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https://mhclg.sharepoint.com/sites/LGFdatacollection/Shared Documents/LGFS compendium/LGF30 2020/Final Tables/"/>
    </mc:Choice>
  </mc:AlternateContent>
  <xr:revisionPtr revIDLastSave="11" documentId="8_{D41D0126-499A-46B6-9082-095B241A4BED}" xr6:coauthVersionLast="41" xr6:coauthVersionMax="41" xr10:uidLastSave="{38B7955B-2F7E-4048-896E-5E03EF64C0FA}"/>
  <bookViews>
    <workbookView xWindow="-20085" yWindow="5295" windowWidth="16920" windowHeight="10545" xr2:uid="{A900801E-CD0F-41E1-82B0-C38735CF0349}"/>
  </bookViews>
  <sheets>
    <sheet name="Table 3.2a (Split)" sheetId="2" r:id="rId1"/>
    <sheet name="Table 3.3a" sheetId="4" r:id="rId2"/>
    <sheet name="Table 3.4a" sheetId="5" r:id="rId3"/>
    <sheet name="Table 3.5a" sheetId="6" r:id="rId4"/>
    <sheet name="Table 3.6a" sheetId="7" r:id="rId5"/>
  </sheets>
  <externalReferences>
    <externalReference r:id="rId6"/>
    <externalReference r:id="rId7"/>
    <externalReference r:id="rId8"/>
  </externalReferences>
  <definedNames>
    <definedName name="Data_col1">'[1]RA LA Data 2015-16 (1)'!$B$9:$IV$463</definedName>
    <definedName name="fy_end" localSheetId="0">#REF!</definedName>
    <definedName name="fy_end" localSheetId="1">[2]Process!$D$8</definedName>
    <definedName name="fy_end" localSheetId="2">#REF!</definedName>
    <definedName name="fy_end" localSheetId="3">#REF!</definedName>
    <definedName name="fy_end" localSheetId="4">#REF!</definedName>
    <definedName name="fy_end">#REF!</definedName>
    <definedName name="fy_start" localSheetId="0">#REF!</definedName>
    <definedName name="fy_start" localSheetId="1">[2]Process!$C$8</definedName>
    <definedName name="fy_start" localSheetId="2">#REF!</definedName>
    <definedName name="fy_start" localSheetId="3">#REF!</definedName>
    <definedName name="fy_start" localSheetId="4">#REF!</definedName>
    <definedName name="fy_start">#REF!</definedName>
    <definedName name="RA_data">'[3]RA LA Data 2016-17'!$B$8:$IN$464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8" i="7" l="1"/>
  <c r="AD27" i="7"/>
  <c r="AD26" i="7"/>
  <c r="AD25" i="7"/>
  <c r="AD24" i="7"/>
  <c r="AD23" i="7"/>
  <c r="AD22" i="7"/>
  <c r="AD18" i="7"/>
  <c r="AD17" i="7"/>
  <c r="AD16" i="7"/>
  <c r="AD15" i="7"/>
  <c r="AD14" i="7"/>
  <c r="AD13" i="7"/>
  <c r="AD12" i="7"/>
  <c r="AD11" i="7"/>
</calcChain>
</file>

<file path=xl/sharedStrings.xml><?xml version="1.0" encoding="utf-8"?>
<sst xmlns="http://schemas.openxmlformats.org/spreadsheetml/2006/main" count="235" uniqueCount="156">
  <si>
    <r>
      <t>Table 3.2a: General fund revenue account: Outturn 2014-15 to 2018-19 and budget 2019-20</t>
    </r>
    <r>
      <rPr>
        <b/>
        <vertAlign val="superscript"/>
        <sz val="11"/>
        <color rgb="FFFFFFFF"/>
        <rFont val="Arial"/>
        <family val="2"/>
      </rPr>
      <t>(f)</t>
    </r>
  </si>
  <si>
    <t>£ million</t>
  </si>
  <si>
    <t>2014-15</t>
  </si>
  <si>
    <t>2015-16</t>
  </si>
  <si>
    <t>2016-17</t>
  </si>
  <si>
    <t>2017-18</t>
  </si>
  <si>
    <t>2018-19</t>
  </si>
  <si>
    <t>2019-20</t>
  </si>
  <si>
    <t>(Budget)</t>
  </si>
  <si>
    <t>Education</t>
  </si>
  <si>
    <t>ǁ</t>
  </si>
  <si>
    <t xml:space="preserve">Highways and transport </t>
  </si>
  <si>
    <t>Social care</t>
  </si>
  <si>
    <t>of which:</t>
  </si>
  <si>
    <t xml:space="preserve">     Children's Social Care</t>
  </si>
  <si>
    <t xml:space="preserve">     Adult Social Care</t>
  </si>
  <si>
    <t>Public Health</t>
  </si>
  <si>
    <t>Housing (excluding Housing Revenue Account)</t>
  </si>
  <si>
    <t>Cultural, environmental and planning</t>
  </si>
  <si>
    <t>Police</t>
  </si>
  <si>
    <t>Fire &amp; rescue</t>
  </si>
  <si>
    <t>Central services</t>
  </si>
  <si>
    <t>Other Services</t>
  </si>
  <si>
    <t>Total Service Expenditure</t>
  </si>
  <si>
    <r>
      <t xml:space="preserve">Housing Benefits </t>
    </r>
    <r>
      <rPr>
        <vertAlign val="superscript"/>
        <sz val="11"/>
        <color theme="1"/>
        <rFont val="Arial"/>
        <family val="2"/>
      </rPr>
      <t>(a)</t>
    </r>
  </si>
  <si>
    <r>
      <t xml:space="preserve">Parish Precepts and Levies </t>
    </r>
    <r>
      <rPr>
        <vertAlign val="superscript"/>
        <sz val="11"/>
        <color theme="1"/>
        <rFont val="Arial"/>
        <family val="2"/>
      </rPr>
      <t>(b)</t>
    </r>
  </si>
  <si>
    <r>
      <t xml:space="preserve">Trading Account Adjustments and Other Adjustments </t>
    </r>
    <r>
      <rPr>
        <vertAlign val="superscript"/>
        <sz val="11"/>
        <color theme="1"/>
        <rFont val="Arial"/>
        <family val="2"/>
      </rPr>
      <t>(c)</t>
    </r>
  </si>
  <si>
    <t xml:space="preserve">Total Net Current Expenditure </t>
  </si>
  <si>
    <r>
      <t xml:space="preserve">Capital financing </t>
    </r>
    <r>
      <rPr>
        <vertAlign val="superscript"/>
        <sz val="11"/>
        <rFont val="Arial"/>
        <family val="2"/>
      </rPr>
      <t>(d)</t>
    </r>
  </si>
  <si>
    <t>Capital Expenditure charged to Revenue Account (CERA)</t>
  </si>
  <si>
    <r>
      <t xml:space="preserve">Other non-current expenditure </t>
    </r>
    <r>
      <rPr>
        <vertAlign val="superscript"/>
        <sz val="11"/>
        <rFont val="Arial"/>
        <family val="2"/>
      </rPr>
      <t>(e)</t>
    </r>
  </si>
  <si>
    <t>Private Finance Initiative (PFI) difference from service charge</t>
  </si>
  <si>
    <t>Appropriations to(+)/ from(-) financial instruments adjustment acc.</t>
  </si>
  <si>
    <t>Appropriations to(+)/ from(-) unequal pay back pay account</t>
  </si>
  <si>
    <r>
      <t>less</t>
    </r>
    <r>
      <rPr>
        <sz val="11"/>
        <rFont val="Arial"/>
        <family val="2"/>
      </rPr>
      <t xml:space="preserve"> Interest receipts</t>
    </r>
  </si>
  <si>
    <r>
      <t>less</t>
    </r>
    <r>
      <rPr>
        <sz val="11"/>
        <rFont val="Arial"/>
        <family val="2"/>
      </rPr>
      <t xml:space="preserve"> Specific grants outside AEF</t>
    </r>
  </si>
  <si>
    <r>
      <t xml:space="preserve">less </t>
    </r>
    <r>
      <rPr>
        <sz val="11"/>
        <rFont val="Arial"/>
        <family val="2"/>
      </rPr>
      <t>Business rates supplement</t>
    </r>
  </si>
  <si>
    <r>
      <t xml:space="preserve">less </t>
    </r>
    <r>
      <rPr>
        <sz val="11"/>
        <rFont val="Arial"/>
        <family val="2"/>
      </rPr>
      <t>Community Infrastructure Levy</t>
    </r>
  </si>
  <si>
    <r>
      <t xml:space="preserve">less </t>
    </r>
    <r>
      <rPr>
        <sz val="11"/>
        <rFont val="Arial"/>
        <family val="2"/>
      </rPr>
      <t>Carbon Reduction Commitment</t>
    </r>
  </si>
  <si>
    <r>
      <rPr>
        <i/>
        <sz val="11"/>
        <rFont val="Arial"/>
        <family val="2"/>
      </rPr>
      <t xml:space="preserve">less </t>
    </r>
    <r>
      <rPr>
        <sz val="11"/>
        <rFont val="Arial"/>
        <family val="2"/>
      </rPr>
      <t>Capital receipts used to finance revenue expenditure</t>
    </r>
  </si>
  <si>
    <t>-</t>
  </si>
  <si>
    <t>Total Revenue Expenditure</t>
  </si>
  <si>
    <t>Source: Revenue Summary (RS) returns 2014-15 to 2018-19, Revenue Account (RA) budget return 2019-20</t>
  </si>
  <si>
    <t>(a) 'Housing Benefits' includes all mandatory payments on rent allowances and rent rebates to Housing Revenue Account tenants and non-HRA tenants. This also includes HRA items shared by the whole community and subsidy transfers. For more information please see the Revenue Summary (RS) tables for actuals and the Revenue Account (RA) table for budgets.</t>
  </si>
  <si>
    <t>(b) 'Parish Precepts and levies' comprises all Parish Precepts, Integrated Transport Authority levy, Waste Disposal Authority levy, London Pensions Fund Authority levy and any Other levies.</t>
  </si>
  <si>
    <t>(c) 'Trading Account and other adjustments' comprises the net surplus(-)/ deficit(+) of the Internal and External Trading Accounts less any Capital items, movements to and from the Accumulated Absences Account and Adjustments to net current expenditure.</t>
  </si>
  <si>
    <t>(d) 'Capital financing' includes 'Provision for repayment of principal', 'Leasing payments', 'Interest payable and similar charges' and 'HRA item 8 payments'</t>
  </si>
  <si>
    <t>(e) 'Other non-current expenditure' includes flood defence payments to the environment agency and bad debt provision. This previously included gross expenditure on council tax benefit and discretionary non-domestic rate relief</t>
  </si>
  <si>
    <t>(f) Figures are rounded to the nearest integer. Due to rounding, figures may not sum to totals. Totals are based on unrounded figures.</t>
  </si>
  <si>
    <t>Table 3.2a: General fund revenue account: Outturn 2014-15 to 2018-19 and budget 2019-20 (continued)</t>
  </si>
  <si>
    <r>
      <t xml:space="preserve">Total Revenue Expenditure </t>
    </r>
    <r>
      <rPr>
        <b/>
        <vertAlign val="superscript"/>
        <sz val="11"/>
        <rFont val="Arial"/>
        <family val="2"/>
      </rPr>
      <t>(a)</t>
    </r>
  </si>
  <si>
    <t>financed by:</t>
  </si>
  <si>
    <t>Government Grants</t>
  </si>
  <si>
    <t xml:space="preserve">   of which:</t>
  </si>
  <si>
    <r>
      <t xml:space="preserve">Specific grants inside AEF </t>
    </r>
    <r>
      <rPr>
        <vertAlign val="superscript"/>
        <sz val="11"/>
        <rFont val="Arial"/>
        <family val="2"/>
      </rPr>
      <t>(b)</t>
    </r>
  </si>
  <si>
    <r>
      <t xml:space="preserve">Revenue Support Grant </t>
    </r>
    <r>
      <rPr>
        <vertAlign val="superscript"/>
        <sz val="11"/>
        <rFont val="Arial"/>
        <family val="2"/>
      </rPr>
      <t>(c)</t>
    </r>
  </si>
  <si>
    <r>
      <t xml:space="preserve">Police grant </t>
    </r>
    <r>
      <rPr>
        <vertAlign val="superscript"/>
        <sz val="11"/>
        <rFont val="Arial"/>
        <family val="2"/>
      </rPr>
      <t>(d)</t>
    </r>
  </si>
  <si>
    <t>Council tax requirement</t>
  </si>
  <si>
    <r>
      <t xml:space="preserve">Retained Income from Rate Retention Scheme </t>
    </r>
    <r>
      <rPr>
        <b/>
        <vertAlign val="superscript"/>
        <sz val="11"/>
        <rFont val="Arial"/>
        <family val="2"/>
      </rPr>
      <t>(c)</t>
    </r>
  </si>
  <si>
    <t>Appropriation to (-)/from (+) Reserves (excluding Pensions)</t>
  </si>
  <si>
    <r>
      <t xml:space="preserve">Council tax collection fund surplus (+) / deficit (-) </t>
    </r>
    <r>
      <rPr>
        <b/>
        <vertAlign val="superscript"/>
        <sz val="11"/>
        <rFont val="Arial"/>
        <family val="2"/>
      </rPr>
      <t>(e)</t>
    </r>
  </si>
  <si>
    <t>Other items</t>
  </si>
  <si>
    <t>(a) Components of revenue expenditure do not sum exactly due to several imbalances.</t>
  </si>
  <si>
    <t>(b) Includes grants formerly grouped as Local Services Support Grant.</t>
  </si>
  <si>
    <t>(c) In 2017-18 and 2018-19, a number of authorities piloted 100% business rates retention, details can be found here:
https://www.gov.uk/government/collections/final-local-government-finance-settlement-england-2018-to-2019</t>
  </si>
  <si>
    <t>(d) Police authorities, which are not part of the rates retention scheme, will receive all of their funding through Police Grant from 2013-14.</t>
  </si>
  <si>
    <t>(e) Council Tax collection fund surplus/deficit includes 'Inter-authority transfers in respect of reorganisation, and the net collection fund surpluses/deficits from the previous year.</t>
  </si>
  <si>
    <t>% of total</t>
  </si>
  <si>
    <r>
      <t>Teachers</t>
    </r>
    <r>
      <rPr>
        <vertAlign val="superscript"/>
        <sz val="11"/>
        <rFont val="Arial"/>
        <family val="2"/>
      </rPr>
      <t>(a)</t>
    </r>
  </si>
  <si>
    <t>Firefighters</t>
  </si>
  <si>
    <t>Other local government</t>
  </si>
  <si>
    <t>Pay related costs</t>
  </si>
  <si>
    <t>Total employee expenditure</t>
  </si>
  <si>
    <t>Premises related expenditure</t>
  </si>
  <si>
    <t>…</t>
  </si>
  <si>
    <t>Transport expenditure</t>
  </si>
  <si>
    <t>Supplies and services expenditure</t>
  </si>
  <si>
    <r>
      <t xml:space="preserve">External contractors </t>
    </r>
    <r>
      <rPr>
        <vertAlign val="superscript"/>
        <sz val="11"/>
        <rFont val="Arial"/>
        <family val="2"/>
      </rPr>
      <t>(b)</t>
    </r>
  </si>
  <si>
    <t>Internal trading services</t>
  </si>
  <si>
    <r>
      <t xml:space="preserve">Other </t>
    </r>
    <r>
      <rPr>
        <vertAlign val="superscript"/>
        <sz val="11"/>
        <rFont val="Arial"/>
        <family val="2"/>
      </rPr>
      <t>(c)</t>
    </r>
  </si>
  <si>
    <r>
      <t>Total procurement expenditure</t>
    </r>
    <r>
      <rPr>
        <b/>
        <vertAlign val="superscript"/>
        <sz val="11"/>
        <rFont val="Arial"/>
        <family val="2"/>
      </rPr>
      <t xml:space="preserve"> (d)</t>
    </r>
  </si>
  <si>
    <r>
      <t>Total employee and procurement expenditure</t>
    </r>
    <r>
      <rPr>
        <b/>
        <vertAlign val="superscript"/>
        <sz val="11"/>
        <rFont val="Arial"/>
        <family val="2"/>
      </rPr>
      <t xml:space="preserve"> (d)</t>
    </r>
  </si>
  <si>
    <t>(a) The number of teachers has been decreasing due to schools moving to academy status, where academies are directly funded by central government and are independent of local government control.</t>
  </si>
  <si>
    <t>(b) Excludes expenditure on inter local authority recoupment (RO1).</t>
  </si>
  <si>
    <t>(c) Excludes expenditure on concessionary fares and administration and support services recharges (RO2, RO6).</t>
  </si>
  <si>
    <t>(d) Since the SAR collection methodology was reviewed in 2013-14, total procurement expenditure and the component expenditure is now only collected as part of the SAR return every three years and unavaliable for 2014-15, 2015-16 and 2017-18.</t>
  </si>
  <si>
    <t>2013-14</t>
  </si>
  <si>
    <t>Source: Subjective Analysis Returns (SAR) 2013-14 to 2017-18</t>
  </si>
  <si>
    <r>
      <t>Table 3.3a: Labour, goods and services 2013-14 to 2017-18</t>
    </r>
    <r>
      <rPr>
        <b/>
        <vertAlign val="superscript"/>
        <sz val="11"/>
        <color theme="0"/>
        <rFont val="Arial"/>
        <family val="2"/>
      </rPr>
      <t xml:space="preserve"> (e)</t>
    </r>
  </si>
  <si>
    <t>Table 3.4a: Level and use of Revenue Reserves, 31 March 2014 - 31 March 2019</t>
  </si>
  <si>
    <t>Revenue reserves</t>
  </si>
  <si>
    <t>Non-ringfenced reserves</t>
  </si>
  <si>
    <t>Non-</t>
  </si>
  <si>
    <t>Total</t>
  </si>
  <si>
    <t>% change</t>
  </si>
  <si>
    <t>At</t>
  </si>
  <si>
    <t>Revenue</t>
  </si>
  <si>
    <t>Public</t>
  </si>
  <si>
    <t xml:space="preserve">Other </t>
  </si>
  <si>
    <t>ringfenced</t>
  </si>
  <si>
    <t>over previous</t>
  </si>
  <si>
    <t>31 March</t>
  </si>
  <si>
    <r>
      <t xml:space="preserve">expenditure </t>
    </r>
    <r>
      <rPr>
        <b/>
        <vertAlign val="superscript"/>
        <sz val="11"/>
        <rFont val="Arial"/>
        <family val="2"/>
      </rPr>
      <t>(a)</t>
    </r>
  </si>
  <si>
    <t>Schools</t>
  </si>
  <si>
    <t>Health</t>
  </si>
  <si>
    <t>earmarked</t>
  </si>
  <si>
    <t>Unallocated</t>
  </si>
  <si>
    <t>total</t>
  </si>
  <si>
    <r>
      <t xml:space="preserve">Reserves </t>
    </r>
    <r>
      <rPr>
        <b/>
        <vertAlign val="superscript"/>
        <sz val="11"/>
        <rFont val="Arial"/>
        <family val="2"/>
      </rPr>
      <t>(b)</t>
    </r>
  </si>
  <si>
    <t>years</t>
  </si>
  <si>
    <t>Revenue reserves as a % of revenue expenditure</t>
  </si>
  <si>
    <t>%</t>
  </si>
  <si>
    <t>Other</t>
  </si>
  <si>
    <t>Reserves</t>
  </si>
  <si>
    <t>Source: Revenue Summary (RS) returns 2013-14 to 2018-19</t>
  </si>
  <si>
    <t>This table shows end year reserves levels only and compares these with the end years of previous financial year.</t>
  </si>
  <si>
    <t>(a) This figure represents the Revenue Expenditure for the full financial year. For example, Revenue expenditure for 2017 is outturn for financial year 2016-17.</t>
  </si>
  <si>
    <t>(b) Total reserves includes a new category of Dedicated Schools Grant reserves which was introduced in the 2018-19 RO return, which is not shown separately in this table.</t>
  </si>
  <si>
    <t>Net surplus/deficit of Internal Trading Account</t>
  </si>
  <si>
    <t>Net surplus/deficit of External Trading Account</t>
  </si>
  <si>
    <t>Net surplus/deficit of Total Trading Accounts</t>
  </si>
  <si>
    <t>Source: Trading Account Services Returns (TSR) to 2018-19</t>
  </si>
  <si>
    <t>Note: A negative figure indicates a surplus (operating profit) and a positive figure indicates a deficit.</t>
  </si>
  <si>
    <t>(a) Since 2014-15 we have only collected the net surplus / deficit of the internal and external trading accounts</t>
  </si>
  <si>
    <t>(b) Includes capital items</t>
  </si>
  <si>
    <r>
      <t xml:space="preserve">Table 3.5a: Trading Account Services, 2014-15 to 2018-19 </t>
    </r>
    <r>
      <rPr>
        <b/>
        <vertAlign val="superscript"/>
        <sz val="11"/>
        <color theme="0"/>
        <rFont val="Arial"/>
        <family val="2"/>
      </rPr>
      <t>(a) (b)</t>
    </r>
  </si>
  <si>
    <t>Table 3.6a: Housing Revenue Account income and expenditure, 2014-15 to 2018-19, and budget 2019-20</t>
  </si>
  <si>
    <t>of total</t>
  </si>
  <si>
    <t>Expenditure</t>
  </si>
  <si>
    <t>Repairs and maintenance</t>
  </si>
  <si>
    <t>Supervision and management: general</t>
  </si>
  <si>
    <t>Supervision and management: special services</t>
  </si>
  <si>
    <t>Percentages</t>
  </si>
  <si>
    <t>Expenditure for capital purposes</t>
  </si>
  <si>
    <r>
      <t xml:space="preserve">Debt charges </t>
    </r>
    <r>
      <rPr>
        <vertAlign val="superscript"/>
        <sz val="11"/>
        <color theme="1"/>
        <rFont val="Arial"/>
        <family val="2"/>
      </rPr>
      <t>(a)</t>
    </r>
  </si>
  <si>
    <t>Interest payable and similar charges</t>
  </si>
  <si>
    <r>
      <t xml:space="preserve">Transfers to GFRA or MRR </t>
    </r>
    <r>
      <rPr>
        <vertAlign val="superscript"/>
        <sz val="11"/>
        <color theme="1"/>
        <rFont val="Arial"/>
        <family val="2"/>
      </rPr>
      <t>(b)</t>
    </r>
  </si>
  <si>
    <r>
      <t xml:space="preserve">Other expenditure </t>
    </r>
    <r>
      <rPr>
        <vertAlign val="superscript"/>
        <sz val="11"/>
        <color theme="1"/>
        <rFont val="Arial"/>
        <family val="2"/>
      </rPr>
      <t>(c)</t>
    </r>
  </si>
  <si>
    <t>Total expenditure</t>
  </si>
  <si>
    <t>Income</t>
  </si>
  <si>
    <t>Rents from dwellings</t>
  </si>
  <si>
    <t>Rents other than dwellings</t>
  </si>
  <si>
    <t>Heating and other services</t>
  </si>
  <si>
    <t xml:space="preserve">Government subsidy </t>
  </si>
  <si>
    <t>Interest income</t>
  </si>
  <si>
    <r>
      <t xml:space="preserve">Transfers from GFRA or MRR </t>
    </r>
    <r>
      <rPr>
        <vertAlign val="superscript"/>
        <sz val="11"/>
        <color theme="1"/>
        <rFont val="Arial"/>
        <family val="2"/>
      </rPr>
      <t>(b)</t>
    </r>
  </si>
  <si>
    <r>
      <t xml:space="preserve">Other income </t>
    </r>
    <r>
      <rPr>
        <vertAlign val="superscript"/>
        <sz val="11"/>
        <color theme="1"/>
        <rFont val="Arial"/>
        <family val="2"/>
      </rPr>
      <t>(d)</t>
    </r>
  </si>
  <si>
    <t>Total income</t>
  </si>
  <si>
    <t>Source: Revenue Outturn (RO4) return from 2014-15 to 2018-19, Revenue Account (RA) budget return 2019-20.</t>
  </si>
  <si>
    <t>(a) Comprises 'Charges to the HRA for debt repayment or non-interest charges in respect of credit arrangements (including on balance sheet PFI schemes)' and 'Debt management costs'</t>
  </si>
  <si>
    <t>(b) Transfers to and from the 'General Fund Revenue Account' (GFRA) and 'Major Repairs Reserve' (MRR)</t>
  </si>
  <si>
    <t>(c) Other HRA expenditure comprises 'Provision for bad debts' and 'Rents, rates, taxes and other charges'</t>
  </si>
  <si>
    <t>(d) Other HRA Income comprises 'Contributions towards expenditure other than government grants' and appropriations from the 'Accumulated Absences Account'</t>
  </si>
  <si>
    <t>Source: These table appears in Chapter 3 of the Local Government Financial Statistics 2020 report.</t>
  </si>
  <si>
    <t>Source: This table appears in Chapter 3 of the Local Government Financial Statistics 2020 report.</t>
  </si>
  <si>
    <t>(e) 2018-19 figures have not yet been published and therefore are not shown in this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</si>
</sst>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_-;\-* #,##0_-;_-* &quot;-&quot;??_-;_-@_-"/>
    <numFmt numFmtId="166" formatCode="#,##0.0"/>
    <numFmt numFmtId="167" formatCode="0.0"/>
  </numFmts>
  <fonts count="27" x14ac:knownFonts="1">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1"/>
      <color rgb="FFFFFFFF"/>
      <name val="Arial"/>
      <family val="2"/>
    </font>
    <font>
      <b/>
      <vertAlign val="superscript"/>
      <sz val="11"/>
      <color rgb="FFFFFFFF"/>
      <name val="Arial"/>
      <family val="2"/>
    </font>
    <font>
      <b/>
      <sz val="11"/>
      <color theme="1"/>
      <name val="Arial"/>
      <family val="2"/>
    </font>
    <font>
      <sz val="12"/>
      <name val="Arial"/>
      <family val="2"/>
    </font>
    <font>
      <vertAlign val="superscript"/>
      <sz val="10"/>
      <name val="Arial"/>
      <family val="2"/>
    </font>
    <font>
      <sz val="11"/>
      <name val="Arial"/>
      <family val="2"/>
    </font>
    <font>
      <b/>
      <sz val="11"/>
      <name val="Arial"/>
      <family val="2"/>
    </font>
    <font>
      <sz val="10"/>
      <name val="Arial"/>
      <family val="2"/>
    </font>
    <font>
      <vertAlign val="superscript"/>
      <sz val="11"/>
      <name val="Arial"/>
      <family val="2"/>
    </font>
    <font>
      <i/>
      <sz val="11"/>
      <name val="Arial"/>
      <family val="2"/>
    </font>
    <font>
      <i/>
      <vertAlign val="superscript"/>
      <sz val="11"/>
      <name val="Arial"/>
      <family val="2"/>
    </font>
    <font>
      <b/>
      <vertAlign val="superscript"/>
      <sz val="11"/>
      <name val="Arial"/>
      <family val="2"/>
    </font>
    <font>
      <vertAlign val="superscript"/>
      <sz val="11"/>
      <color theme="1"/>
      <name val="Arial"/>
      <family val="2"/>
    </font>
    <font>
      <b/>
      <sz val="11"/>
      <color theme="0"/>
      <name val="Arial"/>
      <family val="2"/>
    </font>
    <font>
      <u/>
      <sz val="12"/>
      <color theme="10"/>
      <name val="Arial"/>
      <family val="2"/>
    </font>
    <font>
      <u/>
      <sz val="11"/>
      <color theme="4"/>
      <name val="Arial"/>
      <family val="2"/>
    </font>
    <font>
      <b/>
      <vertAlign val="superscript"/>
      <sz val="11"/>
      <color theme="0"/>
      <name val="Arial"/>
      <family val="2"/>
    </font>
    <font>
      <b/>
      <i/>
      <sz val="11"/>
      <name val="Arial"/>
      <family val="2"/>
    </font>
    <font>
      <sz val="11"/>
      <color rgb="FFFF0000"/>
      <name val="Arial"/>
      <family val="2"/>
    </font>
    <font>
      <b/>
      <sz val="10"/>
      <name val="Arial"/>
      <family val="2"/>
    </font>
    <font>
      <b/>
      <i/>
      <sz val="11"/>
      <color theme="1"/>
      <name val="Arial"/>
      <family val="2"/>
    </font>
    <font>
      <i/>
      <vertAlign val="superscript"/>
      <sz val="11"/>
      <color theme="1"/>
      <name val="Arial"/>
      <family val="2"/>
    </font>
    <font>
      <i/>
      <sz val="11"/>
      <color theme="1"/>
      <name val="Arial"/>
      <family val="2"/>
    </font>
  </fonts>
  <fills count="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bottom/>
      <diagonal/>
    </border>
  </borders>
  <cellStyleXfs count="6">
    <xf numFmtId="0" fontId="0" fillId="0" borderId="0"/>
    <xf numFmtId="0" fontId="2" fillId="0" borderId="0"/>
    <xf numFmtId="0" fontId="8" fillId="0" borderId="0"/>
    <xf numFmtId="0" fontId="11" fillId="0" borderId="0"/>
    <xf numFmtId="9" fontId="2" fillId="0" borderId="0" applyFont="0" applyFill="0" applyBorder="0" applyAlignment="0" applyProtection="0"/>
    <xf numFmtId="0" fontId="18" fillId="0" borderId="0" applyNumberFormat="0" applyFill="0" applyBorder="0" applyAlignment="0" applyProtection="0"/>
  </cellStyleXfs>
  <cellXfs count="332">
    <xf numFmtId="0" fontId="0" fillId="0" borderId="0" xfId="0"/>
    <xf numFmtId="0" fontId="3" fillId="0" borderId="0" xfId="1" applyFont="1" applyAlignment="1">
      <alignment vertical="center"/>
    </xf>
    <xf numFmtId="0" fontId="3" fillId="0" borderId="0" xfId="1" applyFont="1"/>
    <xf numFmtId="0" fontId="7" fillId="0" borderId="0" xfId="1" applyFont="1"/>
    <xf numFmtId="0" fontId="9" fillId="3" borderId="4" xfId="2" applyFont="1" applyFill="1" applyBorder="1" applyAlignment="1">
      <alignment vertical="center"/>
    </xf>
    <xf numFmtId="0" fontId="9" fillId="3" borderId="0" xfId="2" applyFont="1" applyFill="1" applyAlignment="1">
      <alignment vertical="center"/>
    </xf>
    <xf numFmtId="0" fontId="10" fillId="3" borderId="0" xfId="2" applyFont="1" applyFill="1" applyAlignment="1">
      <alignment horizontal="right" vertical="center"/>
    </xf>
    <xf numFmtId="0" fontId="10" fillId="3" borderId="5" xfId="2" applyFont="1" applyFill="1" applyBorder="1" applyAlignment="1">
      <alignment horizontal="right" vertical="center"/>
    </xf>
    <xf numFmtId="0" fontId="2" fillId="0" borderId="0" xfId="1"/>
    <xf numFmtId="0" fontId="10" fillId="3" borderId="4" xfId="2" applyFont="1" applyFill="1" applyBorder="1" applyAlignment="1">
      <alignment vertical="center"/>
    </xf>
    <xf numFmtId="0" fontId="10" fillId="3" borderId="0" xfId="2" applyFont="1" applyFill="1" applyAlignment="1">
      <alignment vertical="center"/>
    </xf>
    <xf numFmtId="0" fontId="6" fillId="0" borderId="0" xfId="1" applyFont="1"/>
    <xf numFmtId="0" fontId="11" fillId="4" borderId="0" xfId="3" applyFill="1"/>
    <xf numFmtId="14" fontId="3" fillId="0" borderId="0" xfId="1" applyNumberFormat="1" applyFont="1"/>
    <xf numFmtId="0" fontId="3" fillId="3" borderId="0" xfId="2" applyFont="1" applyFill="1" applyAlignment="1">
      <alignment horizontal="right" vertical="center"/>
    </xf>
    <xf numFmtId="0" fontId="3" fillId="3" borderId="5" xfId="2" applyFont="1" applyFill="1" applyBorder="1" applyAlignment="1">
      <alignment horizontal="right" vertical="center"/>
    </xf>
    <xf numFmtId="0" fontId="9" fillId="3" borderId="4" xfId="2" applyFont="1" applyFill="1" applyBorder="1" applyAlignment="1">
      <alignment horizontal="left" vertical="center" indent="1"/>
    </xf>
    <xf numFmtId="0" fontId="10" fillId="0" borderId="0" xfId="2" applyFont="1" applyAlignment="1">
      <alignment vertical="center"/>
    </xf>
    <xf numFmtId="3" fontId="9" fillId="3" borderId="0" xfId="1" applyNumberFormat="1" applyFont="1" applyFill="1" applyAlignment="1">
      <alignment horizontal="right" vertical="center"/>
    </xf>
    <xf numFmtId="3" fontId="9" fillId="3" borderId="0" xfId="1" applyNumberFormat="1" applyFont="1" applyFill="1" applyAlignment="1">
      <alignment vertical="center"/>
    </xf>
    <xf numFmtId="0" fontId="12" fillId="3" borderId="5" xfId="2" applyFont="1" applyFill="1" applyBorder="1" applyAlignment="1">
      <alignment horizontal="right" vertical="center"/>
    </xf>
    <xf numFmtId="164" fontId="3" fillId="0" borderId="0" xfId="4" applyNumberFormat="1" applyFont="1"/>
    <xf numFmtId="0" fontId="12" fillId="3" borderId="0" xfId="2" applyFont="1" applyFill="1" applyAlignment="1">
      <alignment horizontal="right" vertical="center"/>
    </xf>
    <xf numFmtId="0" fontId="9" fillId="3" borderId="0" xfId="1" applyFont="1" applyFill="1" applyAlignment="1">
      <alignment vertical="center"/>
    </xf>
    <xf numFmtId="3" fontId="9" fillId="3" borderId="0" xfId="1" applyNumberFormat="1" applyFont="1" applyFill="1"/>
    <xf numFmtId="0" fontId="9" fillId="0" borderId="0" xfId="1" applyFont="1"/>
    <xf numFmtId="3" fontId="9" fillId="0" borderId="0" xfId="1" applyNumberFormat="1" applyFont="1" applyAlignment="1">
      <alignment horizontal="right" vertical="center"/>
    </xf>
    <xf numFmtId="0" fontId="13" fillId="3" borderId="4" xfId="2" applyFont="1" applyFill="1" applyBorder="1" applyAlignment="1">
      <alignment horizontal="left" vertical="center" indent="2"/>
    </xf>
    <xf numFmtId="0" fontId="9" fillId="3" borderId="0" xfId="1" applyFont="1" applyFill="1"/>
    <xf numFmtId="0" fontId="13" fillId="3" borderId="4" xfId="2" applyFont="1" applyFill="1" applyBorder="1" applyAlignment="1">
      <alignment horizontal="left" vertical="center" indent="1"/>
    </xf>
    <xf numFmtId="3" fontId="13" fillId="3" borderId="0" xfId="1" applyNumberFormat="1" applyFont="1" applyFill="1" applyAlignment="1">
      <alignment horizontal="right" vertical="center"/>
    </xf>
    <xf numFmtId="0" fontId="14" fillId="3" borderId="0" xfId="2" applyFont="1" applyFill="1" applyAlignment="1">
      <alignment horizontal="right" vertical="center"/>
    </xf>
    <xf numFmtId="0" fontId="13" fillId="3" borderId="0" xfId="1" applyFont="1" applyFill="1" applyAlignment="1">
      <alignment vertical="center"/>
    </xf>
    <xf numFmtId="3" fontId="13" fillId="3" borderId="0" xfId="1" applyNumberFormat="1" applyFont="1" applyFill="1" applyAlignment="1">
      <alignment vertical="center"/>
    </xf>
    <xf numFmtId="3" fontId="13" fillId="3" borderId="0" xfId="1" applyNumberFormat="1" applyFont="1" applyFill="1"/>
    <xf numFmtId="3" fontId="9" fillId="3" borderId="0" xfId="2" applyNumberFormat="1" applyFont="1" applyFill="1" applyAlignment="1">
      <alignment vertical="center"/>
    </xf>
    <xf numFmtId="0" fontId="15" fillId="3" borderId="0" xfId="1" applyFont="1" applyFill="1" applyAlignment="1">
      <alignment vertical="center"/>
    </xf>
    <xf numFmtId="3" fontId="9" fillId="5" borderId="0" xfId="1" applyNumberFormat="1" applyFont="1" applyFill="1"/>
    <xf numFmtId="0" fontId="3" fillId="3" borderId="4" xfId="2" applyFont="1" applyFill="1" applyBorder="1" applyAlignment="1">
      <alignment horizontal="left" vertical="center" indent="1"/>
    </xf>
    <xf numFmtId="0" fontId="3" fillId="3" borderId="4" xfId="2" applyFont="1" applyFill="1" applyBorder="1" applyAlignment="1">
      <alignment vertical="center"/>
    </xf>
    <xf numFmtId="3" fontId="3" fillId="3" borderId="0" xfId="1" applyNumberFormat="1" applyFont="1" applyFill="1" applyAlignment="1">
      <alignment horizontal="right" vertical="center"/>
    </xf>
    <xf numFmtId="0" fontId="3" fillId="3" borderId="0" xfId="1" applyFont="1" applyFill="1" applyAlignment="1">
      <alignment vertical="center"/>
    </xf>
    <xf numFmtId="0" fontId="3" fillId="3" borderId="0" xfId="1" applyFont="1" applyFill="1"/>
    <xf numFmtId="3" fontId="3" fillId="3" borderId="0" xfId="1" applyNumberFormat="1" applyFont="1" applyFill="1"/>
    <xf numFmtId="0" fontId="6" fillId="3" borderId="4" xfId="1" applyFont="1" applyFill="1" applyBorder="1" applyAlignment="1">
      <alignment horizontal="left" indent="1"/>
    </xf>
    <xf numFmtId="3" fontId="10" fillId="3" borderId="0" xfId="2" applyNumberFormat="1" applyFont="1" applyFill="1" applyAlignment="1">
      <alignment vertical="center"/>
    </xf>
    <xf numFmtId="3" fontId="6" fillId="3" borderId="0" xfId="1" applyNumberFormat="1" applyFont="1" applyFill="1"/>
    <xf numFmtId="3" fontId="3" fillId="0" borderId="0" xfId="1" applyNumberFormat="1" applyFont="1" applyAlignment="1">
      <alignment horizontal="right" vertical="center"/>
    </xf>
    <xf numFmtId="0" fontId="3" fillId="3" borderId="4" xfId="1" applyFont="1" applyFill="1" applyBorder="1" applyAlignment="1">
      <alignment horizontal="left" indent="1"/>
    </xf>
    <xf numFmtId="3" fontId="9" fillId="0" borderId="0" xfId="2" applyNumberFormat="1" applyFont="1" applyAlignment="1">
      <alignment vertical="center"/>
    </xf>
    <xf numFmtId="3" fontId="9" fillId="3" borderId="0" xfId="2" quotePrefix="1" applyNumberFormat="1" applyFont="1" applyFill="1" applyAlignment="1">
      <alignment vertical="center"/>
    </xf>
    <xf numFmtId="0" fontId="6" fillId="0" borderId="0" xfId="1" applyFont="1" applyAlignment="1">
      <alignment vertical="center"/>
    </xf>
    <xf numFmtId="0" fontId="6" fillId="3" borderId="4" xfId="2" applyFont="1" applyFill="1" applyBorder="1" applyAlignment="1">
      <alignment horizontal="left" vertical="center" indent="1"/>
    </xf>
    <xf numFmtId="3" fontId="6" fillId="3" borderId="0" xfId="1" applyNumberFormat="1" applyFont="1" applyFill="1" applyAlignment="1">
      <alignment horizontal="right" vertical="center"/>
    </xf>
    <xf numFmtId="0" fontId="6" fillId="3" borderId="0" xfId="1" applyFont="1" applyFill="1" applyAlignment="1">
      <alignment vertical="center"/>
    </xf>
    <xf numFmtId="0" fontId="15" fillId="3" borderId="5" xfId="2" applyFont="1" applyFill="1" applyBorder="1" applyAlignment="1">
      <alignment horizontal="right" vertical="center"/>
    </xf>
    <xf numFmtId="3" fontId="9" fillId="0" borderId="0" xfId="1" applyNumberFormat="1" applyFont="1"/>
    <xf numFmtId="0" fontId="12" fillId="3" borderId="0" xfId="2" applyFont="1" applyFill="1" applyAlignment="1">
      <alignment vertical="center"/>
    </xf>
    <xf numFmtId="0" fontId="9" fillId="3" borderId="4" xfId="2" quotePrefix="1" applyFont="1" applyFill="1" applyBorder="1" applyAlignment="1">
      <alignment horizontal="left" vertical="center" indent="1"/>
    </xf>
    <xf numFmtId="3" fontId="9" fillId="3" borderId="0" xfId="2" applyNumberFormat="1" applyFont="1" applyFill="1" applyAlignment="1">
      <alignment horizontal="right" vertical="center"/>
    </xf>
    <xf numFmtId="0" fontId="3" fillId="3" borderId="0" xfId="1" applyFont="1" applyFill="1" applyAlignment="1">
      <alignment horizontal="right" vertical="center"/>
    </xf>
    <xf numFmtId="3" fontId="3" fillId="3" borderId="0" xfId="2" applyNumberFormat="1" applyFont="1" applyFill="1" applyAlignment="1">
      <alignment horizontal="right" vertical="center"/>
    </xf>
    <xf numFmtId="0" fontId="10" fillId="3" borderId="4" xfId="2" applyFont="1" applyFill="1" applyBorder="1" applyAlignment="1">
      <alignment horizontal="left" vertical="center" indent="1"/>
    </xf>
    <xf numFmtId="0" fontId="15" fillId="3" borderId="0" xfId="2" applyFont="1" applyFill="1" applyAlignment="1">
      <alignment horizontal="right" vertical="center"/>
    </xf>
    <xf numFmtId="3" fontId="6" fillId="0" borderId="0" xfId="1" applyNumberFormat="1" applyFont="1" applyAlignment="1">
      <alignment horizontal="right" vertical="center"/>
    </xf>
    <xf numFmtId="3" fontId="6" fillId="0" borderId="0" xfId="1" applyNumberFormat="1" applyFont="1"/>
    <xf numFmtId="0" fontId="9" fillId="3" borderId="6" xfId="2" applyFont="1" applyFill="1" applyBorder="1" applyAlignment="1">
      <alignment vertical="center"/>
    </xf>
    <xf numFmtId="0" fontId="10" fillId="3" borderId="7" xfId="2" applyFont="1" applyFill="1" applyBorder="1" applyAlignment="1">
      <alignment vertical="center"/>
    </xf>
    <xf numFmtId="0" fontId="12" fillId="3" borderId="7" xfId="2" applyFont="1" applyFill="1" applyBorder="1" applyAlignment="1">
      <alignment horizontal="right" vertical="center"/>
    </xf>
    <xf numFmtId="3" fontId="9" fillId="3" borderId="7" xfId="2" applyNumberFormat="1" applyFont="1" applyFill="1" applyBorder="1" applyAlignment="1">
      <alignment vertical="center"/>
    </xf>
    <xf numFmtId="3" fontId="3" fillId="3" borderId="7" xfId="1" applyNumberFormat="1" applyFont="1" applyFill="1" applyBorder="1" applyAlignment="1">
      <alignment horizontal="right" vertical="center"/>
    </xf>
    <xf numFmtId="0" fontId="3" fillId="3" borderId="7" xfId="1" applyFont="1" applyFill="1" applyBorder="1" applyAlignment="1">
      <alignment vertical="center"/>
    </xf>
    <xf numFmtId="0" fontId="12" fillId="3" borderId="8" xfId="2" applyFont="1" applyFill="1" applyBorder="1" applyAlignment="1">
      <alignment horizontal="right" vertical="center"/>
    </xf>
    <xf numFmtId="0" fontId="3" fillId="3" borderId="9" xfId="2" applyFont="1" applyFill="1" applyBorder="1" applyAlignment="1">
      <alignment vertical="center"/>
    </xf>
    <xf numFmtId="0" fontId="3" fillId="3" borderId="10" xfId="2" applyFont="1" applyFill="1" applyBorder="1" applyAlignment="1">
      <alignment vertical="center"/>
    </xf>
    <xf numFmtId="0" fontId="3" fillId="3" borderId="11" xfId="2" applyFont="1" applyFill="1" applyBorder="1" applyAlignment="1">
      <alignment vertical="center"/>
    </xf>
    <xf numFmtId="0" fontId="3" fillId="3" borderId="5" xfId="2" applyFont="1" applyFill="1" applyBorder="1" applyAlignment="1">
      <alignment vertical="center"/>
    </xf>
    <xf numFmtId="0" fontId="3" fillId="3" borderId="6" xfId="2" applyFont="1" applyFill="1" applyBorder="1" applyAlignment="1">
      <alignment vertical="center"/>
    </xf>
    <xf numFmtId="0" fontId="3" fillId="3" borderId="7" xfId="2" applyFont="1" applyFill="1" applyBorder="1" applyAlignment="1">
      <alignment vertical="center"/>
    </xf>
    <xf numFmtId="0" fontId="3" fillId="3" borderId="8" xfId="2" applyFont="1" applyFill="1" applyBorder="1" applyAlignment="1">
      <alignment vertical="center"/>
    </xf>
    <xf numFmtId="0" fontId="9" fillId="3" borderId="12" xfId="2" applyFont="1" applyFill="1" applyBorder="1" applyAlignment="1">
      <alignment vertical="center"/>
    </xf>
    <xf numFmtId="0" fontId="10" fillId="3" borderId="12" xfId="2" applyFont="1" applyFill="1" applyBorder="1" applyAlignment="1">
      <alignment vertical="center"/>
    </xf>
    <xf numFmtId="3" fontId="9" fillId="3" borderId="12" xfId="2" applyNumberFormat="1" applyFont="1" applyFill="1" applyBorder="1" applyAlignment="1">
      <alignment vertical="center"/>
    </xf>
    <xf numFmtId="0" fontId="12" fillId="3" borderId="12" xfId="2" applyFont="1" applyFill="1" applyBorder="1" applyAlignment="1">
      <alignment horizontal="right" vertical="center"/>
    </xf>
    <xf numFmtId="0" fontId="3" fillId="3" borderId="12" xfId="1" applyFont="1" applyFill="1" applyBorder="1" applyAlignment="1">
      <alignment vertical="center"/>
    </xf>
    <xf numFmtId="3" fontId="3" fillId="3" borderId="12" xfId="1" applyNumberFormat="1" applyFont="1" applyFill="1" applyBorder="1" applyAlignment="1">
      <alignment horizontal="right" vertical="center"/>
    </xf>
    <xf numFmtId="3" fontId="6" fillId="0" borderId="0" xfId="1" applyNumberFormat="1" applyFont="1" applyFill="1"/>
    <xf numFmtId="3" fontId="6" fillId="0" borderId="0" xfId="1" applyNumberFormat="1" applyFont="1" applyFill="1" applyAlignment="1">
      <alignment horizontal="right" vertical="center"/>
    </xf>
    <xf numFmtId="0" fontId="3" fillId="0" borderId="0" xfId="1" applyFont="1" applyFill="1"/>
    <xf numFmtId="3" fontId="3" fillId="0" borderId="0" xfId="1" applyNumberFormat="1" applyFont="1" applyFill="1" applyAlignment="1">
      <alignment horizontal="right" vertical="center"/>
    </xf>
    <xf numFmtId="0" fontId="10" fillId="3" borderId="4" xfId="2" applyFont="1" applyFill="1" applyBorder="1" applyAlignment="1">
      <alignment horizontal="left" vertical="center" indent="2"/>
    </xf>
    <xf numFmtId="0" fontId="10" fillId="3" borderId="0" xfId="2" applyFont="1" applyFill="1" applyAlignment="1">
      <alignment horizontal="left" vertical="center" indent="1"/>
    </xf>
    <xf numFmtId="3" fontId="10" fillId="3" borderId="0" xfId="2" applyNumberFormat="1" applyFont="1" applyFill="1" applyAlignment="1">
      <alignment horizontal="right"/>
    </xf>
    <xf numFmtId="0" fontId="15" fillId="3" borderId="0" xfId="2" applyFont="1" applyFill="1" applyAlignment="1">
      <alignment horizontal="right"/>
    </xf>
    <xf numFmtId="3" fontId="6" fillId="3" borderId="0" xfId="1" applyNumberFormat="1" applyFont="1" applyFill="1" applyAlignment="1">
      <alignment horizontal="right"/>
    </xf>
    <xf numFmtId="0" fontId="6" fillId="3" borderId="0" xfId="1" applyFont="1" applyFill="1" applyAlignment="1">
      <alignment horizontal="right"/>
    </xf>
    <xf numFmtId="0" fontId="3" fillId="3" borderId="0" xfId="1" applyFont="1" applyFill="1" applyAlignment="1">
      <alignment horizontal="right"/>
    </xf>
    <xf numFmtId="0" fontId="9" fillId="3" borderId="4" xfId="2" applyFont="1" applyFill="1" applyBorder="1" applyAlignment="1">
      <alignment horizontal="left" vertical="center" indent="2"/>
    </xf>
    <xf numFmtId="3" fontId="6" fillId="5" borderId="0" xfId="1" applyNumberFormat="1" applyFont="1" applyFill="1" applyAlignment="1">
      <alignment horizontal="right" vertical="center"/>
    </xf>
    <xf numFmtId="0" fontId="9" fillId="3" borderId="4" xfId="2" applyFont="1" applyFill="1" applyBorder="1" applyAlignment="1">
      <alignment horizontal="left" vertical="center" indent="3"/>
    </xf>
    <xf numFmtId="3" fontId="3" fillId="0" borderId="0" xfId="1" applyNumberFormat="1" applyFont="1" applyFill="1"/>
    <xf numFmtId="0" fontId="3" fillId="0" borderId="5" xfId="1" applyFont="1" applyBorder="1"/>
    <xf numFmtId="0" fontId="10" fillId="3" borderId="0" xfId="2" applyFont="1" applyFill="1" applyBorder="1" applyAlignment="1">
      <alignment horizontal="left" vertical="center" indent="1"/>
    </xf>
    <xf numFmtId="3" fontId="10" fillId="3" borderId="0" xfId="2" applyNumberFormat="1" applyFont="1" applyFill="1" applyBorder="1" applyAlignment="1">
      <alignment vertical="center"/>
    </xf>
    <xf numFmtId="0" fontId="15" fillId="3" borderId="0" xfId="2" applyFont="1" applyFill="1" applyBorder="1" applyAlignment="1">
      <alignment horizontal="right" vertical="center"/>
    </xf>
    <xf numFmtId="3" fontId="6" fillId="3" borderId="0" xfId="1" applyNumberFormat="1" applyFont="1" applyFill="1" applyBorder="1" applyAlignment="1">
      <alignment horizontal="right" vertical="center"/>
    </xf>
    <xf numFmtId="0" fontId="3" fillId="3" borderId="0" xfId="1" applyFont="1" applyFill="1" applyAlignment="1">
      <alignment horizontal="left" indent="1"/>
    </xf>
    <xf numFmtId="3" fontId="3" fillId="5" borderId="0" xfId="1" applyNumberFormat="1" applyFont="1" applyFill="1" applyAlignment="1">
      <alignment horizontal="right" vertical="center"/>
    </xf>
    <xf numFmtId="3" fontId="10" fillId="3" borderId="0" xfId="2" applyNumberFormat="1" applyFont="1" applyFill="1" applyAlignment="1">
      <alignment horizontal="right" vertical="center"/>
    </xf>
    <xf numFmtId="0" fontId="3" fillId="0" borderId="0" xfId="1" applyFont="1" applyFill="1" applyAlignment="1">
      <alignment horizontal="right"/>
    </xf>
    <xf numFmtId="0" fontId="10" fillId="3" borderId="6" xfId="2" applyFont="1" applyFill="1" applyBorder="1" applyAlignment="1">
      <alignment horizontal="left" vertical="center" indent="2"/>
    </xf>
    <xf numFmtId="0" fontId="10" fillId="3" borderId="7" xfId="2" applyFont="1" applyFill="1" applyBorder="1" applyAlignment="1">
      <alignment horizontal="left" vertical="center" indent="1"/>
    </xf>
    <xf numFmtId="3" fontId="10" fillId="3" borderId="7" xfId="2" applyNumberFormat="1" applyFont="1" applyFill="1" applyBorder="1" applyAlignment="1">
      <alignment vertical="center"/>
    </xf>
    <xf numFmtId="0" fontId="15" fillId="3" borderId="7" xfId="2" applyFont="1" applyFill="1" applyBorder="1" applyAlignment="1">
      <alignment horizontal="right" vertical="center"/>
    </xf>
    <xf numFmtId="0" fontId="15" fillId="3" borderId="8" xfId="2" applyFont="1" applyFill="1" applyBorder="1" applyAlignment="1">
      <alignment horizontal="right" vertical="center"/>
    </xf>
    <xf numFmtId="0" fontId="3" fillId="3" borderId="0" xfId="2" applyFont="1" applyFill="1" applyAlignment="1">
      <alignment vertical="center"/>
    </xf>
    <xf numFmtId="0" fontId="17" fillId="2" borderId="1" xfId="1" applyFont="1" applyFill="1" applyBorder="1" applyAlignment="1">
      <alignment vertical="center" wrapText="1"/>
    </xf>
    <xf numFmtId="0" fontId="9" fillId="4" borderId="4" xfId="2" applyFont="1" applyFill="1" applyBorder="1"/>
    <xf numFmtId="0" fontId="9" fillId="4" borderId="0" xfId="2" applyFont="1" applyFill="1"/>
    <xf numFmtId="0" fontId="10" fillId="4" borderId="0" xfId="2" applyFont="1" applyFill="1" applyAlignment="1">
      <alignment horizontal="right"/>
    </xf>
    <xf numFmtId="0" fontId="12" fillId="4" borderId="5" xfId="2" applyFont="1" applyFill="1" applyBorder="1"/>
    <xf numFmtId="0" fontId="9" fillId="4" borderId="4" xfId="2" applyFont="1" applyFill="1" applyBorder="1" applyAlignment="1">
      <alignment horizontal="left" indent="1"/>
    </xf>
    <xf numFmtId="3" fontId="9" fillId="4" borderId="0" xfId="2" applyNumberFormat="1" applyFont="1" applyFill="1" applyAlignment="1">
      <alignment horizontal="right"/>
    </xf>
    <xf numFmtId="9" fontId="9" fillId="4" borderId="0" xfId="4" applyFont="1" applyFill="1"/>
    <xf numFmtId="1" fontId="9" fillId="4" borderId="5" xfId="2" applyNumberFormat="1" applyFont="1" applyFill="1" applyBorder="1"/>
    <xf numFmtId="3" fontId="9" fillId="3" borderId="0" xfId="2" applyNumberFormat="1" applyFont="1" applyFill="1" applyAlignment="1">
      <alignment horizontal="right"/>
    </xf>
    <xf numFmtId="1" fontId="9" fillId="4" borderId="0" xfId="2" applyNumberFormat="1" applyFont="1" applyFill="1"/>
    <xf numFmtId="0" fontId="10" fillId="4" borderId="4" xfId="2" applyFont="1" applyFill="1" applyBorder="1" applyAlignment="1">
      <alignment horizontal="left" indent="1"/>
    </xf>
    <xf numFmtId="0" fontId="10" fillId="4" borderId="0" xfId="2" applyFont="1" applyFill="1"/>
    <xf numFmtId="3" fontId="10" fillId="4" borderId="0" xfId="2" applyNumberFormat="1" applyFont="1" applyFill="1" applyAlignment="1">
      <alignment horizontal="right"/>
    </xf>
    <xf numFmtId="1" fontId="10" fillId="4" borderId="0" xfId="2" applyNumberFormat="1" applyFont="1" applyFill="1"/>
    <xf numFmtId="1" fontId="10" fillId="4" borderId="5" xfId="2" applyNumberFormat="1" applyFont="1" applyFill="1" applyBorder="1"/>
    <xf numFmtId="0" fontId="3" fillId="0" borderId="0" xfId="1" applyFont="1" applyAlignment="1">
      <alignment horizontal="right"/>
    </xf>
    <xf numFmtId="0" fontId="9" fillId="4" borderId="4" xfId="2" quotePrefix="1" applyFont="1" applyFill="1" applyBorder="1" applyAlignment="1">
      <alignment horizontal="left" indent="1"/>
    </xf>
    <xf numFmtId="0" fontId="9" fillId="4" borderId="0" xfId="2" quotePrefix="1" applyFont="1" applyFill="1" applyAlignment="1">
      <alignment horizontal="left"/>
    </xf>
    <xf numFmtId="0" fontId="12" fillId="4" borderId="4" xfId="2" applyFont="1" applyFill="1" applyBorder="1" applyAlignment="1">
      <alignment horizontal="left" indent="1"/>
    </xf>
    <xf numFmtId="0" fontId="12" fillId="4" borderId="0" xfId="2" applyFont="1" applyFill="1"/>
    <xf numFmtId="1" fontId="12" fillId="4" borderId="0" xfId="2" applyNumberFormat="1" applyFont="1" applyFill="1"/>
    <xf numFmtId="1" fontId="12" fillId="4" borderId="5" xfId="2" applyNumberFormat="1" applyFont="1" applyFill="1" applyBorder="1"/>
    <xf numFmtId="0" fontId="12" fillId="4" borderId="4" xfId="2" applyFont="1" applyFill="1" applyBorder="1"/>
    <xf numFmtId="0" fontId="10" fillId="4" borderId="4" xfId="2" applyFont="1" applyFill="1" applyBorder="1"/>
    <xf numFmtId="0" fontId="10" fillId="4" borderId="6" xfId="2" applyFont="1" applyFill="1" applyBorder="1"/>
    <xf numFmtId="0" fontId="10" fillId="4" borderId="7" xfId="2" applyFont="1" applyFill="1" applyBorder="1"/>
    <xf numFmtId="3" fontId="10" fillId="4" borderId="7" xfId="2" applyNumberFormat="1" applyFont="1" applyFill="1" applyBorder="1" applyAlignment="1">
      <alignment horizontal="right"/>
    </xf>
    <xf numFmtId="1" fontId="10" fillId="4" borderId="7" xfId="2" applyNumberFormat="1" applyFont="1" applyFill="1" applyBorder="1"/>
    <xf numFmtId="1" fontId="10" fillId="4" borderId="8" xfId="2" applyNumberFormat="1" applyFont="1" applyFill="1" applyBorder="1"/>
    <xf numFmtId="0" fontId="9" fillId="4" borderId="4" xfId="2" applyFont="1" applyFill="1" applyBorder="1" applyAlignment="1">
      <alignment vertical="center"/>
    </xf>
    <xf numFmtId="0" fontId="9" fillId="4" borderId="0" xfId="2" applyFont="1" applyFill="1" applyAlignment="1">
      <alignment vertical="center"/>
    </xf>
    <xf numFmtId="0" fontId="3" fillId="4" borderId="0" xfId="2" applyFont="1" applyFill="1" applyAlignment="1">
      <alignment vertical="center"/>
    </xf>
    <xf numFmtId="0" fontId="3" fillId="4" borderId="5" xfId="2" applyFont="1" applyFill="1" applyBorder="1"/>
    <xf numFmtId="0" fontId="19" fillId="4" borderId="4" xfId="5" quotePrefix="1" applyFont="1" applyFill="1" applyBorder="1" applyAlignment="1">
      <alignment horizontal="left" vertical="center"/>
    </xf>
    <xf numFmtId="0" fontId="19" fillId="4" borderId="0" xfId="5" quotePrefix="1" applyFont="1" applyFill="1" applyAlignment="1">
      <alignment horizontal="left" vertical="center"/>
    </xf>
    <xf numFmtId="0" fontId="9" fillId="4" borderId="4" xfId="2" quotePrefix="1" applyFont="1" applyFill="1" applyBorder="1" applyAlignment="1">
      <alignment horizontal="left" vertical="center"/>
    </xf>
    <xf numFmtId="0" fontId="9" fillId="4" borderId="0" xfId="2" quotePrefix="1" applyFont="1" applyFill="1" applyAlignment="1">
      <alignment horizontal="left" vertical="center"/>
    </xf>
    <xf numFmtId="0" fontId="9" fillId="4" borderId="5" xfId="2" applyFont="1" applyFill="1" applyBorder="1"/>
    <xf numFmtId="0" fontId="3" fillId="0" borderId="0" xfId="1" applyFont="1" applyAlignment="1"/>
    <xf numFmtId="0" fontId="3" fillId="0" borderId="5" xfId="1" applyFont="1" applyBorder="1" applyAlignment="1"/>
    <xf numFmtId="0" fontId="3" fillId="0" borderId="6" xfId="1" applyFont="1" applyBorder="1" applyAlignment="1"/>
    <xf numFmtId="0" fontId="3" fillId="0" borderId="7" xfId="1" applyFont="1" applyBorder="1" applyAlignment="1"/>
    <xf numFmtId="0" fontId="3" fillId="0" borderId="8" xfId="1" applyFont="1" applyBorder="1" applyAlignment="1"/>
    <xf numFmtId="0" fontId="10" fillId="4" borderId="4" xfId="2" applyFont="1" applyFill="1" applyBorder="1" applyAlignment="1">
      <alignment vertical="top"/>
    </xf>
    <xf numFmtId="0" fontId="10" fillId="4" borderId="0" xfId="2" applyFont="1" applyFill="1" applyAlignment="1">
      <alignment vertical="top"/>
    </xf>
    <xf numFmtId="0" fontId="9" fillId="4" borderId="0" xfId="2" applyFont="1" applyFill="1" applyAlignment="1">
      <alignment horizontal="right" vertical="top"/>
    </xf>
    <xf numFmtId="0" fontId="10" fillId="4" borderId="0" xfId="2" quotePrefix="1" applyFont="1" applyFill="1" applyAlignment="1">
      <alignment horizontal="right" vertical="top"/>
    </xf>
    <xf numFmtId="0" fontId="3" fillId="4" borderId="5" xfId="2" applyFont="1" applyFill="1" applyBorder="1" applyAlignment="1">
      <alignment vertical="top"/>
    </xf>
    <xf numFmtId="0" fontId="10" fillId="4" borderId="0" xfId="2" applyFont="1" applyFill="1" applyAlignment="1">
      <alignment horizontal="center" vertical="top"/>
    </xf>
    <xf numFmtId="0" fontId="12" fillId="0" borderId="0" xfId="1" applyFont="1" applyAlignment="1">
      <alignment horizontal="center" vertical="top" wrapText="1"/>
    </xf>
    <xf numFmtId="0" fontId="12" fillId="4" borderId="4" xfId="2" applyFont="1" applyFill="1" applyBorder="1" applyAlignment="1">
      <alignment vertical="top"/>
    </xf>
    <xf numFmtId="0" fontId="12" fillId="4" borderId="0" xfId="2" applyFont="1" applyFill="1" applyAlignment="1">
      <alignment vertical="top"/>
    </xf>
    <xf numFmtId="0" fontId="10" fillId="4" borderId="0" xfId="2" applyFont="1" applyFill="1" applyAlignment="1">
      <alignment horizontal="right" vertical="top"/>
    </xf>
    <xf numFmtId="0" fontId="21" fillId="4" borderId="0" xfId="2" applyFont="1" applyFill="1" applyAlignment="1">
      <alignment horizontal="right" vertical="top"/>
    </xf>
    <xf numFmtId="0" fontId="10" fillId="4" borderId="4" xfId="2" quotePrefix="1" applyFont="1" applyFill="1" applyBorder="1" applyAlignment="1">
      <alignment horizontal="left" vertical="top" indent="1"/>
    </xf>
    <xf numFmtId="16" fontId="10" fillId="4" borderId="4" xfId="2" quotePrefix="1" applyNumberFormat="1" applyFont="1" applyFill="1" applyBorder="1" applyAlignment="1">
      <alignment horizontal="left" vertical="top" indent="1"/>
    </xf>
    <xf numFmtId="0" fontId="9" fillId="4" borderId="4" xfId="2" applyFont="1" applyFill="1" applyBorder="1" applyAlignment="1">
      <alignment horizontal="left" vertical="top" indent="1"/>
    </xf>
    <xf numFmtId="0" fontId="9" fillId="4" borderId="0" xfId="2" quotePrefix="1" applyFont="1" applyFill="1" applyAlignment="1">
      <alignment horizontal="right" vertical="top"/>
    </xf>
    <xf numFmtId="165" fontId="4" fillId="4" borderId="0" xfId="2" quotePrefix="1" applyNumberFormat="1" applyFont="1" applyFill="1" applyAlignment="1">
      <alignment horizontal="right" vertical="top"/>
    </xf>
    <xf numFmtId="3" fontId="10" fillId="4" borderId="0" xfId="2" applyNumberFormat="1" applyFont="1" applyFill="1" applyAlignment="1">
      <alignment horizontal="right" vertical="top"/>
    </xf>
    <xf numFmtId="3" fontId="9" fillId="4" borderId="0" xfId="2" applyNumberFormat="1" applyFont="1" applyFill="1" applyAlignment="1">
      <alignment vertical="top"/>
    </xf>
    <xf numFmtId="3" fontId="9" fillId="4" borderId="0" xfId="2" applyNumberFormat="1" applyFont="1" applyFill="1" applyAlignment="1">
      <alignment horizontal="right" vertical="top"/>
    </xf>
    <xf numFmtId="166" fontId="13" fillId="5" borderId="0" xfId="2" applyNumberFormat="1" applyFont="1" applyFill="1" applyAlignment="1">
      <alignment horizontal="right" vertical="top"/>
    </xf>
    <xf numFmtId="166" fontId="9" fillId="4" borderId="0" xfId="2" applyNumberFormat="1" applyFont="1" applyFill="1" applyAlignment="1">
      <alignment horizontal="right" vertical="top"/>
    </xf>
    <xf numFmtId="16" fontId="3" fillId="0" borderId="0" xfId="1" applyNumberFormat="1" applyFont="1"/>
    <xf numFmtId="3" fontId="10" fillId="0" borderId="0" xfId="2" applyNumberFormat="1" applyFont="1" applyAlignment="1" applyProtection="1">
      <alignment vertical="top"/>
      <protection hidden="1"/>
    </xf>
    <xf numFmtId="3" fontId="9" fillId="3" borderId="0" xfId="2" applyNumberFormat="1" applyFont="1" applyFill="1" applyAlignment="1">
      <alignment vertical="top"/>
    </xf>
    <xf numFmtId="0" fontId="3" fillId="0" borderId="0" xfId="1" applyFont="1" applyFill="1" applyBorder="1" applyAlignment="1">
      <alignment horizontal="center"/>
    </xf>
    <xf numFmtId="165" fontId="10" fillId="0" borderId="0" xfId="3" applyNumberFormat="1" applyFont="1" applyFill="1" applyBorder="1" applyAlignment="1">
      <alignment horizontal="right" vertical="top"/>
    </xf>
    <xf numFmtId="0" fontId="3" fillId="0" borderId="0" xfId="1" applyFont="1" applyFill="1" applyBorder="1"/>
    <xf numFmtId="3" fontId="10" fillId="3" borderId="0" xfId="1" applyNumberFormat="1" applyFont="1" applyFill="1" applyAlignment="1">
      <alignment vertical="top"/>
    </xf>
    <xf numFmtId="3" fontId="10" fillId="4" borderId="0" xfId="2" applyNumberFormat="1" applyFont="1" applyFill="1" applyAlignment="1">
      <alignment vertical="top"/>
    </xf>
    <xf numFmtId="3" fontId="9" fillId="3" borderId="0" xfId="1" applyNumberFormat="1" applyFont="1" applyFill="1" applyAlignment="1">
      <alignment vertical="top"/>
    </xf>
    <xf numFmtId="0" fontId="9" fillId="0" borderId="0" xfId="2" applyFont="1" applyFill="1" applyBorder="1" applyAlignment="1">
      <alignment horizontal="left" vertical="top" indent="1"/>
    </xf>
    <xf numFmtId="3" fontId="10" fillId="0" borderId="0" xfId="2" applyNumberFormat="1" applyFont="1" applyFill="1" applyBorder="1" applyAlignment="1">
      <alignment horizontal="right" vertical="top"/>
    </xf>
    <xf numFmtId="166" fontId="10" fillId="0" borderId="0" xfId="2" applyNumberFormat="1" applyFont="1" applyFill="1" applyBorder="1" applyAlignment="1">
      <alignment horizontal="right" vertical="top"/>
    </xf>
    <xf numFmtId="166" fontId="13" fillId="0" borderId="0" xfId="2" applyNumberFormat="1" applyFont="1" applyFill="1" applyBorder="1" applyAlignment="1">
      <alignment horizontal="right" vertical="top"/>
    </xf>
    <xf numFmtId="3" fontId="10" fillId="3" borderId="0" xfId="2" applyNumberFormat="1" applyFont="1" applyFill="1" applyAlignment="1">
      <alignment horizontal="right" vertical="top"/>
    </xf>
    <xf numFmtId="3" fontId="10" fillId="0" borderId="0" xfId="1" applyNumberFormat="1" applyFont="1" applyFill="1" applyAlignment="1">
      <alignment horizontal="right" vertical="center"/>
    </xf>
    <xf numFmtId="3" fontId="3" fillId="3" borderId="0" xfId="1" quotePrefix="1" applyNumberFormat="1" applyFont="1" applyFill="1"/>
    <xf numFmtId="0" fontId="9" fillId="4" borderId="4" xfId="2" applyFont="1" applyFill="1" applyBorder="1" applyAlignment="1">
      <alignment horizontal="left" vertical="top"/>
    </xf>
    <xf numFmtId="0" fontId="9" fillId="3" borderId="0" xfId="2" applyFont="1" applyFill="1" applyAlignment="1">
      <alignment horizontal="left" vertical="top"/>
    </xf>
    <xf numFmtId="3" fontId="10" fillId="3" borderId="0" xfId="2" applyNumberFormat="1" applyFont="1" applyFill="1" applyAlignment="1">
      <alignment vertical="top"/>
    </xf>
    <xf numFmtId="166" fontId="10" fillId="3" borderId="0" xfId="2" applyNumberFormat="1" applyFont="1" applyFill="1" applyAlignment="1">
      <alignment horizontal="right" vertical="top"/>
    </xf>
    <xf numFmtId="166" fontId="10" fillId="4" borderId="0" xfId="2" applyNumberFormat="1" applyFont="1" applyFill="1" applyAlignment="1">
      <alignment horizontal="right" vertical="top"/>
    </xf>
    <xf numFmtId="0" fontId="10" fillId="3" borderId="0" xfId="2" quotePrefix="1" applyFont="1" applyFill="1" applyAlignment="1">
      <alignment horizontal="right" vertical="top"/>
    </xf>
    <xf numFmtId="0" fontId="10" fillId="3" borderId="0" xfId="2" applyFont="1" applyFill="1" applyAlignment="1">
      <alignment vertical="top"/>
    </xf>
    <xf numFmtId="0" fontId="10" fillId="3" borderId="0" xfId="2" applyFont="1" applyFill="1" applyAlignment="1">
      <alignment horizontal="right" vertical="top"/>
    </xf>
    <xf numFmtId="0" fontId="12" fillId="3" borderId="0" xfId="1" applyFont="1" applyFill="1" applyAlignment="1">
      <alignment horizontal="center" vertical="top" wrapText="1"/>
    </xf>
    <xf numFmtId="167" fontId="3" fillId="0" borderId="0" xfId="1" applyNumberFormat="1" applyFont="1" applyFill="1" applyBorder="1"/>
    <xf numFmtId="166" fontId="9" fillId="3" borderId="0" xfId="2" applyNumberFormat="1" applyFont="1" applyFill="1" applyAlignment="1">
      <alignment horizontal="right" vertical="top"/>
    </xf>
    <xf numFmtId="0" fontId="22" fillId="0" borderId="0" xfId="1" applyFont="1"/>
    <xf numFmtId="0" fontId="9" fillId="4" borderId="0" xfId="2" applyFont="1" applyFill="1" applyAlignment="1">
      <alignment horizontal="left" vertical="top"/>
    </xf>
    <xf numFmtId="0" fontId="9" fillId="4" borderId="9" xfId="2" quotePrefix="1" applyFont="1" applyFill="1" applyBorder="1" applyAlignment="1">
      <alignment horizontal="left" vertical="center"/>
    </xf>
    <xf numFmtId="0" fontId="9" fillId="4" borderId="10" xfId="2" quotePrefix="1" applyFont="1" applyFill="1" applyBorder="1" applyAlignment="1">
      <alignment horizontal="left" vertical="center"/>
    </xf>
    <xf numFmtId="0" fontId="12" fillId="4" borderId="10" xfId="2" applyFont="1" applyFill="1" applyBorder="1" applyAlignment="1">
      <alignment horizontal="left" vertical="center"/>
    </xf>
    <xf numFmtId="3" fontId="10" fillId="4" borderId="10" xfId="2" applyNumberFormat="1" applyFont="1" applyFill="1" applyBorder="1" applyAlignment="1">
      <alignment horizontal="left" vertical="center"/>
    </xf>
    <xf numFmtId="0" fontId="10" fillId="4" borderId="10" xfId="2" applyFont="1" applyFill="1" applyBorder="1" applyAlignment="1">
      <alignment horizontal="left" vertical="center"/>
    </xf>
    <xf numFmtId="0" fontId="3" fillId="4" borderId="11" xfId="2" applyFont="1" applyFill="1" applyBorder="1"/>
    <xf numFmtId="0" fontId="12" fillId="4" borderId="0" xfId="2" applyFont="1" applyFill="1" applyAlignment="1">
      <alignment horizontal="left" vertical="center"/>
    </xf>
    <xf numFmtId="0" fontId="10" fillId="4" borderId="0" xfId="2" applyFont="1" applyFill="1" applyAlignment="1">
      <alignment horizontal="left" vertical="center"/>
    </xf>
    <xf numFmtId="0" fontId="3" fillId="4" borderId="8" xfId="2" applyFont="1" applyFill="1" applyBorder="1"/>
    <xf numFmtId="0" fontId="2" fillId="3" borderId="0" xfId="1" applyFill="1" applyAlignment="1">
      <alignment vertical="center"/>
    </xf>
    <xf numFmtId="14" fontId="2" fillId="0" borderId="0" xfId="1" applyNumberFormat="1"/>
    <xf numFmtId="0" fontId="23" fillId="3" borderId="0" xfId="2" applyFont="1" applyFill="1" applyBorder="1" applyAlignment="1">
      <alignment horizontal="right" vertical="center"/>
    </xf>
    <xf numFmtId="9" fontId="0" fillId="0" borderId="0" xfId="4" applyFont="1"/>
    <xf numFmtId="0" fontId="2" fillId="3" borderId="0" xfId="1" applyFill="1"/>
    <xf numFmtId="1" fontId="10" fillId="3" borderId="5" xfId="2" applyNumberFormat="1" applyFont="1" applyFill="1" applyBorder="1" applyAlignment="1">
      <alignment vertical="center"/>
    </xf>
    <xf numFmtId="1" fontId="9" fillId="3" borderId="5" xfId="2" applyNumberFormat="1" applyFont="1" applyFill="1" applyBorder="1" applyAlignment="1">
      <alignment vertical="center"/>
    </xf>
    <xf numFmtId="3" fontId="10" fillId="5" borderId="0" xfId="2" applyNumberFormat="1" applyFont="1" applyFill="1" applyAlignment="1">
      <alignment horizontal="right" vertical="center"/>
    </xf>
    <xf numFmtId="0" fontId="10" fillId="3" borderId="6" xfId="2" applyFont="1" applyFill="1" applyBorder="1" applyAlignment="1">
      <alignment vertical="center"/>
    </xf>
    <xf numFmtId="3" fontId="10" fillId="3" borderId="7" xfId="2" applyNumberFormat="1" applyFont="1" applyFill="1" applyBorder="1" applyAlignment="1">
      <alignment horizontal="right" vertical="center"/>
    </xf>
    <xf numFmtId="1" fontId="10" fillId="3" borderId="8" xfId="2" applyNumberFormat="1" applyFont="1" applyFill="1" applyBorder="1" applyAlignment="1">
      <alignment vertical="center"/>
    </xf>
    <xf numFmtId="0" fontId="9" fillId="3" borderId="0" xfId="2" applyFont="1" applyFill="1" applyBorder="1" applyAlignment="1">
      <alignment horizontal="left" vertical="center"/>
    </xf>
    <xf numFmtId="0" fontId="1" fillId="3" borderId="5" xfId="2" applyFont="1" applyFill="1" applyBorder="1"/>
    <xf numFmtId="0" fontId="19" fillId="3" borderId="4" xfId="5" quotePrefix="1" applyFont="1" applyFill="1" applyBorder="1" applyAlignment="1">
      <alignment horizontal="left" vertical="center"/>
    </xf>
    <xf numFmtId="0" fontId="19" fillId="3" borderId="0" xfId="5" quotePrefix="1" applyFont="1" applyFill="1" applyAlignment="1">
      <alignment horizontal="left" vertical="center"/>
    </xf>
    <xf numFmtId="0" fontId="1" fillId="3" borderId="0" xfId="2" applyFont="1" applyFill="1"/>
    <xf numFmtId="0" fontId="3" fillId="3" borderId="4" xfId="5" quotePrefix="1" applyFont="1" applyFill="1" applyBorder="1" applyAlignment="1">
      <alignment horizontal="left" vertical="center"/>
    </xf>
    <xf numFmtId="0" fontId="9" fillId="3" borderId="6" xfId="2" quotePrefix="1" applyFont="1" applyFill="1" applyBorder="1" applyAlignment="1">
      <alignment horizontal="left" vertical="center"/>
    </xf>
    <xf numFmtId="0" fontId="9" fillId="3" borderId="7" xfId="2" quotePrefix="1" applyFont="1" applyFill="1" applyBorder="1" applyAlignment="1">
      <alignment horizontal="left" vertical="center"/>
    </xf>
    <xf numFmtId="0" fontId="9" fillId="3" borderId="7" xfId="2" applyFont="1" applyFill="1" applyBorder="1"/>
    <xf numFmtId="0" fontId="9" fillId="3" borderId="8" xfId="2" applyFont="1" applyFill="1" applyBorder="1"/>
    <xf numFmtId="0" fontId="6" fillId="4" borderId="0" xfId="2" applyFont="1" applyFill="1" applyAlignment="1">
      <alignment horizontal="right" vertical="center"/>
    </xf>
    <xf numFmtId="0" fontId="6" fillId="4" borderId="5" xfId="2" applyFont="1" applyFill="1" applyBorder="1" applyAlignment="1">
      <alignment horizontal="right" vertical="center"/>
    </xf>
    <xf numFmtId="0" fontId="24" fillId="4" borderId="0" xfId="2" applyFont="1" applyFill="1" applyAlignment="1">
      <alignment horizontal="right" vertical="center"/>
    </xf>
    <xf numFmtId="16" fontId="3" fillId="0" borderId="0" xfId="1" applyNumberFormat="1" applyFont="1" applyAlignment="1">
      <alignment horizontal="left"/>
    </xf>
    <xf numFmtId="0" fontId="21" fillId="3" borderId="0" xfId="2" applyFont="1" applyFill="1" applyAlignment="1">
      <alignment horizontal="right" vertical="center"/>
    </xf>
    <xf numFmtId="0" fontId="3" fillId="4" borderId="4" xfId="2" applyFont="1" applyFill="1" applyBorder="1" applyAlignment="1">
      <alignment horizontal="right" vertical="center"/>
    </xf>
    <xf numFmtId="0" fontId="3" fillId="4" borderId="0" xfId="2" applyFont="1" applyFill="1" applyAlignment="1">
      <alignment horizontal="right" vertical="center"/>
    </xf>
    <xf numFmtId="0" fontId="6" fillId="4" borderId="4" xfId="2" quotePrefix="1" applyFont="1" applyFill="1" applyBorder="1" applyAlignment="1">
      <alignment horizontal="left" vertical="center" indent="1"/>
    </xf>
    <xf numFmtId="0" fontId="6" fillId="4" borderId="0" xfId="2" quotePrefix="1" applyFont="1" applyFill="1" applyAlignment="1">
      <alignment horizontal="left" vertical="center"/>
    </xf>
    <xf numFmtId="0" fontId="16" fillId="4" borderId="0" xfId="2" applyFont="1" applyFill="1" applyAlignment="1">
      <alignment vertical="center"/>
    </xf>
    <xf numFmtId="0" fontId="25" fillId="4" borderId="0" xfId="2" applyFont="1" applyFill="1" applyAlignment="1">
      <alignment vertical="center"/>
    </xf>
    <xf numFmtId="0" fontId="16" fillId="4" borderId="5" xfId="2" applyFont="1" applyFill="1" applyBorder="1" applyAlignment="1">
      <alignment vertical="center"/>
    </xf>
    <xf numFmtId="0" fontId="3" fillId="0" borderId="4" xfId="2" quotePrefix="1" applyFont="1" applyBorder="1" applyAlignment="1">
      <alignment horizontal="left" vertical="center" indent="2"/>
    </xf>
    <xf numFmtId="0" fontId="3" fillId="0" borderId="0" xfId="2" quotePrefix="1" applyFont="1" applyAlignment="1">
      <alignment horizontal="left" vertical="center" indent="1"/>
    </xf>
    <xf numFmtId="3" fontId="3" fillId="4" borderId="0" xfId="2" applyNumberFormat="1" applyFont="1" applyFill="1" applyAlignment="1">
      <alignment vertical="center"/>
    </xf>
    <xf numFmtId="3" fontId="3" fillId="0" borderId="0" xfId="1" applyNumberFormat="1" applyFont="1" applyAlignment="1">
      <alignment vertical="center"/>
    </xf>
    <xf numFmtId="3" fontId="3" fillId="3" borderId="0" xfId="2" applyNumberFormat="1" applyFont="1" applyFill="1" applyAlignment="1">
      <alignment vertical="center"/>
    </xf>
    <xf numFmtId="9" fontId="26" fillId="3" borderId="0" xfId="4" applyFont="1" applyFill="1" applyAlignment="1">
      <alignment horizontal="right" vertical="center"/>
    </xf>
    <xf numFmtId="3" fontId="3" fillId="4" borderId="5" xfId="2" applyNumberFormat="1" applyFont="1" applyFill="1" applyBorder="1" applyAlignment="1">
      <alignment vertical="center"/>
    </xf>
    <xf numFmtId="9" fontId="3" fillId="0" borderId="0" xfId="4" applyFont="1"/>
    <xf numFmtId="0" fontId="3" fillId="0" borderId="4" xfId="2" applyFont="1" applyBorder="1" applyAlignment="1">
      <alignment horizontal="left" vertical="center" indent="2"/>
    </xf>
    <xf numFmtId="0" fontId="3" fillId="0" borderId="0" xfId="2" applyFont="1" applyAlignment="1">
      <alignment horizontal="left" vertical="center" indent="1"/>
    </xf>
    <xf numFmtId="3" fontId="3" fillId="3" borderId="0" xfId="1" applyNumberFormat="1" applyFont="1" applyFill="1" applyAlignment="1">
      <alignment vertical="center"/>
    </xf>
    <xf numFmtId="3" fontId="3" fillId="4" borderId="0" xfId="2" applyNumberFormat="1" applyFont="1" applyFill="1" applyAlignment="1">
      <alignment horizontal="right" vertical="center"/>
    </xf>
    <xf numFmtId="0" fontId="3" fillId="4" borderId="4" xfId="2" applyFont="1" applyFill="1" applyBorder="1" applyAlignment="1">
      <alignment horizontal="left" vertical="center" indent="2"/>
    </xf>
    <xf numFmtId="0" fontId="3" fillId="4" borderId="0" xfId="2" applyFont="1" applyFill="1" applyAlignment="1">
      <alignment horizontal="left" vertical="center" indent="1"/>
    </xf>
    <xf numFmtId="0" fontId="6" fillId="4" borderId="4" xfId="2" applyFont="1" applyFill="1" applyBorder="1" applyAlignment="1">
      <alignment horizontal="left" vertical="center" indent="2"/>
    </xf>
    <xf numFmtId="0" fontId="6" fillId="4" borderId="0" xfId="2" applyFont="1" applyFill="1" applyAlignment="1">
      <alignment horizontal="left" vertical="center" indent="1"/>
    </xf>
    <xf numFmtId="3" fontId="6" fillId="4" borderId="0" xfId="2" applyNumberFormat="1" applyFont="1" applyFill="1" applyAlignment="1">
      <alignment vertical="center"/>
    </xf>
    <xf numFmtId="3" fontId="6" fillId="3" borderId="0" xfId="2" applyNumberFormat="1" applyFont="1" applyFill="1" applyAlignment="1">
      <alignment vertical="center"/>
    </xf>
    <xf numFmtId="9" fontId="6" fillId="4" borderId="0" xfId="4" applyFont="1" applyFill="1" applyAlignment="1">
      <alignment vertical="center"/>
    </xf>
    <xf numFmtId="3" fontId="6" fillId="4" borderId="5" xfId="2" applyNumberFormat="1" applyFont="1" applyFill="1" applyBorder="1" applyAlignment="1">
      <alignment vertical="center"/>
    </xf>
    <xf numFmtId="0" fontId="6" fillId="4" borderId="4" xfId="2" applyFont="1" applyFill="1" applyBorder="1" applyAlignment="1">
      <alignment vertical="center"/>
    </xf>
    <xf numFmtId="0" fontId="6" fillId="4" borderId="0" xfId="2" applyFont="1" applyFill="1" applyAlignment="1">
      <alignment vertical="center"/>
    </xf>
    <xf numFmtId="0" fontId="26" fillId="3" borderId="0" xfId="2" applyFont="1" applyFill="1" applyAlignment="1">
      <alignment vertical="center"/>
    </xf>
    <xf numFmtId="0" fontId="3" fillId="4" borderId="5" xfId="2" applyFont="1" applyFill="1" applyBorder="1" applyAlignment="1">
      <alignment vertical="center"/>
    </xf>
    <xf numFmtId="0" fontId="6" fillId="4" borderId="4" xfId="2" applyFont="1" applyFill="1" applyBorder="1" applyAlignment="1">
      <alignment horizontal="left" vertical="center" indent="1"/>
    </xf>
    <xf numFmtId="3" fontId="9" fillId="3" borderId="0" xfId="2" applyNumberFormat="1" applyFont="1" applyFill="1" applyAlignment="1" applyProtection="1">
      <alignment horizontal="right" vertical="center"/>
      <protection hidden="1"/>
    </xf>
    <xf numFmtId="0" fontId="3" fillId="4" borderId="6" xfId="2" applyFont="1" applyFill="1" applyBorder="1" applyAlignment="1">
      <alignment vertical="center"/>
    </xf>
    <xf numFmtId="0" fontId="3" fillId="4" borderId="7" xfId="2" applyFont="1" applyFill="1" applyBorder="1" applyAlignment="1">
      <alignment vertical="center"/>
    </xf>
    <xf numFmtId="0" fontId="3" fillId="4" borderId="8" xfId="2" applyFont="1" applyFill="1" applyBorder="1" applyAlignment="1">
      <alignment vertical="center"/>
    </xf>
    <xf numFmtId="0" fontId="3" fillId="4" borderId="0" xfId="2" applyFont="1" applyFill="1"/>
    <xf numFmtId="0" fontId="9" fillId="4" borderId="6" xfId="2" quotePrefix="1" applyFont="1" applyFill="1" applyBorder="1" applyAlignment="1">
      <alignment horizontal="left"/>
    </xf>
    <xf numFmtId="0" fontId="9" fillId="4" borderId="7" xfId="2" quotePrefix="1" applyFont="1" applyFill="1" applyBorder="1" applyAlignment="1">
      <alignment horizontal="left"/>
    </xf>
    <xf numFmtId="0" fontId="3" fillId="4" borderId="7" xfId="2" applyFont="1" applyFill="1" applyBorder="1"/>
    <xf numFmtId="0" fontId="9" fillId="3" borderId="0" xfId="0" applyFont="1" applyFill="1"/>
    <xf numFmtId="0" fontId="3" fillId="3" borderId="4" xfId="2" applyFont="1" applyFill="1" applyBorder="1" applyAlignment="1">
      <alignment horizontal="left" vertical="center" wrapText="1"/>
    </xf>
    <xf numFmtId="0" fontId="3" fillId="3" borderId="0" xfId="2" applyFont="1" applyFill="1" applyBorder="1" applyAlignment="1">
      <alignment horizontal="left" vertical="center" wrapText="1"/>
    </xf>
    <xf numFmtId="0" fontId="3" fillId="3" borderId="5" xfId="2" applyFont="1" applyFill="1" applyBorder="1" applyAlignment="1">
      <alignment horizontal="left" vertical="center" wrapText="1"/>
    </xf>
    <xf numFmtId="0" fontId="4" fillId="2" borderId="1" xfId="1" applyFont="1" applyFill="1" applyBorder="1" applyAlignment="1">
      <alignment vertical="center" wrapText="1"/>
    </xf>
    <xf numFmtId="0" fontId="4" fillId="2" borderId="2" xfId="1" applyFont="1" applyFill="1" applyBorder="1" applyAlignment="1">
      <alignment vertical="center" wrapText="1"/>
    </xf>
    <xf numFmtId="0" fontId="6" fillId="2" borderId="2" xfId="1" applyFont="1" applyFill="1" applyBorder="1" applyAlignment="1">
      <alignment vertical="center" wrapText="1"/>
    </xf>
    <xf numFmtId="0" fontId="6" fillId="2" borderId="3" xfId="1" applyFont="1" applyFill="1" applyBorder="1" applyAlignment="1">
      <alignment vertical="center" wrapText="1"/>
    </xf>
    <xf numFmtId="0" fontId="3" fillId="3" borderId="4" xfId="2" applyFont="1" applyFill="1" applyBorder="1" applyAlignment="1">
      <alignment vertical="center" wrapText="1"/>
    </xf>
    <xf numFmtId="0" fontId="3" fillId="3" borderId="0" xfId="2" applyFont="1" applyFill="1" applyAlignment="1">
      <alignment vertical="center" wrapText="1"/>
    </xf>
    <xf numFmtId="0" fontId="3" fillId="0" borderId="0" xfId="1" applyFont="1" applyAlignment="1">
      <alignment vertical="center" wrapText="1"/>
    </xf>
    <xf numFmtId="0" fontId="3" fillId="0" borderId="4" xfId="1" applyFont="1" applyBorder="1" applyAlignment="1">
      <alignment vertical="center" wrapText="1"/>
    </xf>
    <xf numFmtId="0" fontId="3" fillId="3" borderId="5" xfId="2" applyFont="1" applyFill="1" applyBorder="1" applyAlignment="1">
      <alignment vertical="center" wrapText="1"/>
    </xf>
    <xf numFmtId="0" fontId="4" fillId="2" borderId="3" xfId="1" applyFont="1" applyFill="1" applyBorder="1" applyAlignment="1">
      <alignment vertical="center" wrapText="1"/>
    </xf>
    <xf numFmtId="0" fontId="17" fillId="2" borderId="1" xfId="1" applyFont="1" applyFill="1" applyBorder="1" applyAlignment="1">
      <alignment vertical="center" wrapText="1"/>
    </xf>
    <xf numFmtId="0" fontId="6" fillId="2" borderId="2" xfId="1" applyFont="1" applyFill="1" applyBorder="1" applyAlignment="1">
      <alignment wrapText="1"/>
    </xf>
    <xf numFmtId="0" fontId="6" fillId="2" borderId="3" xfId="1" applyFont="1" applyFill="1" applyBorder="1" applyAlignment="1">
      <alignment wrapText="1"/>
    </xf>
    <xf numFmtId="0" fontId="9" fillId="4" borderId="4" xfId="2" applyFont="1" applyFill="1" applyBorder="1" applyAlignment="1">
      <alignment vertical="center" wrapText="1"/>
    </xf>
    <xf numFmtId="0" fontId="9" fillId="4" borderId="0" xfId="2" applyFont="1" applyFill="1" applyAlignment="1">
      <alignment vertical="center" wrapText="1"/>
    </xf>
    <xf numFmtId="0" fontId="3" fillId="0" borderId="0" xfId="1" applyFont="1" applyBorder="1" applyAlignment="1">
      <alignment wrapText="1"/>
    </xf>
    <xf numFmtId="0" fontId="3" fillId="0" borderId="5" xfId="1" applyFont="1" applyBorder="1" applyAlignment="1">
      <alignment wrapText="1"/>
    </xf>
    <xf numFmtId="0" fontId="3" fillId="0" borderId="4" xfId="1" applyFont="1" applyBorder="1" applyAlignment="1">
      <alignment wrapText="1"/>
    </xf>
    <xf numFmtId="0" fontId="9" fillId="4" borderId="4" xfId="2" quotePrefix="1" applyFont="1" applyFill="1" applyBorder="1" applyAlignment="1">
      <alignment horizontal="left" vertical="center" wrapText="1"/>
    </xf>
    <xf numFmtId="0" fontId="9" fillId="4" borderId="0" xfId="2" quotePrefix="1" applyFont="1" applyFill="1" applyBorder="1" applyAlignment="1">
      <alignment horizontal="left" vertical="center" wrapText="1"/>
    </xf>
    <xf numFmtId="0" fontId="9" fillId="4" borderId="6" xfId="2" quotePrefix="1" applyFont="1" applyFill="1" applyBorder="1" applyAlignment="1">
      <alignment horizontal="left" vertical="center" wrapText="1"/>
    </xf>
    <xf numFmtId="0" fontId="9" fillId="4" borderId="7" xfId="2" quotePrefix="1" applyFont="1" applyFill="1" applyBorder="1" applyAlignment="1">
      <alignment horizontal="left" vertical="center" wrapText="1"/>
    </xf>
    <xf numFmtId="0" fontId="10" fillId="4" borderId="7" xfId="2" applyFont="1" applyFill="1" applyBorder="1" applyAlignment="1">
      <alignment horizontal="center" vertical="top"/>
    </xf>
    <xf numFmtId="0" fontId="10" fillId="4" borderId="7" xfId="2" quotePrefix="1" applyFont="1" applyFill="1" applyBorder="1" applyAlignment="1">
      <alignment horizontal="center" vertical="top" wrapText="1"/>
    </xf>
    <xf numFmtId="0" fontId="12" fillId="0" borderId="7" xfId="1" applyFont="1" applyBorder="1" applyAlignment="1">
      <alignment horizontal="center" vertical="top" wrapText="1"/>
    </xf>
    <xf numFmtId="0" fontId="10" fillId="3" borderId="7" xfId="2" applyFont="1" applyFill="1" applyBorder="1" applyAlignment="1">
      <alignment horizontal="center" vertical="top"/>
    </xf>
    <xf numFmtId="0" fontId="10" fillId="3" borderId="7" xfId="2" quotePrefix="1" applyFont="1" applyFill="1" applyBorder="1" applyAlignment="1">
      <alignment horizontal="center" vertical="top" wrapText="1"/>
    </xf>
    <xf numFmtId="0" fontId="12" fillId="3" borderId="7" xfId="1" applyFont="1" applyFill="1" applyBorder="1" applyAlignment="1">
      <alignment horizontal="center" vertical="top" wrapText="1"/>
    </xf>
    <xf numFmtId="0" fontId="9" fillId="4" borderId="0" xfId="2" quotePrefix="1" applyFont="1" applyFill="1" applyAlignment="1">
      <alignment horizontal="left" vertical="center" wrapText="1"/>
    </xf>
    <xf numFmtId="0" fontId="17" fillId="2" borderId="2" xfId="1" applyFont="1" applyFill="1" applyBorder="1" applyAlignment="1">
      <alignment vertical="center" wrapText="1"/>
    </xf>
    <xf numFmtId="0" fontId="9" fillId="3" borderId="9" xfId="2" applyFont="1" applyFill="1" applyBorder="1" applyAlignment="1">
      <alignment horizontal="left" vertical="center"/>
    </xf>
    <xf numFmtId="0" fontId="9" fillId="3" borderId="10" xfId="2" applyFont="1" applyFill="1" applyBorder="1" applyAlignment="1">
      <alignment horizontal="left" vertical="center"/>
    </xf>
    <xf numFmtId="0" fontId="9" fillId="3" borderId="4" xfId="2" quotePrefix="1" applyFont="1" applyFill="1" applyBorder="1" applyAlignment="1">
      <alignment horizontal="left" vertical="center" wrapText="1"/>
    </xf>
    <xf numFmtId="0" fontId="9" fillId="3" borderId="0" xfId="2" quotePrefix="1" applyFont="1" applyFill="1" applyBorder="1" applyAlignment="1">
      <alignment horizontal="left" vertical="center" wrapText="1"/>
    </xf>
    <xf numFmtId="0" fontId="9" fillId="3" borderId="5" xfId="2" quotePrefix="1" applyFont="1" applyFill="1" applyBorder="1" applyAlignment="1">
      <alignment horizontal="left" vertical="center" wrapText="1"/>
    </xf>
    <xf numFmtId="0" fontId="17" fillId="2" borderId="13" xfId="1" applyFont="1" applyFill="1" applyBorder="1" applyAlignment="1">
      <alignment vertical="center" wrapText="1"/>
    </xf>
    <xf numFmtId="0" fontId="17" fillId="2" borderId="0" xfId="1" applyFont="1" applyFill="1" applyAlignment="1">
      <alignment vertical="center" wrapText="1"/>
    </xf>
    <xf numFmtId="0" fontId="6" fillId="2" borderId="0" xfId="1" applyFont="1" applyFill="1" applyAlignment="1">
      <alignment vertical="center" wrapText="1"/>
    </xf>
    <xf numFmtId="0" fontId="6" fillId="2" borderId="0" xfId="1" applyFont="1" applyFill="1" applyAlignment="1">
      <alignment wrapText="1"/>
    </xf>
    <xf numFmtId="0" fontId="6" fillId="2" borderId="5" xfId="1" applyFont="1" applyFill="1" applyBorder="1" applyAlignment="1">
      <alignment wrapText="1"/>
    </xf>
    <xf numFmtId="0" fontId="9" fillId="4" borderId="4" xfId="2" applyFont="1" applyFill="1" applyBorder="1" applyAlignment="1">
      <alignment horizontal="left" wrapText="1"/>
    </xf>
    <xf numFmtId="0" fontId="9" fillId="4" borderId="0" xfId="2" applyFont="1" applyFill="1" applyAlignment="1">
      <alignment horizontal="left" wrapText="1"/>
    </xf>
    <xf numFmtId="0" fontId="9" fillId="4" borderId="5" xfId="2" applyFont="1" applyFill="1" applyBorder="1" applyAlignment="1">
      <alignment horizontal="left" wrapText="1"/>
    </xf>
  </cellXfs>
  <cellStyles count="6">
    <cellStyle name="%" xfId="2" xr:uid="{84E34E84-F05B-41A9-A579-6D174F95DFF9}"/>
    <cellStyle name="Hyperlink" xfId="5" builtinId="8"/>
    <cellStyle name="Normal" xfId="0" builtinId="0"/>
    <cellStyle name="Normal 2" xfId="1" xr:uid="{F6A5F9CC-EA14-409C-8E9B-95D348149EE2}"/>
    <cellStyle name="Normal 2 2" xfId="3" xr:uid="{53DA0B78-53E3-43D3-AAB0-FBD2F85F61C3}"/>
    <cellStyle name="Percent 2" xfId="4" xr:uid="{CA2EA42D-7304-422A-ABDC-5D98824DAF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Data2$\jlandau\Documents\RA_2015-16_data_by_LA_-_Nat_Stats_Release_-_15-Jul-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jayaram\OneDrive%20-%20MHCLG\LGFS28-Chapter%203%20-Revenue%20tables%202a%203a%204b%205a%206a%20%20qa-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32962/RA_2016-17_data_by_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5-16 (1)"/>
      <sheetName val="RA LA Data 2015-16 (2)"/>
    </sheetNames>
    <sheetDataSet>
      <sheetData sheetId="0" refreshError="1"/>
      <sheetData sheetId="1"/>
      <sheetData sheetId="2">
        <row r="9">
          <cell r="B9" t="str">
            <v>Bath &amp; North East Somerset UA</v>
          </cell>
          <cell r="C9" t="str">
            <v>SW</v>
          </cell>
          <cell r="D9" t="str">
            <v>UA</v>
          </cell>
          <cell r="E9">
            <v>7570</v>
          </cell>
          <cell r="F9">
            <v>59440</v>
          </cell>
          <cell r="G9">
            <v>11234</v>
          </cell>
          <cell r="H9">
            <v>3395</v>
          </cell>
          <cell r="I9">
            <v>1020</v>
          </cell>
          <cell r="J9">
            <v>10835</v>
          </cell>
          <cell r="K9">
            <v>93493</v>
          </cell>
          <cell r="L9">
            <v>1517</v>
          </cell>
          <cell r="M9">
            <v>3166</v>
          </cell>
          <cell r="N9">
            <v>1347</v>
          </cell>
          <cell r="O9">
            <v>645</v>
          </cell>
          <cell r="P9">
            <v>2163</v>
          </cell>
          <cell r="Q9">
            <v>0</v>
          </cell>
          <cell r="R9">
            <v>0</v>
          </cell>
          <cell r="S9">
            <v>297</v>
          </cell>
          <cell r="T9">
            <v>64</v>
          </cell>
          <cell r="U9">
            <v>-5877</v>
          </cell>
          <cell r="V9">
            <v>3743</v>
          </cell>
          <cell r="W9">
            <v>352</v>
          </cell>
          <cell r="X9">
            <v>1356</v>
          </cell>
          <cell r="Y9">
            <v>86</v>
          </cell>
          <cell r="Z9">
            <v>0</v>
          </cell>
          <cell r="AA9">
            <v>8859</v>
          </cell>
          <cell r="AB9">
            <v>1427</v>
          </cell>
          <cell r="AC9">
            <v>6568</v>
          </cell>
          <cell r="AD9">
            <v>142</v>
          </cell>
          <cell r="AE9">
            <v>2380</v>
          </cell>
          <cell r="AF9">
            <v>806</v>
          </cell>
          <cell r="AG9">
            <v>8717</v>
          </cell>
          <cell r="AH9">
            <v>3</v>
          </cell>
          <cell r="AI9">
            <v>1493</v>
          </cell>
          <cell r="AJ9">
            <v>21535</v>
          </cell>
          <cell r="AK9">
            <v>2943</v>
          </cell>
          <cell r="AL9">
            <v>167</v>
          </cell>
          <cell r="AM9">
            <v>605</v>
          </cell>
          <cell r="AN9">
            <v>34</v>
          </cell>
          <cell r="AO9">
            <v>0</v>
          </cell>
          <cell r="AP9">
            <v>11139</v>
          </cell>
          <cell r="AQ9">
            <v>12809</v>
          </cell>
          <cell r="AR9">
            <v>1163</v>
          </cell>
          <cell r="AS9">
            <v>2195</v>
          </cell>
          <cell r="AT9">
            <v>5063</v>
          </cell>
          <cell r="AU9">
            <v>571</v>
          </cell>
          <cell r="AV9">
            <v>0</v>
          </cell>
          <cell r="AW9">
            <v>174</v>
          </cell>
          <cell r="AX9">
            <v>0</v>
          </cell>
          <cell r="AY9">
            <v>153</v>
          </cell>
          <cell r="AZ9">
            <v>13065</v>
          </cell>
          <cell r="BA9">
            <v>439</v>
          </cell>
          <cell r="BB9">
            <v>3460</v>
          </cell>
          <cell r="BC9">
            <v>53980</v>
          </cell>
          <cell r="BD9">
            <v>706</v>
          </cell>
          <cell r="BE9">
            <v>447</v>
          </cell>
          <cell r="BF9">
            <v>12</v>
          </cell>
          <cell r="BG9">
            <v>211</v>
          </cell>
          <cell r="BH9">
            <v>53</v>
          </cell>
          <cell r="BI9">
            <v>19</v>
          </cell>
          <cell r="BJ9">
            <v>1003</v>
          </cell>
          <cell r="BK9">
            <v>102</v>
          </cell>
          <cell r="BL9">
            <v>220</v>
          </cell>
          <cell r="BM9">
            <v>192</v>
          </cell>
          <cell r="BN9">
            <v>25</v>
          </cell>
          <cell r="BO9">
            <v>2293</v>
          </cell>
          <cell r="BP9">
            <v>43</v>
          </cell>
          <cell r="BQ9">
            <v>0</v>
          </cell>
          <cell r="BR9">
            <v>470</v>
          </cell>
          <cell r="BS9">
            <v>0</v>
          </cell>
          <cell r="BT9">
            <v>792</v>
          </cell>
          <cell r="BU9">
            <v>1247</v>
          </cell>
          <cell r="BV9">
            <v>125</v>
          </cell>
          <cell r="BW9">
            <v>811</v>
          </cell>
          <cell r="BX9">
            <v>8771</v>
          </cell>
          <cell r="BY9">
            <v>1017</v>
          </cell>
          <cell r="BZ9">
            <v>694</v>
          </cell>
          <cell r="CA9">
            <v>33</v>
          </cell>
          <cell r="CB9">
            <v>2047</v>
          </cell>
          <cell r="CC9">
            <v>0</v>
          </cell>
          <cell r="CD9">
            <v>3574</v>
          </cell>
          <cell r="CE9">
            <v>0</v>
          </cell>
          <cell r="CF9">
            <v>7366</v>
          </cell>
          <cell r="CG9">
            <v>151</v>
          </cell>
          <cell r="CH9">
            <v>-4654</v>
          </cell>
          <cell r="CI9">
            <v>1441</v>
          </cell>
          <cell r="CJ9">
            <v>1685</v>
          </cell>
          <cell r="CK9">
            <v>1471</v>
          </cell>
          <cell r="CL9">
            <v>2523</v>
          </cell>
          <cell r="CM9">
            <v>2617</v>
          </cell>
          <cell r="CN9">
            <v>-211</v>
          </cell>
          <cell r="CO9">
            <v>566</v>
          </cell>
          <cell r="CP9">
            <v>0</v>
          </cell>
          <cell r="CQ9">
            <v>790</v>
          </cell>
          <cell r="CR9">
            <v>647</v>
          </cell>
          <cell r="CS9">
            <v>742</v>
          </cell>
          <cell r="CT9">
            <v>0</v>
          </cell>
          <cell r="CU9">
            <v>0</v>
          </cell>
          <cell r="CV9">
            <v>0</v>
          </cell>
          <cell r="CW9">
            <v>90</v>
          </cell>
          <cell r="CX9">
            <v>230</v>
          </cell>
          <cell r="CY9">
            <v>125</v>
          </cell>
          <cell r="CZ9">
            <v>-79</v>
          </cell>
          <cell r="DA9">
            <v>124</v>
          </cell>
          <cell r="DB9">
            <v>15</v>
          </cell>
          <cell r="DC9">
            <v>561</v>
          </cell>
          <cell r="DD9">
            <v>272</v>
          </cell>
          <cell r="DE9">
            <v>190</v>
          </cell>
          <cell r="DF9">
            <v>0</v>
          </cell>
          <cell r="DG9">
            <v>0</v>
          </cell>
          <cell r="DH9">
            <v>0</v>
          </cell>
          <cell r="DI9">
            <v>2513</v>
          </cell>
          <cell r="DJ9">
            <v>2827</v>
          </cell>
          <cell r="DK9">
            <v>4255</v>
          </cell>
          <cell r="DL9">
            <v>-168</v>
          </cell>
          <cell r="DM9">
            <v>5517</v>
          </cell>
          <cell r="DN9">
            <v>196</v>
          </cell>
          <cell r="DO9">
            <v>0</v>
          </cell>
          <cell r="DP9">
            <v>19202</v>
          </cell>
          <cell r="DQ9">
            <v>398</v>
          </cell>
          <cell r="DR9">
            <v>1879</v>
          </cell>
          <cell r="DS9">
            <v>948</v>
          </cell>
          <cell r="DT9">
            <v>836</v>
          </cell>
          <cell r="DU9">
            <v>372</v>
          </cell>
          <cell r="DV9">
            <v>0</v>
          </cell>
          <cell r="DW9">
            <v>372</v>
          </cell>
          <cell r="DX9">
            <v>380</v>
          </cell>
          <cell r="DY9">
            <v>5184</v>
          </cell>
          <cell r="DZ9">
            <v>0</v>
          </cell>
          <cell r="EA9">
            <v>0</v>
          </cell>
          <cell r="EB9">
            <v>307</v>
          </cell>
          <cell r="EC9">
            <v>17</v>
          </cell>
          <cell r="ED9">
            <v>2709</v>
          </cell>
          <cell r="EE9">
            <v>0</v>
          </cell>
          <cell r="EF9">
            <v>599</v>
          </cell>
          <cell r="EG9">
            <v>1406</v>
          </cell>
          <cell r="EH9">
            <v>124</v>
          </cell>
          <cell r="EI9">
            <v>4480</v>
          </cell>
          <cell r="EJ9">
            <v>1692</v>
          </cell>
          <cell r="EK9">
            <v>0</v>
          </cell>
          <cell r="EL9">
            <v>0</v>
          </cell>
          <cell r="EM9">
            <v>11333</v>
          </cell>
          <cell r="EN9">
            <v>0</v>
          </cell>
          <cell r="EO9">
            <v>232341</v>
          </cell>
          <cell r="EQ9">
            <v>53222</v>
          </cell>
          <cell r="ER9">
            <v>22</v>
          </cell>
          <cell r="ES9">
            <v>0</v>
          </cell>
          <cell r="ET9">
            <v>0</v>
          </cell>
          <cell r="EU9">
            <v>0</v>
          </cell>
          <cell r="EV9">
            <v>2230</v>
          </cell>
          <cell r="EW9">
            <v>0</v>
          </cell>
          <cell r="EX9">
            <v>0</v>
          </cell>
          <cell r="EY9">
            <v>0</v>
          </cell>
          <cell r="EZ9">
            <v>0</v>
          </cell>
          <cell r="FA9">
            <v>-14036</v>
          </cell>
          <cell r="FB9">
            <v>427</v>
          </cell>
          <cell r="FC9">
            <v>0</v>
          </cell>
          <cell r="FD9">
            <v>0</v>
          </cell>
          <cell r="FE9">
            <v>0</v>
          </cell>
          <cell r="FF9">
            <v>0</v>
          </cell>
          <cell r="FG9">
            <v>274207</v>
          </cell>
          <cell r="FH9">
            <v>219</v>
          </cell>
          <cell r="FI9">
            <v>0</v>
          </cell>
          <cell r="FJ9">
            <v>0</v>
          </cell>
          <cell r="FK9">
            <v>0</v>
          </cell>
          <cell r="FL9">
            <v>558</v>
          </cell>
          <cell r="FM9">
            <v>0</v>
          </cell>
          <cell r="FN9">
            <v>6122</v>
          </cell>
          <cell r="FO9">
            <v>0</v>
          </cell>
          <cell r="FP9">
            <v>281106</v>
          </cell>
          <cell r="FQ9">
            <v>-159</v>
          </cell>
          <cell r="FR9">
            <v>0</v>
          </cell>
          <cell r="FS9">
            <v>0</v>
          </cell>
          <cell r="FT9">
            <v>0</v>
          </cell>
          <cell r="FU9">
            <v>-57060</v>
          </cell>
          <cell r="FV9">
            <v>0</v>
          </cell>
          <cell r="FW9">
            <v>0</v>
          </cell>
          <cell r="FX9">
            <v>0</v>
          </cell>
          <cell r="FY9">
            <v>0</v>
          </cell>
          <cell r="FZ9">
            <v>223886</v>
          </cell>
          <cell r="GA9">
            <v>0</v>
          </cell>
          <cell r="GB9">
            <v>-100934</v>
          </cell>
          <cell r="GC9">
            <v>122952</v>
          </cell>
          <cell r="GD9">
            <v>0</v>
          </cell>
          <cell r="GE9">
            <v>0</v>
          </cell>
          <cell r="GF9">
            <v>0</v>
          </cell>
          <cell r="GG9">
            <v>0</v>
          </cell>
          <cell r="GH9">
            <v>-819</v>
          </cell>
          <cell r="GI9">
            <v>-20504</v>
          </cell>
          <cell r="GJ9">
            <v>0</v>
          </cell>
          <cell r="GK9">
            <v>-23514</v>
          </cell>
          <cell r="GL9">
            <v>-1430</v>
          </cell>
          <cell r="GM9">
            <v>76685</v>
          </cell>
          <cell r="GO9">
            <v>3185</v>
          </cell>
          <cell r="GP9">
            <v>0</v>
          </cell>
          <cell r="GQ9">
            <v>41558</v>
          </cell>
          <cell r="GR9">
            <v>10472</v>
          </cell>
          <cell r="GT9">
            <v>0</v>
          </cell>
          <cell r="GV9">
            <v>-16596</v>
          </cell>
          <cell r="GW9">
            <v>0</v>
          </cell>
          <cell r="GX9">
            <v>-14639</v>
          </cell>
          <cell r="GY9">
            <v>-17002</v>
          </cell>
          <cell r="GZ9">
            <v>6757</v>
          </cell>
          <cell r="HA9">
            <v>-41480</v>
          </cell>
          <cell r="HN9">
            <v>0</v>
          </cell>
          <cell r="HO9">
            <v>1</v>
          </cell>
          <cell r="HP9">
            <v>224096</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row>
        <row r="10">
          <cell r="B10" t="str">
            <v>Bristol UA</v>
          </cell>
          <cell r="C10" t="str">
            <v>SW</v>
          </cell>
          <cell r="D10" t="str">
            <v>UA</v>
          </cell>
          <cell r="E10">
            <v>26098</v>
          </cell>
          <cell r="F10">
            <v>87294</v>
          </cell>
          <cell r="G10">
            <v>50939</v>
          </cell>
          <cell r="H10">
            <v>26454</v>
          </cell>
          <cell r="I10">
            <v>4299</v>
          </cell>
          <cell r="J10">
            <v>19972</v>
          </cell>
          <cell r="K10">
            <v>215057</v>
          </cell>
          <cell r="L10">
            <v>2172</v>
          </cell>
          <cell r="M10">
            <v>2417</v>
          </cell>
          <cell r="N10">
            <v>2146</v>
          </cell>
          <cell r="O10">
            <v>496</v>
          </cell>
          <cell r="P10">
            <v>4137</v>
          </cell>
          <cell r="Q10">
            <v>0</v>
          </cell>
          <cell r="R10">
            <v>-83</v>
          </cell>
          <cell r="S10">
            <v>979</v>
          </cell>
          <cell r="T10">
            <v>-743</v>
          </cell>
          <cell r="U10">
            <v>-6798</v>
          </cell>
          <cell r="V10">
            <v>0</v>
          </cell>
          <cell r="W10">
            <v>11015</v>
          </cell>
          <cell r="X10">
            <v>4294</v>
          </cell>
          <cell r="Y10">
            <v>631</v>
          </cell>
          <cell r="Z10">
            <v>0</v>
          </cell>
          <cell r="AA10">
            <v>20663</v>
          </cell>
          <cell r="AB10">
            <v>6430</v>
          </cell>
          <cell r="AC10">
            <v>8571</v>
          </cell>
          <cell r="AD10">
            <v>4</v>
          </cell>
          <cell r="AE10">
            <v>4869</v>
          </cell>
          <cell r="AF10">
            <v>326</v>
          </cell>
          <cell r="AG10">
            <v>40352</v>
          </cell>
          <cell r="AH10">
            <v>0</v>
          </cell>
          <cell r="AI10">
            <v>5010</v>
          </cell>
          <cell r="AJ10">
            <v>65562</v>
          </cell>
          <cell r="AK10">
            <v>10465</v>
          </cell>
          <cell r="AL10">
            <v>37278</v>
          </cell>
          <cell r="AM10">
            <v>697</v>
          </cell>
          <cell r="AN10">
            <v>0</v>
          </cell>
          <cell r="AO10">
            <v>0</v>
          </cell>
          <cell r="AP10">
            <v>14346</v>
          </cell>
          <cell r="AQ10">
            <v>40826</v>
          </cell>
          <cell r="AR10">
            <v>5020</v>
          </cell>
          <cell r="AS10">
            <v>9392</v>
          </cell>
          <cell r="AT10">
            <v>576</v>
          </cell>
          <cell r="AU10">
            <v>3661</v>
          </cell>
          <cell r="AV10">
            <v>800</v>
          </cell>
          <cell r="AW10">
            <v>865</v>
          </cell>
          <cell r="AX10">
            <v>0</v>
          </cell>
          <cell r="AY10">
            <v>1576</v>
          </cell>
          <cell r="AZ10">
            <v>6155</v>
          </cell>
          <cell r="BA10">
            <v>0</v>
          </cell>
          <cell r="BB10">
            <v>2167</v>
          </cell>
          <cell r="BC10">
            <v>133824</v>
          </cell>
          <cell r="BD10">
            <v>3313</v>
          </cell>
          <cell r="BE10">
            <v>1384</v>
          </cell>
          <cell r="BF10">
            <v>1122</v>
          </cell>
          <cell r="BG10">
            <v>495</v>
          </cell>
          <cell r="BH10">
            <v>284</v>
          </cell>
          <cell r="BI10">
            <v>1</v>
          </cell>
          <cell r="BJ10">
            <v>7460</v>
          </cell>
          <cell r="BK10">
            <v>309</v>
          </cell>
          <cell r="BL10">
            <v>237</v>
          </cell>
          <cell r="BM10">
            <v>106</v>
          </cell>
          <cell r="BN10">
            <v>48</v>
          </cell>
          <cell r="BO10">
            <v>13162</v>
          </cell>
          <cell r="BP10">
            <v>566</v>
          </cell>
          <cell r="BQ10">
            <v>480</v>
          </cell>
          <cell r="BR10">
            <v>1740</v>
          </cell>
          <cell r="BS10">
            <v>0</v>
          </cell>
          <cell r="BT10">
            <v>1482</v>
          </cell>
          <cell r="BU10">
            <v>968</v>
          </cell>
          <cell r="BV10">
            <v>0</v>
          </cell>
          <cell r="BW10">
            <v>4247</v>
          </cell>
          <cell r="BX10">
            <v>37405</v>
          </cell>
          <cell r="BY10">
            <v>2307</v>
          </cell>
          <cell r="BZ10">
            <v>1940</v>
          </cell>
          <cell r="CA10">
            <v>0</v>
          </cell>
          <cell r="CB10">
            <v>0</v>
          </cell>
          <cell r="CC10">
            <v>96</v>
          </cell>
          <cell r="CD10">
            <v>9190</v>
          </cell>
          <cell r="CE10">
            <v>0</v>
          </cell>
          <cell r="CF10">
            <v>13533</v>
          </cell>
          <cell r="CG10">
            <v>1645</v>
          </cell>
          <cell r="CH10">
            <v>4052</v>
          </cell>
          <cell r="CI10">
            <v>2883</v>
          </cell>
          <cell r="CJ10">
            <v>5795</v>
          </cell>
          <cell r="CK10">
            <v>574</v>
          </cell>
          <cell r="CL10">
            <v>5089</v>
          </cell>
          <cell r="CM10">
            <v>20039</v>
          </cell>
          <cell r="CN10">
            <v>-1331</v>
          </cell>
          <cell r="CO10">
            <v>472</v>
          </cell>
          <cell r="CP10">
            <v>0</v>
          </cell>
          <cell r="CQ10">
            <v>1</v>
          </cell>
          <cell r="CR10">
            <v>807</v>
          </cell>
          <cell r="CS10">
            <v>0</v>
          </cell>
          <cell r="CT10">
            <v>225</v>
          </cell>
          <cell r="CU10">
            <v>-17</v>
          </cell>
          <cell r="CV10">
            <v>0</v>
          </cell>
          <cell r="CW10">
            <v>161</v>
          </cell>
          <cell r="CX10">
            <v>665</v>
          </cell>
          <cell r="CY10">
            <v>0</v>
          </cell>
          <cell r="CZ10">
            <v>-501</v>
          </cell>
          <cell r="DA10">
            <v>2093</v>
          </cell>
          <cell r="DB10">
            <v>0</v>
          </cell>
          <cell r="DC10">
            <v>0</v>
          </cell>
          <cell r="DD10">
            <v>228</v>
          </cell>
          <cell r="DE10">
            <v>0</v>
          </cell>
          <cell r="DF10">
            <v>0</v>
          </cell>
          <cell r="DG10">
            <v>0</v>
          </cell>
          <cell r="DH10">
            <v>0</v>
          </cell>
          <cell r="DI10">
            <v>5067</v>
          </cell>
          <cell r="DJ10">
            <v>10016</v>
          </cell>
          <cell r="DK10">
            <v>13349</v>
          </cell>
          <cell r="DL10">
            <v>0</v>
          </cell>
          <cell r="DM10">
            <v>1254</v>
          </cell>
          <cell r="DN10">
            <v>0</v>
          </cell>
          <cell r="DO10">
            <v>68</v>
          </cell>
          <cell r="DP10">
            <v>32556</v>
          </cell>
          <cell r="DQ10">
            <v>-358</v>
          </cell>
          <cell r="DR10">
            <v>1770</v>
          </cell>
          <cell r="DS10">
            <v>1381</v>
          </cell>
          <cell r="DT10">
            <v>5971</v>
          </cell>
          <cell r="DU10">
            <v>555</v>
          </cell>
          <cell r="DV10">
            <v>5019</v>
          </cell>
          <cell r="DW10">
            <v>0</v>
          </cell>
          <cell r="DX10">
            <v>0</v>
          </cell>
          <cell r="DY10">
            <v>14339</v>
          </cell>
          <cell r="DZ10">
            <v>0</v>
          </cell>
          <cell r="EA10">
            <v>0</v>
          </cell>
          <cell r="EB10">
            <v>465</v>
          </cell>
          <cell r="EC10">
            <v>0</v>
          </cell>
          <cell r="ED10">
            <v>12332</v>
          </cell>
          <cell r="EE10">
            <v>0</v>
          </cell>
          <cell r="EF10">
            <v>0</v>
          </cell>
          <cell r="EG10">
            <v>0</v>
          </cell>
          <cell r="EH10">
            <v>219</v>
          </cell>
          <cell r="EI10">
            <v>-4173</v>
          </cell>
          <cell r="EJ10">
            <v>2749</v>
          </cell>
          <cell r="EK10">
            <v>0</v>
          </cell>
          <cell r="EL10">
            <v>0</v>
          </cell>
          <cell r="EM10">
            <v>11593</v>
          </cell>
          <cell r="EN10">
            <v>0</v>
          </cell>
          <cell r="EO10">
            <v>564570</v>
          </cell>
          <cell r="EQ10">
            <v>120632</v>
          </cell>
          <cell r="ER10">
            <v>965</v>
          </cell>
          <cell r="ES10">
            <v>70591</v>
          </cell>
          <cell r="ET10">
            <v>0</v>
          </cell>
          <cell r="EU10">
            <v>0</v>
          </cell>
          <cell r="EV10">
            <v>0</v>
          </cell>
          <cell r="EW10">
            <v>0</v>
          </cell>
          <cell r="EX10">
            <v>0</v>
          </cell>
          <cell r="EY10">
            <v>0</v>
          </cell>
          <cell r="EZ10">
            <v>485</v>
          </cell>
          <cell r="FA10">
            <v>0</v>
          </cell>
          <cell r="FB10">
            <v>0</v>
          </cell>
          <cell r="FC10">
            <v>0</v>
          </cell>
          <cell r="FD10">
            <v>0</v>
          </cell>
          <cell r="FE10">
            <v>0</v>
          </cell>
          <cell r="FF10">
            <v>0</v>
          </cell>
          <cell r="FG10">
            <v>757242</v>
          </cell>
          <cell r="FH10">
            <v>650</v>
          </cell>
          <cell r="FI10">
            <v>0</v>
          </cell>
          <cell r="FJ10">
            <v>0</v>
          </cell>
          <cell r="FK10">
            <v>450</v>
          </cell>
          <cell r="FL10">
            <v>11590</v>
          </cell>
          <cell r="FM10">
            <v>0</v>
          </cell>
          <cell r="FN10">
            <v>21000</v>
          </cell>
          <cell r="FO10">
            <v>0</v>
          </cell>
          <cell r="FP10">
            <v>790933</v>
          </cell>
          <cell r="FQ10">
            <v>-1500</v>
          </cell>
          <cell r="FR10">
            <v>0</v>
          </cell>
          <cell r="FS10">
            <v>0</v>
          </cell>
          <cell r="FT10">
            <v>0</v>
          </cell>
          <cell r="FU10">
            <v>-187957</v>
          </cell>
          <cell r="FV10">
            <v>0</v>
          </cell>
          <cell r="FW10">
            <v>0</v>
          </cell>
          <cell r="FX10">
            <v>250</v>
          </cell>
          <cell r="FY10">
            <v>0</v>
          </cell>
          <cell r="FZ10">
            <v>601726</v>
          </cell>
          <cell r="GA10">
            <v>0</v>
          </cell>
          <cell r="GB10">
            <v>-246748</v>
          </cell>
          <cell r="GC10">
            <v>354978</v>
          </cell>
          <cell r="GD10">
            <v>0</v>
          </cell>
          <cell r="GE10">
            <v>0</v>
          </cell>
          <cell r="GF10">
            <v>0</v>
          </cell>
          <cell r="GG10">
            <v>-13461</v>
          </cell>
          <cell r="GH10">
            <v>0</v>
          </cell>
          <cell r="GI10">
            <v>-81154</v>
          </cell>
          <cell r="GJ10">
            <v>0</v>
          </cell>
          <cell r="GK10">
            <v>-91336</v>
          </cell>
          <cell r="GL10">
            <v>0</v>
          </cell>
          <cell r="GM10">
            <v>169026</v>
          </cell>
          <cell r="GO10">
            <v>38276</v>
          </cell>
          <cell r="GP10">
            <v>0</v>
          </cell>
          <cell r="GQ10">
            <v>60469</v>
          </cell>
          <cell r="GR10">
            <v>20000</v>
          </cell>
          <cell r="GT10">
            <v>0</v>
          </cell>
          <cell r="GV10">
            <v>1472</v>
          </cell>
          <cell r="GW10">
            <v>0</v>
          </cell>
          <cell r="GX10">
            <v>0</v>
          </cell>
          <cell r="GY10">
            <v>0</v>
          </cell>
          <cell r="GZ10">
            <v>0</v>
          </cell>
          <cell r="HA10">
            <v>1472</v>
          </cell>
          <cell r="HN10">
            <v>0</v>
          </cell>
          <cell r="HO10">
            <v>1</v>
          </cell>
          <cell r="HP10">
            <v>534102</v>
          </cell>
          <cell r="HR10">
            <v>115798</v>
          </cell>
          <cell r="HS10">
            <v>1005</v>
          </cell>
          <cell r="HT10">
            <v>7962</v>
          </cell>
          <cell r="HU10">
            <v>25</v>
          </cell>
          <cell r="HV10">
            <v>0</v>
          </cell>
          <cell r="HW10">
            <v>512</v>
          </cell>
          <cell r="HX10">
            <v>0</v>
          </cell>
          <cell r="HY10">
            <v>0</v>
          </cell>
          <cell r="HZ10">
            <v>0</v>
          </cell>
          <cell r="IA10">
            <v>125301</v>
          </cell>
          <cell r="IB10">
            <v>34201</v>
          </cell>
          <cell r="IC10">
            <v>31158</v>
          </cell>
          <cell r="ID10">
            <v>4473</v>
          </cell>
          <cell r="IE10">
            <v>1366</v>
          </cell>
          <cell r="IF10">
            <v>11741</v>
          </cell>
          <cell r="IG10">
            <v>0</v>
          </cell>
          <cell r="IH10">
            <v>0</v>
          </cell>
          <cell r="II10">
            <v>70</v>
          </cell>
          <cell r="IJ10">
            <v>0</v>
          </cell>
          <cell r="IK10">
            <v>43031</v>
          </cell>
          <cell r="IL10">
            <v>2936</v>
          </cell>
          <cell r="IM10">
            <v>128976</v>
          </cell>
          <cell r="IN10">
            <v>-3675</v>
          </cell>
          <cell r="IO10">
            <v>49608</v>
          </cell>
        </row>
        <row r="11">
          <cell r="B11" t="str">
            <v>South Gloucestershire UA</v>
          </cell>
          <cell r="C11" t="str">
            <v>SW</v>
          </cell>
          <cell r="D11" t="str">
            <v>UA</v>
          </cell>
          <cell r="E11">
            <v>12032</v>
          </cell>
          <cell r="F11">
            <v>95563</v>
          </cell>
          <cell r="G11">
            <v>22415</v>
          </cell>
          <cell r="H11">
            <v>15711</v>
          </cell>
          <cell r="I11">
            <v>3006</v>
          </cell>
          <cell r="J11">
            <v>10138</v>
          </cell>
          <cell r="K11">
            <v>158865</v>
          </cell>
          <cell r="L11">
            <v>3722</v>
          </cell>
          <cell r="M11">
            <v>1386</v>
          </cell>
          <cell r="N11">
            <v>3217</v>
          </cell>
          <cell r="O11">
            <v>749</v>
          </cell>
          <cell r="P11">
            <v>2559</v>
          </cell>
          <cell r="Q11">
            <v>0</v>
          </cell>
          <cell r="R11">
            <v>0</v>
          </cell>
          <cell r="S11">
            <v>738</v>
          </cell>
          <cell r="T11">
            <v>231</v>
          </cell>
          <cell r="U11">
            <v>369</v>
          </cell>
          <cell r="V11">
            <v>2224</v>
          </cell>
          <cell r="W11">
            <v>543</v>
          </cell>
          <cell r="X11">
            <v>2771</v>
          </cell>
          <cell r="Y11">
            <v>425</v>
          </cell>
          <cell r="Z11">
            <v>0</v>
          </cell>
          <cell r="AA11">
            <v>18934</v>
          </cell>
          <cell r="AB11">
            <v>1382</v>
          </cell>
          <cell r="AC11">
            <v>9041</v>
          </cell>
          <cell r="AD11">
            <v>0</v>
          </cell>
          <cell r="AE11">
            <v>3969</v>
          </cell>
          <cell r="AF11">
            <v>362</v>
          </cell>
          <cell r="AG11">
            <v>5916</v>
          </cell>
          <cell r="AH11">
            <v>30</v>
          </cell>
          <cell r="AI11">
            <v>2783</v>
          </cell>
          <cell r="AJ11">
            <v>23484</v>
          </cell>
          <cell r="AK11">
            <v>1421</v>
          </cell>
          <cell r="AL11">
            <v>9262</v>
          </cell>
          <cell r="AM11">
            <v>192</v>
          </cell>
          <cell r="AN11">
            <v>167</v>
          </cell>
          <cell r="AO11">
            <v>985</v>
          </cell>
          <cell r="AP11">
            <v>3752</v>
          </cell>
          <cell r="AQ11">
            <v>35372</v>
          </cell>
          <cell r="AR11">
            <v>7173</v>
          </cell>
          <cell r="AS11">
            <v>2064</v>
          </cell>
          <cell r="AT11">
            <v>2583</v>
          </cell>
          <cell r="AU11">
            <v>23</v>
          </cell>
          <cell r="AV11">
            <v>0</v>
          </cell>
          <cell r="AW11">
            <v>171</v>
          </cell>
          <cell r="AX11">
            <v>1155</v>
          </cell>
          <cell r="AY11">
            <v>709</v>
          </cell>
          <cell r="AZ11">
            <v>7437</v>
          </cell>
          <cell r="BA11">
            <v>799</v>
          </cell>
          <cell r="BB11">
            <v>2831</v>
          </cell>
          <cell r="BC11">
            <v>76096</v>
          </cell>
          <cell r="BD11">
            <v>581</v>
          </cell>
          <cell r="BE11">
            <v>676</v>
          </cell>
          <cell r="BF11">
            <v>449</v>
          </cell>
          <cell r="BG11">
            <v>312</v>
          </cell>
          <cell r="BH11">
            <v>70</v>
          </cell>
          <cell r="BI11">
            <v>30</v>
          </cell>
          <cell r="BJ11">
            <v>259</v>
          </cell>
          <cell r="BK11">
            <v>125</v>
          </cell>
          <cell r="BL11">
            <v>69</v>
          </cell>
          <cell r="BM11">
            <v>125</v>
          </cell>
          <cell r="BN11">
            <v>32</v>
          </cell>
          <cell r="BO11">
            <v>2082</v>
          </cell>
          <cell r="BP11">
            <v>648</v>
          </cell>
          <cell r="BQ11">
            <v>193</v>
          </cell>
          <cell r="BR11">
            <v>441</v>
          </cell>
          <cell r="BS11">
            <v>224</v>
          </cell>
          <cell r="BT11">
            <v>637</v>
          </cell>
          <cell r="BU11">
            <v>1774</v>
          </cell>
          <cell r="BV11">
            <v>113</v>
          </cell>
          <cell r="BW11">
            <v>1150</v>
          </cell>
          <cell r="BX11">
            <v>9990</v>
          </cell>
          <cell r="BY11">
            <v>718</v>
          </cell>
          <cell r="BZ11">
            <v>503</v>
          </cell>
          <cell r="CA11">
            <v>249</v>
          </cell>
          <cell r="CB11">
            <v>1487</v>
          </cell>
          <cell r="CC11">
            <v>337</v>
          </cell>
          <cell r="CD11">
            <v>3205</v>
          </cell>
          <cell r="CE11">
            <v>661</v>
          </cell>
          <cell r="CF11">
            <v>7160</v>
          </cell>
          <cell r="CG11">
            <v>159</v>
          </cell>
          <cell r="CH11">
            <v>182</v>
          </cell>
          <cell r="CI11">
            <v>945</v>
          </cell>
          <cell r="CJ11">
            <v>3233</v>
          </cell>
          <cell r="CK11">
            <v>0</v>
          </cell>
          <cell r="CL11">
            <v>2880</v>
          </cell>
          <cell r="CM11">
            <v>7399</v>
          </cell>
          <cell r="CN11">
            <v>-235</v>
          </cell>
          <cell r="CO11">
            <v>537</v>
          </cell>
          <cell r="CP11">
            <v>0</v>
          </cell>
          <cell r="CQ11">
            <v>374</v>
          </cell>
          <cell r="CR11">
            <v>536</v>
          </cell>
          <cell r="CS11">
            <v>0</v>
          </cell>
          <cell r="CT11">
            <v>258</v>
          </cell>
          <cell r="CU11">
            <v>0</v>
          </cell>
          <cell r="CV11">
            <v>0</v>
          </cell>
          <cell r="CW11">
            <v>91</v>
          </cell>
          <cell r="CX11">
            <v>316</v>
          </cell>
          <cell r="CY11">
            <v>107</v>
          </cell>
          <cell r="CZ11">
            <v>68</v>
          </cell>
          <cell r="DA11">
            <v>1058</v>
          </cell>
          <cell r="DB11">
            <v>0</v>
          </cell>
          <cell r="DC11">
            <v>200</v>
          </cell>
          <cell r="DD11">
            <v>7</v>
          </cell>
          <cell r="DE11">
            <v>292</v>
          </cell>
          <cell r="DF11">
            <v>225</v>
          </cell>
          <cell r="DG11">
            <v>0</v>
          </cell>
          <cell r="DH11">
            <v>0</v>
          </cell>
          <cell r="DI11">
            <v>2137</v>
          </cell>
          <cell r="DJ11">
            <v>9180</v>
          </cell>
          <cell r="DK11">
            <v>8875</v>
          </cell>
          <cell r="DL11">
            <v>0</v>
          </cell>
          <cell r="DM11">
            <v>3468</v>
          </cell>
          <cell r="DN11">
            <v>356</v>
          </cell>
          <cell r="DO11">
            <v>208</v>
          </cell>
          <cell r="DP11">
            <v>28058</v>
          </cell>
          <cell r="DQ11">
            <v>218</v>
          </cell>
          <cell r="DR11">
            <v>1120</v>
          </cell>
          <cell r="DS11">
            <v>1062</v>
          </cell>
          <cell r="DT11">
            <v>69</v>
          </cell>
          <cell r="DU11">
            <v>232</v>
          </cell>
          <cell r="DV11">
            <v>1547</v>
          </cell>
          <cell r="DW11">
            <v>0</v>
          </cell>
          <cell r="DX11">
            <v>0</v>
          </cell>
          <cell r="DY11">
            <v>4248</v>
          </cell>
          <cell r="DZ11">
            <v>0</v>
          </cell>
          <cell r="EA11">
            <v>0</v>
          </cell>
          <cell r="EB11">
            <v>511</v>
          </cell>
          <cell r="EC11">
            <v>15</v>
          </cell>
          <cell r="ED11">
            <v>4292</v>
          </cell>
          <cell r="EE11">
            <v>0</v>
          </cell>
          <cell r="EF11">
            <v>1122</v>
          </cell>
          <cell r="EG11">
            <v>1512</v>
          </cell>
          <cell r="EH11">
            <v>115</v>
          </cell>
          <cell r="EI11">
            <v>397</v>
          </cell>
          <cell r="EJ11">
            <v>2206</v>
          </cell>
          <cell r="EK11">
            <v>0</v>
          </cell>
          <cell r="EL11">
            <v>0</v>
          </cell>
          <cell r="EM11">
            <v>10170</v>
          </cell>
          <cell r="EN11">
            <v>3825</v>
          </cell>
          <cell r="EO11">
            <v>348229</v>
          </cell>
          <cell r="EQ11">
            <v>59231</v>
          </cell>
          <cell r="ER11">
            <v>807</v>
          </cell>
          <cell r="ES11">
            <v>0</v>
          </cell>
          <cell r="ET11">
            <v>0</v>
          </cell>
          <cell r="EU11">
            <v>0</v>
          </cell>
          <cell r="EV11">
            <v>5573</v>
          </cell>
          <cell r="EW11">
            <v>0</v>
          </cell>
          <cell r="EX11">
            <v>0</v>
          </cell>
          <cell r="EY11">
            <v>0</v>
          </cell>
          <cell r="EZ11">
            <v>0</v>
          </cell>
          <cell r="FA11">
            <v>-270</v>
          </cell>
          <cell r="FB11">
            <v>-507</v>
          </cell>
          <cell r="FC11">
            <v>0</v>
          </cell>
          <cell r="FD11">
            <v>0</v>
          </cell>
          <cell r="FE11">
            <v>-2171</v>
          </cell>
          <cell r="FF11">
            <v>0</v>
          </cell>
          <cell r="FG11">
            <v>410892</v>
          </cell>
          <cell r="FH11">
            <v>310</v>
          </cell>
          <cell r="FI11">
            <v>700</v>
          </cell>
          <cell r="FJ11">
            <v>0</v>
          </cell>
          <cell r="FK11">
            <v>0</v>
          </cell>
          <cell r="FL11">
            <v>6952</v>
          </cell>
          <cell r="FM11">
            <v>0</v>
          </cell>
          <cell r="FN11">
            <v>7063</v>
          </cell>
          <cell r="FO11">
            <v>0</v>
          </cell>
          <cell r="FP11">
            <v>425917</v>
          </cell>
          <cell r="FQ11">
            <v>-2238</v>
          </cell>
          <cell r="FR11">
            <v>0</v>
          </cell>
          <cell r="FS11">
            <v>406</v>
          </cell>
          <cell r="FT11">
            <v>0</v>
          </cell>
          <cell r="FU11">
            <v>-64057</v>
          </cell>
          <cell r="FV11">
            <v>0</v>
          </cell>
          <cell r="FW11">
            <v>0</v>
          </cell>
          <cell r="FX11">
            <v>0</v>
          </cell>
          <cell r="FY11">
            <v>0</v>
          </cell>
          <cell r="FZ11">
            <v>360028</v>
          </cell>
          <cell r="GA11">
            <v>-99</v>
          </cell>
          <cell r="GB11">
            <v>-170404</v>
          </cell>
          <cell r="GC11">
            <v>189525</v>
          </cell>
          <cell r="GD11">
            <v>0</v>
          </cell>
          <cell r="GE11">
            <v>0</v>
          </cell>
          <cell r="GF11">
            <v>-197</v>
          </cell>
          <cell r="GG11">
            <v>-1355</v>
          </cell>
          <cell r="GH11">
            <v>0</v>
          </cell>
          <cell r="GI11">
            <v>-34887</v>
          </cell>
          <cell r="GJ11">
            <v>0</v>
          </cell>
          <cell r="GK11">
            <v>-35531</v>
          </cell>
          <cell r="GL11">
            <v>-2759</v>
          </cell>
          <cell r="GM11">
            <v>114796</v>
          </cell>
          <cell r="GO11">
            <v>6054</v>
          </cell>
          <cell r="GP11">
            <v>658</v>
          </cell>
          <cell r="GQ11">
            <v>41000</v>
          </cell>
          <cell r="GR11">
            <v>8990</v>
          </cell>
          <cell r="GT11">
            <v>0</v>
          </cell>
          <cell r="GV11">
            <v>43911</v>
          </cell>
          <cell r="GW11">
            <v>6095</v>
          </cell>
          <cell r="GX11">
            <v>0</v>
          </cell>
          <cell r="GY11">
            <v>0</v>
          </cell>
          <cell r="GZ11">
            <v>3152</v>
          </cell>
          <cell r="HA11">
            <v>53158</v>
          </cell>
          <cell r="HN11">
            <v>0</v>
          </cell>
          <cell r="HO11">
            <v>1</v>
          </cell>
          <cell r="HP11">
            <v>349052</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row>
        <row r="12">
          <cell r="B12" t="str">
            <v>North Somerset UA</v>
          </cell>
          <cell r="C12" t="str">
            <v>SW</v>
          </cell>
          <cell r="D12" t="str">
            <v>UA</v>
          </cell>
          <cell r="E12">
            <v>8646</v>
          </cell>
          <cell r="F12">
            <v>66796</v>
          </cell>
          <cell r="G12">
            <v>28851</v>
          </cell>
          <cell r="H12">
            <v>1280</v>
          </cell>
          <cell r="I12">
            <v>0</v>
          </cell>
          <cell r="J12">
            <v>7374</v>
          </cell>
          <cell r="K12">
            <v>112947</v>
          </cell>
          <cell r="L12">
            <v>1289</v>
          </cell>
          <cell r="M12">
            <v>2175</v>
          </cell>
          <cell r="N12">
            <v>1712</v>
          </cell>
          <cell r="O12">
            <v>356</v>
          </cell>
          <cell r="P12">
            <v>1639</v>
          </cell>
          <cell r="Q12">
            <v>0</v>
          </cell>
          <cell r="R12">
            <v>0</v>
          </cell>
          <cell r="S12">
            <v>9</v>
          </cell>
          <cell r="T12">
            <v>32</v>
          </cell>
          <cell r="U12">
            <v>-769</v>
          </cell>
          <cell r="V12">
            <v>2603</v>
          </cell>
          <cell r="W12">
            <v>137</v>
          </cell>
          <cell r="X12">
            <v>565</v>
          </cell>
          <cell r="Y12">
            <v>35</v>
          </cell>
          <cell r="Z12">
            <v>0</v>
          </cell>
          <cell r="AA12">
            <v>9783</v>
          </cell>
          <cell r="AB12">
            <v>2861</v>
          </cell>
          <cell r="AC12">
            <v>8876</v>
          </cell>
          <cell r="AD12">
            <v>703</v>
          </cell>
          <cell r="AE12">
            <v>981</v>
          </cell>
          <cell r="AF12">
            <v>463</v>
          </cell>
          <cell r="AG12">
            <v>7285</v>
          </cell>
          <cell r="AH12">
            <v>0</v>
          </cell>
          <cell r="AI12">
            <v>56</v>
          </cell>
          <cell r="AJ12">
            <v>21225</v>
          </cell>
          <cell r="AK12">
            <v>4807</v>
          </cell>
          <cell r="AL12">
            <v>11803</v>
          </cell>
          <cell r="AM12">
            <v>0</v>
          </cell>
          <cell r="AN12">
            <v>40</v>
          </cell>
          <cell r="AO12">
            <v>110</v>
          </cell>
          <cell r="AP12">
            <v>4375</v>
          </cell>
          <cell r="AQ12">
            <v>17322</v>
          </cell>
          <cell r="AR12">
            <v>2476</v>
          </cell>
          <cell r="AS12">
            <v>2573</v>
          </cell>
          <cell r="AT12">
            <v>1765</v>
          </cell>
          <cell r="AU12">
            <v>176</v>
          </cell>
          <cell r="AV12">
            <v>0</v>
          </cell>
          <cell r="AW12">
            <v>863</v>
          </cell>
          <cell r="AX12">
            <v>0</v>
          </cell>
          <cell r="AY12">
            <v>661</v>
          </cell>
          <cell r="AZ12">
            <v>6336</v>
          </cell>
          <cell r="BA12">
            <v>1559</v>
          </cell>
          <cell r="BB12">
            <v>2363</v>
          </cell>
          <cell r="BC12">
            <v>57229</v>
          </cell>
          <cell r="BD12">
            <v>1324</v>
          </cell>
          <cell r="BE12">
            <v>348</v>
          </cell>
          <cell r="BF12">
            <v>44</v>
          </cell>
          <cell r="BG12">
            <v>175</v>
          </cell>
          <cell r="BH12">
            <v>510</v>
          </cell>
          <cell r="BI12">
            <v>11</v>
          </cell>
          <cell r="BJ12">
            <v>90</v>
          </cell>
          <cell r="BK12">
            <v>81</v>
          </cell>
          <cell r="BL12">
            <v>84</v>
          </cell>
          <cell r="BM12">
            <v>80</v>
          </cell>
          <cell r="BN12">
            <v>30</v>
          </cell>
          <cell r="BO12">
            <v>2356</v>
          </cell>
          <cell r="BP12">
            <v>401</v>
          </cell>
          <cell r="BQ12">
            <v>0</v>
          </cell>
          <cell r="BR12">
            <v>336</v>
          </cell>
          <cell r="BS12">
            <v>128</v>
          </cell>
          <cell r="BT12">
            <v>1017</v>
          </cell>
          <cell r="BU12">
            <v>1839</v>
          </cell>
          <cell r="BV12">
            <v>0</v>
          </cell>
          <cell r="BW12">
            <v>375</v>
          </cell>
          <cell r="BX12">
            <v>9229</v>
          </cell>
          <cell r="BY12">
            <v>614</v>
          </cell>
          <cell r="BZ12">
            <v>771</v>
          </cell>
          <cell r="CA12">
            <v>350</v>
          </cell>
          <cell r="CB12">
            <v>2453</v>
          </cell>
          <cell r="CC12">
            <v>-77</v>
          </cell>
          <cell r="CD12">
            <v>5295</v>
          </cell>
          <cell r="CE12">
            <v>0</v>
          </cell>
          <cell r="CF12">
            <v>9406</v>
          </cell>
          <cell r="CG12">
            <v>83</v>
          </cell>
          <cell r="CH12">
            <v>13</v>
          </cell>
          <cell r="CI12">
            <v>1189</v>
          </cell>
          <cell r="CJ12">
            <v>1775</v>
          </cell>
          <cell r="CK12">
            <v>10</v>
          </cell>
          <cell r="CL12">
            <v>2201</v>
          </cell>
          <cell r="CM12">
            <v>5271</v>
          </cell>
          <cell r="CN12">
            <v>-347</v>
          </cell>
          <cell r="CO12">
            <v>505</v>
          </cell>
          <cell r="CP12">
            <v>0</v>
          </cell>
          <cell r="CQ12">
            <v>451</v>
          </cell>
          <cell r="CR12">
            <v>479</v>
          </cell>
          <cell r="CS12">
            <v>0</v>
          </cell>
          <cell r="CT12">
            <v>0</v>
          </cell>
          <cell r="CU12">
            <v>0</v>
          </cell>
          <cell r="CV12">
            <v>0</v>
          </cell>
          <cell r="CW12">
            <v>-11</v>
          </cell>
          <cell r="CX12">
            <v>128</v>
          </cell>
          <cell r="CY12">
            <v>194</v>
          </cell>
          <cell r="CZ12">
            <v>-98</v>
          </cell>
          <cell r="DA12">
            <v>303</v>
          </cell>
          <cell r="DB12">
            <v>0</v>
          </cell>
          <cell r="DC12">
            <v>452</v>
          </cell>
          <cell r="DD12">
            <v>368</v>
          </cell>
          <cell r="DE12">
            <v>168</v>
          </cell>
          <cell r="DF12">
            <v>503</v>
          </cell>
          <cell r="DG12">
            <v>0</v>
          </cell>
          <cell r="DH12">
            <v>53</v>
          </cell>
          <cell r="DI12">
            <v>1437</v>
          </cell>
          <cell r="DJ12">
            <v>6499</v>
          </cell>
          <cell r="DK12">
            <v>8995</v>
          </cell>
          <cell r="DL12">
            <v>0</v>
          </cell>
          <cell r="DM12">
            <v>0</v>
          </cell>
          <cell r="DN12">
            <v>115</v>
          </cell>
          <cell r="DO12">
            <v>0</v>
          </cell>
          <cell r="DP12">
            <v>20194</v>
          </cell>
          <cell r="DQ12">
            <v>-42</v>
          </cell>
          <cell r="DR12">
            <v>403</v>
          </cell>
          <cell r="DS12">
            <v>728</v>
          </cell>
          <cell r="DT12">
            <v>0</v>
          </cell>
          <cell r="DU12">
            <v>103</v>
          </cell>
          <cell r="DV12">
            <v>0</v>
          </cell>
          <cell r="DW12">
            <v>0</v>
          </cell>
          <cell r="DX12">
            <v>-555</v>
          </cell>
          <cell r="DY12">
            <v>637</v>
          </cell>
          <cell r="DZ12">
            <v>0</v>
          </cell>
          <cell r="EA12">
            <v>0</v>
          </cell>
          <cell r="EB12">
            <v>334</v>
          </cell>
          <cell r="EC12">
            <v>23</v>
          </cell>
          <cell r="ED12">
            <v>3474</v>
          </cell>
          <cell r="EE12">
            <v>0</v>
          </cell>
          <cell r="EF12">
            <v>423</v>
          </cell>
          <cell r="EG12">
            <v>761</v>
          </cell>
          <cell r="EH12">
            <v>68</v>
          </cell>
          <cell r="EI12">
            <v>712</v>
          </cell>
          <cell r="EJ12">
            <v>1667</v>
          </cell>
          <cell r="EK12">
            <v>0</v>
          </cell>
          <cell r="EL12">
            <v>0</v>
          </cell>
          <cell r="EM12">
            <v>7462</v>
          </cell>
          <cell r="EN12">
            <v>0</v>
          </cell>
          <cell r="EO12">
            <v>253383</v>
          </cell>
          <cell r="EQ12">
            <v>64490</v>
          </cell>
          <cell r="ER12">
            <v>105</v>
          </cell>
          <cell r="ES12">
            <v>0</v>
          </cell>
          <cell r="ET12">
            <v>0</v>
          </cell>
          <cell r="EU12">
            <v>0</v>
          </cell>
          <cell r="EV12">
            <v>3880</v>
          </cell>
          <cell r="EW12">
            <v>0</v>
          </cell>
          <cell r="EX12">
            <v>0</v>
          </cell>
          <cell r="EY12">
            <v>0</v>
          </cell>
          <cell r="EZ12">
            <v>0</v>
          </cell>
          <cell r="FA12">
            <v>0</v>
          </cell>
          <cell r="FB12">
            <v>0</v>
          </cell>
          <cell r="FC12">
            <v>0</v>
          </cell>
          <cell r="FD12">
            <v>0</v>
          </cell>
          <cell r="FE12">
            <v>-154</v>
          </cell>
          <cell r="FF12">
            <v>0</v>
          </cell>
          <cell r="FG12">
            <v>321704</v>
          </cell>
          <cell r="FH12">
            <v>261</v>
          </cell>
          <cell r="FI12">
            <v>0</v>
          </cell>
          <cell r="FJ12">
            <v>0</v>
          </cell>
          <cell r="FK12">
            <v>0</v>
          </cell>
          <cell r="FL12">
            <v>8539</v>
          </cell>
          <cell r="FM12">
            <v>0</v>
          </cell>
          <cell r="FN12">
            <v>7405</v>
          </cell>
          <cell r="FO12">
            <v>0</v>
          </cell>
          <cell r="FP12">
            <v>337909</v>
          </cell>
          <cell r="FQ12">
            <v>-1112</v>
          </cell>
          <cell r="FR12">
            <v>0</v>
          </cell>
          <cell r="FS12">
            <v>0</v>
          </cell>
          <cell r="FT12">
            <v>0</v>
          </cell>
          <cell r="FU12">
            <v>-66048</v>
          </cell>
          <cell r="FV12">
            <v>0</v>
          </cell>
          <cell r="FW12">
            <v>0</v>
          </cell>
          <cell r="FX12">
            <v>0</v>
          </cell>
          <cell r="FY12">
            <v>0</v>
          </cell>
          <cell r="FZ12">
            <v>270749</v>
          </cell>
          <cell r="GA12">
            <v>-200</v>
          </cell>
          <cell r="GB12">
            <v>-121758</v>
          </cell>
          <cell r="GC12">
            <v>148791</v>
          </cell>
          <cell r="GD12">
            <v>0</v>
          </cell>
          <cell r="GE12">
            <v>-183</v>
          </cell>
          <cell r="GF12">
            <v>0</v>
          </cell>
          <cell r="GG12">
            <v>-148</v>
          </cell>
          <cell r="GH12">
            <v>-500</v>
          </cell>
          <cell r="GI12">
            <v>-26488</v>
          </cell>
          <cell r="GJ12">
            <v>0</v>
          </cell>
          <cell r="GK12">
            <v>-30960</v>
          </cell>
          <cell r="GL12">
            <v>-438</v>
          </cell>
          <cell r="GM12">
            <v>90074</v>
          </cell>
          <cell r="GO12">
            <v>6051</v>
          </cell>
          <cell r="GP12">
            <v>532</v>
          </cell>
          <cell r="GQ12">
            <v>33953</v>
          </cell>
          <cell r="GR12">
            <v>8590</v>
          </cell>
          <cell r="GT12">
            <v>0</v>
          </cell>
          <cell r="GV12">
            <v>0</v>
          </cell>
          <cell r="GW12">
            <v>0</v>
          </cell>
          <cell r="GX12">
            <v>0</v>
          </cell>
          <cell r="GY12">
            <v>0</v>
          </cell>
          <cell r="GZ12">
            <v>0</v>
          </cell>
          <cell r="HA12">
            <v>0</v>
          </cell>
          <cell r="HN12">
            <v>0</v>
          </cell>
          <cell r="HO12">
            <v>1</v>
          </cell>
          <cell r="HP12">
            <v>252526</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row>
        <row r="13">
          <cell r="B13" t="str">
            <v>Luton UA</v>
          </cell>
          <cell r="C13" t="str">
            <v>EE</v>
          </cell>
          <cell r="D13" t="str">
            <v>UA</v>
          </cell>
          <cell r="E13">
            <v>16944</v>
          </cell>
          <cell r="F13">
            <v>93479</v>
          </cell>
          <cell r="G13">
            <v>44751</v>
          </cell>
          <cell r="H13">
            <v>11559</v>
          </cell>
          <cell r="I13">
            <v>1997</v>
          </cell>
          <cell r="J13">
            <v>7415</v>
          </cell>
          <cell r="K13">
            <v>176145</v>
          </cell>
          <cell r="L13">
            <v>76</v>
          </cell>
          <cell r="M13">
            <v>1087</v>
          </cell>
          <cell r="N13">
            <v>2577</v>
          </cell>
          <cell r="O13">
            <v>362</v>
          </cell>
          <cell r="P13">
            <v>1830</v>
          </cell>
          <cell r="Q13">
            <v>0</v>
          </cell>
          <cell r="R13">
            <v>0</v>
          </cell>
          <cell r="S13">
            <v>280</v>
          </cell>
          <cell r="T13">
            <v>554</v>
          </cell>
          <cell r="U13">
            <v>-1396</v>
          </cell>
          <cell r="V13">
            <v>3057</v>
          </cell>
          <cell r="W13">
            <v>582</v>
          </cell>
          <cell r="X13">
            <v>61</v>
          </cell>
          <cell r="Y13">
            <v>196</v>
          </cell>
          <cell r="Z13">
            <v>0</v>
          </cell>
          <cell r="AA13">
            <v>9266</v>
          </cell>
          <cell r="AB13">
            <v>1624</v>
          </cell>
          <cell r="AC13">
            <v>15549</v>
          </cell>
          <cell r="AD13">
            <v>322</v>
          </cell>
          <cell r="AE13">
            <v>4298</v>
          </cell>
          <cell r="AF13">
            <v>873</v>
          </cell>
          <cell r="AG13">
            <v>9364</v>
          </cell>
          <cell r="AH13">
            <v>772</v>
          </cell>
          <cell r="AI13">
            <v>1120</v>
          </cell>
          <cell r="AJ13">
            <v>33922</v>
          </cell>
          <cell r="AK13">
            <v>6596</v>
          </cell>
          <cell r="AL13">
            <v>9324</v>
          </cell>
          <cell r="AM13">
            <v>157</v>
          </cell>
          <cell r="AN13">
            <v>20</v>
          </cell>
          <cell r="AO13">
            <v>180</v>
          </cell>
          <cell r="AP13">
            <v>7865</v>
          </cell>
          <cell r="AQ13">
            <v>16487</v>
          </cell>
          <cell r="AR13">
            <v>835</v>
          </cell>
          <cell r="AS13">
            <v>2312</v>
          </cell>
          <cell r="AT13">
            <v>2140</v>
          </cell>
          <cell r="AU13">
            <v>302</v>
          </cell>
          <cell r="AV13">
            <v>0</v>
          </cell>
          <cell r="AW13">
            <v>697</v>
          </cell>
          <cell r="AX13">
            <v>612</v>
          </cell>
          <cell r="AY13">
            <v>684</v>
          </cell>
          <cell r="AZ13">
            <v>6866</v>
          </cell>
          <cell r="BA13">
            <v>274</v>
          </cell>
          <cell r="BB13">
            <v>389</v>
          </cell>
          <cell r="BC13">
            <v>55740</v>
          </cell>
          <cell r="BD13">
            <v>1499</v>
          </cell>
          <cell r="BE13">
            <v>1535</v>
          </cell>
          <cell r="BF13">
            <v>543</v>
          </cell>
          <cell r="BG13">
            <v>387</v>
          </cell>
          <cell r="BH13">
            <v>39</v>
          </cell>
          <cell r="BI13">
            <v>57</v>
          </cell>
          <cell r="BJ13">
            <v>232</v>
          </cell>
          <cell r="BK13">
            <v>282</v>
          </cell>
          <cell r="BL13">
            <v>200</v>
          </cell>
          <cell r="BM13">
            <v>379</v>
          </cell>
          <cell r="BN13">
            <v>0</v>
          </cell>
          <cell r="BO13">
            <v>4058</v>
          </cell>
          <cell r="BP13">
            <v>1483</v>
          </cell>
          <cell r="BQ13">
            <v>188</v>
          </cell>
          <cell r="BR13">
            <v>713</v>
          </cell>
          <cell r="BS13">
            <v>174</v>
          </cell>
          <cell r="BT13">
            <v>544</v>
          </cell>
          <cell r="BU13">
            <v>2114</v>
          </cell>
          <cell r="BV13">
            <v>199</v>
          </cell>
          <cell r="BW13">
            <v>775</v>
          </cell>
          <cell r="BX13">
            <v>15401</v>
          </cell>
          <cell r="BY13">
            <v>1009</v>
          </cell>
          <cell r="BZ13">
            <v>1339</v>
          </cell>
          <cell r="CA13">
            <v>402</v>
          </cell>
          <cell r="CB13">
            <v>1324</v>
          </cell>
          <cell r="CC13">
            <v>-31</v>
          </cell>
          <cell r="CD13">
            <v>2928</v>
          </cell>
          <cell r="CE13">
            <v>0</v>
          </cell>
          <cell r="CF13">
            <v>6971</v>
          </cell>
          <cell r="CG13">
            <v>0</v>
          </cell>
          <cell r="CH13">
            <v>1071</v>
          </cell>
          <cell r="CI13">
            <v>1010</v>
          </cell>
          <cell r="CJ13">
            <v>1594</v>
          </cell>
          <cell r="CK13">
            <v>0</v>
          </cell>
          <cell r="CL13">
            <v>510</v>
          </cell>
          <cell r="CM13">
            <v>4185</v>
          </cell>
          <cell r="CN13">
            <v>-919</v>
          </cell>
          <cell r="CO13">
            <v>388</v>
          </cell>
          <cell r="CP13">
            <v>0</v>
          </cell>
          <cell r="CQ13">
            <v>302</v>
          </cell>
          <cell r="CR13">
            <v>338</v>
          </cell>
          <cell r="CS13">
            <v>0</v>
          </cell>
          <cell r="CT13">
            <v>204</v>
          </cell>
          <cell r="CU13">
            <v>0</v>
          </cell>
          <cell r="CV13">
            <v>0</v>
          </cell>
          <cell r="CW13">
            <v>82</v>
          </cell>
          <cell r="CX13">
            <v>1</v>
          </cell>
          <cell r="CY13">
            <v>147</v>
          </cell>
          <cell r="CZ13">
            <v>-164</v>
          </cell>
          <cell r="DA13">
            <v>215</v>
          </cell>
          <cell r="DB13">
            <v>309</v>
          </cell>
          <cell r="DC13">
            <v>282</v>
          </cell>
          <cell r="DD13">
            <v>189</v>
          </cell>
          <cell r="DE13">
            <v>0</v>
          </cell>
          <cell r="DF13">
            <v>0</v>
          </cell>
          <cell r="DG13">
            <v>0</v>
          </cell>
          <cell r="DH13">
            <v>0</v>
          </cell>
          <cell r="DI13">
            <v>2476</v>
          </cell>
          <cell r="DJ13">
            <v>2663</v>
          </cell>
          <cell r="DK13">
            <v>10009</v>
          </cell>
          <cell r="DL13">
            <v>-434</v>
          </cell>
          <cell r="DM13">
            <v>1462</v>
          </cell>
          <cell r="DN13">
            <v>104</v>
          </cell>
          <cell r="DO13">
            <v>0</v>
          </cell>
          <cell r="DP13">
            <v>17654</v>
          </cell>
          <cell r="DQ13">
            <v>85</v>
          </cell>
          <cell r="DR13">
            <v>109</v>
          </cell>
          <cell r="DS13">
            <v>634</v>
          </cell>
          <cell r="DT13">
            <v>30</v>
          </cell>
          <cell r="DU13">
            <v>247</v>
          </cell>
          <cell r="DV13">
            <v>1509</v>
          </cell>
          <cell r="DW13">
            <v>49</v>
          </cell>
          <cell r="DX13">
            <v>183</v>
          </cell>
          <cell r="DY13">
            <v>2846</v>
          </cell>
          <cell r="DZ13">
            <v>0</v>
          </cell>
          <cell r="EA13">
            <v>0</v>
          </cell>
          <cell r="EB13">
            <v>196</v>
          </cell>
          <cell r="EC13">
            <v>0</v>
          </cell>
          <cell r="ED13">
            <v>4563</v>
          </cell>
          <cell r="EE13">
            <v>0</v>
          </cell>
          <cell r="EF13">
            <v>567</v>
          </cell>
          <cell r="EG13">
            <v>663</v>
          </cell>
          <cell r="EH13">
            <v>82</v>
          </cell>
          <cell r="EI13">
            <v>664</v>
          </cell>
          <cell r="EJ13">
            <v>6709</v>
          </cell>
          <cell r="EK13">
            <v>0</v>
          </cell>
          <cell r="EL13">
            <v>0</v>
          </cell>
          <cell r="EM13">
            <v>13444</v>
          </cell>
          <cell r="EN13">
            <v>3156</v>
          </cell>
          <cell r="EO13">
            <v>338730</v>
          </cell>
          <cell r="EQ13">
            <v>56060</v>
          </cell>
          <cell r="ER13">
            <v>7942</v>
          </cell>
          <cell r="ES13">
            <v>21921</v>
          </cell>
          <cell r="ET13">
            <v>0</v>
          </cell>
          <cell r="EU13">
            <v>201</v>
          </cell>
          <cell r="EV13">
            <v>0</v>
          </cell>
          <cell r="EW13">
            <v>0</v>
          </cell>
          <cell r="EX13">
            <v>0</v>
          </cell>
          <cell r="EY13">
            <v>0</v>
          </cell>
          <cell r="EZ13">
            <v>0</v>
          </cell>
          <cell r="FA13">
            <v>-5150</v>
          </cell>
          <cell r="FB13">
            <v>7848</v>
          </cell>
          <cell r="FC13">
            <v>-12</v>
          </cell>
          <cell r="FD13">
            <v>-12568</v>
          </cell>
          <cell r="FE13">
            <v>0</v>
          </cell>
          <cell r="FF13">
            <v>0</v>
          </cell>
          <cell r="FG13">
            <v>414972</v>
          </cell>
          <cell r="FH13">
            <v>107</v>
          </cell>
          <cell r="FI13">
            <v>4444</v>
          </cell>
          <cell r="FJ13">
            <v>0</v>
          </cell>
          <cell r="FK13">
            <v>0</v>
          </cell>
          <cell r="FL13">
            <v>6632</v>
          </cell>
          <cell r="FM13">
            <v>0</v>
          </cell>
          <cell r="FN13">
            <v>5281</v>
          </cell>
          <cell r="FO13">
            <v>-1063</v>
          </cell>
          <cell r="FP13">
            <v>430373</v>
          </cell>
          <cell r="FQ13">
            <v>-8596</v>
          </cell>
          <cell r="FR13">
            <v>0</v>
          </cell>
          <cell r="FS13">
            <v>0</v>
          </cell>
          <cell r="FT13">
            <v>0</v>
          </cell>
          <cell r="FU13">
            <v>-88715</v>
          </cell>
          <cell r="FV13">
            <v>0</v>
          </cell>
          <cell r="FW13">
            <v>0</v>
          </cell>
          <cell r="FX13">
            <v>0</v>
          </cell>
          <cell r="FY13">
            <v>0</v>
          </cell>
          <cell r="FZ13">
            <v>333062</v>
          </cell>
          <cell r="GA13">
            <v>-76</v>
          </cell>
          <cell r="GB13">
            <v>-189129</v>
          </cell>
          <cell r="GC13">
            <v>143857</v>
          </cell>
          <cell r="GD13">
            <v>0</v>
          </cell>
          <cell r="GE13">
            <v>0</v>
          </cell>
          <cell r="GF13">
            <v>0</v>
          </cell>
          <cell r="GG13">
            <v>297</v>
          </cell>
          <cell r="GH13">
            <v>2435</v>
          </cell>
          <cell r="GI13">
            <v>-37352</v>
          </cell>
          <cell r="GJ13">
            <v>0</v>
          </cell>
          <cell r="GK13">
            <v>-47393</v>
          </cell>
          <cell r="GL13">
            <v>-3860</v>
          </cell>
          <cell r="GM13">
            <v>57984</v>
          </cell>
          <cell r="GO13">
            <v>22756</v>
          </cell>
          <cell r="GP13">
            <v>655</v>
          </cell>
          <cell r="GQ13">
            <v>32340</v>
          </cell>
          <cell r="GR13">
            <v>11586</v>
          </cell>
          <cell r="GT13">
            <v>0</v>
          </cell>
          <cell r="GV13">
            <v>23716</v>
          </cell>
          <cell r="GW13">
            <v>0</v>
          </cell>
          <cell r="GX13">
            <v>0</v>
          </cell>
          <cell r="GY13">
            <v>0</v>
          </cell>
          <cell r="GZ13">
            <v>15176</v>
          </cell>
          <cell r="HA13">
            <v>38892</v>
          </cell>
          <cell r="HN13">
            <v>0</v>
          </cell>
          <cell r="HO13">
            <v>1</v>
          </cell>
          <cell r="HP13">
            <v>339456</v>
          </cell>
          <cell r="HR13">
            <v>34437</v>
          </cell>
          <cell r="HS13">
            <v>936</v>
          </cell>
          <cell r="HT13">
            <v>2828</v>
          </cell>
          <cell r="HU13">
            <v>387</v>
          </cell>
          <cell r="HV13">
            <v>0</v>
          </cell>
          <cell r="HW13">
            <v>69</v>
          </cell>
          <cell r="HX13">
            <v>31</v>
          </cell>
          <cell r="HY13">
            <v>0</v>
          </cell>
          <cell r="HZ13">
            <v>0</v>
          </cell>
          <cell r="IA13">
            <v>38688</v>
          </cell>
          <cell r="IB13">
            <v>12473</v>
          </cell>
          <cell r="IC13">
            <v>5935</v>
          </cell>
          <cell r="ID13">
            <v>1985</v>
          </cell>
          <cell r="IE13">
            <v>340</v>
          </cell>
          <cell r="IF13">
            <v>4778</v>
          </cell>
          <cell r="IG13">
            <v>9470</v>
          </cell>
          <cell r="IH13">
            <v>0</v>
          </cell>
          <cell r="II13">
            <v>81</v>
          </cell>
          <cell r="IJ13">
            <v>0</v>
          </cell>
          <cell r="IK13">
            <v>0</v>
          </cell>
          <cell r="IL13">
            <v>1000</v>
          </cell>
          <cell r="IM13">
            <v>36062</v>
          </cell>
          <cell r="IN13">
            <v>2626</v>
          </cell>
          <cell r="IO13">
            <v>5164</v>
          </cell>
        </row>
        <row r="14">
          <cell r="B14" t="str">
            <v>Bedford UA</v>
          </cell>
          <cell r="C14" t="str">
            <v>EE</v>
          </cell>
          <cell r="D14" t="str">
            <v>UA</v>
          </cell>
          <cell r="E14">
            <v>7988</v>
          </cell>
          <cell r="F14">
            <v>40108</v>
          </cell>
          <cell r="G14">
            <v>26971</v>
          </cell>
          <cell r="H14">
            <v>4700</v>
          </cell>
          <cell r="I14">
            <v>899</v>
          </cell>
          <cell r="J14">
            <v>7733</v>
          </cell>
          <cell r="K14">
            <v>88399</v>
          </cell>
          <cell r="L14">
            <v>1318</v>
          </cell>
          <cell r="M14">
            <v>916</v>
          </cell>
          <cell r="N14">
            <v>2159</v>
          </cell>
          <cell r="O14">
            <v>1365</v>
          </cell>
          <cell r="P14">
            <v>851</v>
          </cell>
          <cell r="Q14">
            <v>0</v>
          </cell>
          <cell r="R14">
            <v>0</v>
          </cell>
          <cell r="S14">
            <v>289</v>
          </cell>
          <cell r="T14">
            <v>11</v>
          </cell>
          <cell r="U14">
            <v>-1236</v>
          </cell>
          <cell r="V14">
            <v>2977</v>
          </cell>
          <cell r="W14">
            <v>0</v>
          </cell>
          <cell r="X14">
            <v>910</v>
          </cell>
          <cell r="Y14">
            <v>60</v>
          </cell>
          <cell r="Z14">
            <v>0</v>
          </cell>
          <cell r="AA14">
            <v>9620</v>
          </cell>
          <cell r="AB14">
            <v>2031</v>
          </cell>
          <cell r="AC14">
            <v>14303</v>
          </cell>
          <cell r="AD14">
            <v>3214</v>
          </cell>
          <cell r="AE14">
            <v>4410</v>
          </cell>
          <cell r="AF14">
            <v>1211</v>
          </cell>
          <cell r="AG14">
            <v>6504</v>
          </cell>
          <cell r="AH14">
            <v>85</v>
          </cell>
          <cell r="AI14">
            <v>318</v>
          </cell>
          <cell r="AJ14">
            <v>32076</v>
          </cell>
          <cell r="AK14">
            <v>5305</v>
          </cell>
          <cell r="AL14">
            <v>11719</v>
          </cell>
          <cell r="AM14">
            <v>181</v>
          </cell>
          <cell r="AN14">
            <v>365</v>
          </cell>
          <cell r="AO14">
            <v>96</v>
          </cell>
          <cell r="AP14">
            <v>2444</v>
          </cell>
          <cell r="AQ14">
            <v>18018</v>
          </cell>
          <cell r="AR14">
            <v>705</v>
          </cell>
          <cell r="AS14">
            <v>2186</v>
          </cell>
          <cell r="AT14">
            <v>2870</v>
          </cell>
          <cell r="AU14">
            <v>37</v>
          </cell>
          <cell r="AV14">
            <v>0</v>
          </cell>
          <cell r="AW14">
            <v>50</v>
          </cell>
          <cell r="AX14">
            <v>207</v>
          </cell>
          <cell r="AY14">
            <v>513</v>
          </cell>
          <cell r="AZ14">
            <v>2328</v>
          </cell>
          <cell r="BA14">
            <v>37</v>
          </cell>
          <cell r="BB14">
            <v>694</v>
          </cell>
          <cell r="BC14">
            <v>47755</v>
          </cell>
          <cell r="BD14">
            <v>1121</v>
          </cell>
          <cell r="BE14">
            <v>22</v>
          </cell>
          <cell r="BF14">
            <v>487</v>
          </cell>
          <cell r="BG14">
            <v>395</v>
          </cell>
          <cell r="BH14">
            <v>93</v>
          </cell>
          <cell r="BI14">
            <v>8</v>
          </cell>
          <cell r="BJ14">
            <v>294</v>
          </cell>
          <cell r="BK14">
            <v>140</v>
          </cell>
          <cell r="BL14">
            <v>151</v>
          </cell>
          <cell r="BM14">
            <v>63</v>
          </cell>
          <cell r="BN14">
            <v>63</v>
          </cell>
          <cell r="BO14">
            <v>2040</v>
          </cell>
          <cell r="BP14">
            <v>42</v>
          </cell>
          <cell r="BQ14">
            <v>6</v>
          </cell>
          <cell r="BR14">
            <v>181</v>
          </cell>
          <cell r="BS14">
            <v>304</v>
          </cell>
          <cell r="BT14">
            <v>688</v>
          </cell>
          <cell r="BU14">
            <v>1336</v>
          </cell>
          <cell r="BV14">
            <v>735</v>
          </cell>
          <cell r="BW14">
            <v>0</v>
          </cell>
          <cell r="BX14">
            <v>8169</v>
          </cell>
          <cell r="BY14">
            <v>421</v>
          </cell>
          <cell r="BZ14">
            <v>789</v>
          </cell>
          <cell r="CA14">
            <v>0</v>
          </cell>
          <cell r="CB14">
            <v>2161</v>
          </cell>
          <cell r="CC14">
            <v>44</v>
          </cell>
          <cell r="CD14">
            <v>3061</v>
          </cell>
          <cell r="CE14">
            <v>0</v>
          </cell>
          <cell r="CF14">
            <v>6476</v>
          </cell>
          <cell r="CG14">
            <v>196</v>
          </cell>
          <cell r="CH14">
            <v>1000</v>
          </cell>
          <cell r="CI14">
            <v>-187</v>
          </cell>
          <cell r="CJ14">
            <v>3233</v>
          </cell>
          <cell r="CK14">
            <v>351</v>
          </cell>
          <cell r="CL14">
            <v>1921</v>
          </cell>
          <cell r="CM14">
            <v>6514</v>
          </cell>
          <cell r="CN14">
            <v>-1006</v>
          </cell>
          <cell r="CO14">
            <v>397</v>
          </cell>
          <cell r="CP14">
            <v>0</v>
          </cell>
          <cell r="CQ14">
            <v>361</v>
          </cell>
          <cell r="CR14">
            <v>524</v>
          </cell>
          <cell r="CS14">
            <v>221</v>
          </cell>
          <cell r="CT14">
            <v>178</v>
          </cell>
          <cell r="CU14">
            <v>0</v>
          </cell>
          <cell r="CV14">
            <v>0</v>
          </cell>
          <cell r="CW14">
            <v>-2</v>
          </cell>
          <cell r="CX14">
            <v>409</v>
          </cell>
          <cell r="CY14">
            <v>73</v>
          </cell>
          <cell r="CZ14">
            <v>-103</v>
          </cell>
          <cell r="DA14">
            <v>362</v>
          </cell>
          <cell r="DB14">
            <v>0</v>
          </cell>
          <cell r="DC14">
            <v>255</v>
          </cell>
          <cell r="DD14">
            <v>189</v>
          </cell>
          <cell r="DE14">
            <v>-7</v>
          </cell>
          <cell r="DF14">
            <v>0</v>
          </cell>
          <cell r="DG14">
            <v>0</v>
          </cell>
          <cell r="DH14">
            <v>0</v>
          </cell>
          <cell r="DI14">
            <v>1884</v>
          </cell>
          <cell r="DJ14">
            <v>2162</v>
          </cell>
          <cell r="DK14">
            <v>5600</v>
          </cell>
          <cell r="DL14">
            <v>-216</v>
          </cell>
          <cell r="DM14">
            <v>1939</v>
          </cell>
          <cell r="DN14">
            <v>116</v>
          </cell>
          <cell r="DO14">
            <v>50</v>
          </cell>
          <cell r="DP14">
            <v>13386</v>
          </cell>
          <cell r="DQ14">
            <v>253</v>
          </cell>
          <cell r="DR14">
            <v>125</v>
          </cell>
          <cell r="DS14">
            <v>1653</v>
          </cell>
          <cell r="DT14">
            <v>186</v>
          </cell>
          <cell r="DU14">
            <v>-151</v>
          </cell>
          <cell r="DV14">
            <v>0</v>
          </cell>
          <cell r="DW14">
            <v>34</v>
          </cell>
          <cell r="DX14">
            <v>598</v>
          </cell>
          <cell r="DY14">
            <v>2698</v>
          </cell>
          <cell r="DZ14">
            <v>0</v>
          </cell>
          <cell r="EA14">
            <v>0</v>
          </cell>
          <cell r="EB14">
            <v>76</v>
          </cell>
          <cell r="EC14">
            <v>0</v>
          </cell>
          <cell r="ED14">
            <v>3704</v>
          </cell>
          <cell r="EE14">
            <v>0</v>
          </cell>
          <cell r="EF14">
            <v>954</v>
          </cell>
          <cell r="EG14">
            <v>0</v>
          </cell>
          <cell r="EH14">
            <v>51</v>
          </cell>
          <cell r="EI14">
            <v>1155</v>
          </cell>
          <cell r="EJ14">
            <v>2122</v>
          </cell>
          <cell r="EK14">
            <v>0</v>
          </cell>
          <cell r="EL14">
            <v>491</v>
          </cell>
          <cell r="EM14">
            <v>8553</v>
          </cell>
          <cell r="EN14">
            <v>0</v>
          </cell>
          <cell r="EO14">
            <v>223646</v>
          </cell>
          <cell r="EQ14">
            <v>54812</v>
          </cell>
          <cell r="ER14">
            <v>412</v>
          </cell>
          <cell r="ES14">
            <v>0</v>
          </cell>
          <cell r="ET14">
            <v>0</v>
          </cell>
          <cell r="EU14">
            <v>0</v>
          </cell>
          <cell r="EV14">
            <v>1429</v>
          </cell>
          <cell r="EW14">
            <v>0</v>
          </cell>
          <cell r="EX14">
            <v>0</v>
          </cell>
          <cell r="EY14">
            <v>0</v>
          </cell>
          <cell r="EZ14">
            <v>0</v>
          </cell>
          <cell r="FA14">
            <v>0</v>
          </cell>
          <cell r="FB14">
            <v>0</v>
          </cell>
          <cell r="FC14">
            <v>0</v>
          </cell>
          <cell r="FD14">
            <v>0</v>
          </cell>
          <cell r="FE14">
            <v>0</v>
          </cell>
          <cell r="FF14">
            <v>0</v>
          </cell>
          <cell r="FG14">
            <v>280299</v>
          </cell>
          <cell r="FH14">
            <v>624</v>
          </cell>
          <cell r="FI14">
            <v>8656</v>
          </cell>
          <cell r="FJ14">
            <v>0</v>
          </cell>
          <cell r="FK14">
            <v>450</v>
          </cell>
          <cell r="FL14">
            <v>4609</v>
          </cell>
          <cell r="FM14">
            <v>8</v>
          </cell>
          <cell r="FN14">
            <v>3448</v>
          </cell>
          <cell r="FO14">
            <v>0</v>
          </cell>
          <cell r="FP14">
            <v>298094</v>
          </cell>
          <cell r="FQ14">
            <v>-3661</v>
          </cell>
          <cell r="FR14">
            <v>0</v>
          </cell>
          <cell r="FS14">
            <v>0</v>
          </cell>
          <cell r="FT14">
            <v>0</v>
          </cell>
          <cell r="FU14">
            <v>-58103</v>
          </cell>
          <cell r="FV14">
            <v>0</v>
          </cell>
          <cell r="FW14">
            <v>0</v>
          </cell>
          <cell r="FX14">
            <v>0</v>
          </cell>
          <cell r="FY14">
            <v>0</v>
          </cell>
          <cell r="FZ14">
            <v>236330</v>
          </cell>
          <cell r="GA14">
            <v>-199</v>
          </cell>
          <cell r="GB14">
            <v>-98594</v>
          </cell>
          <cell r="GC14">
            <v>137537</v>
          </cell>
          <cell r="GD14">
            <v>0</v>
          </cell>
          <cell r="GE14">
            <v>0</v>
          </cell>
          <cell r="GF14">
            <v>0</v>
          </cell>
          <cell r="GG14">
            <v>-4305</v>
          </cell>
          <cell r="GH14">
            <v>0</v>
          </cell>
          <cell r="GI14">
            <v>-28460</v>
          </cell>
          <cell r="GJ14">
            <v>0</v>
          </cell>
          <cell r="GK14">
            <v>-31329</v>
          </cell>
          <cell r="GL14">
            <v>-2416</v>
          </cell>
          <cell r="GM14">
            <v>71027</v>
          </cell>
          <cell r="GO14">
            <v>4987</v>
          </cell>
          <cell r="GP14">
            <v>990</v>
          </cell>
          <cell r="GQ14">
            <v>27871</v>
          </cell>
          <cell r="GR14">
            <v>8205</v>
          </cell>
          <cell r="GT14">
            <v>0</v>
          </cell>
          <cell r="GV14">
            <v>14562</v>
          </cell>
          <cell r="GW14">
            <v>0</v>
          </cell>
          <cell r="GX14">
            <v>0</v>
          </cell>
          <cell r="GY14">
            <v>-5128</v>
          </cell>
          <cell r="GZ14">
            <v>6522</v>
          </cell>
          <cell r="HA14">
            <v>15956</v>
          </cell>
          <cell r="HN14">
            <v>0</v>
          </cell>
          <cell r="HO14">
            <v>1</v>
          </cell>
          <cell r="HP14">
            <v>70573</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row>
        <row r="15">
          <cell r="B15" t="str">
            <v>Central Bedfordshire UA</v>
          </cell>
          <cell r="C15" t="str">
            <v>EE</v>
          </cell>
          <cell r="D15" t="str">
            <v>UA</v>
          </cell>
          <cell r="E15">
            <v>7286</v>
          </cell>
          <cell r="F15">
            <v>70166</v>
          </cell>
          <cell r="G15">
            <v>89925</v>
          </cell>
          <cell r="H15">
            <v>10414</v>
          </cell>
          <cell r="I15">
            <v>24028</v>
          </cell>
          <cell r="J15">
            <v>11317</v>
          </cell>
          <cell r="K15">
            <v>213136</v>
          </cell>
          <cell r="L15">
            <v>1081</v>
          </cell>
          <cell r="M15">
            <v>0</v>
          </cell>
          <cell r="N15">
            <v>3389</v>
          </cell>
          <cell r="O15">
            <v>920</v>
          </cell>
          <cell r="P15">
            <v>399</v>
          </cell>
          <cell r="Q15">
            <v>0</v>
          </cell>
          <cell r="R15">
            <v>0</v>
          </cell>
          <cell r="S15">
            <v>878</v>
          </cell>
          <cell r="T15">
            <v>0</v>
          </cell>
          <cell r="U15">
            <v>-238</v>
          </cell>
          <cell r="V15">
            <v>3096</v>
          </cell>
          <cell r="W15">
            <v>0</v>
          </cell>
          <cell r="X15">
            <v>2761</v>
          </cell>
          <cell r="Y15">
            <v>54</v>
          </cell>
          <cell r="Z15">
            <v>0</v>
          </cell>
          <cell r="AA15">
            <v>12340</v>
          </cell>
          <cell r="AB15">
            <v>2912</v>
          </cell>
          <cell r="AC15">
            <v>10901</v>
          </cell>
          <cell r="AD15">
            <v>7987</v>
          </cell>
          <cell r="AE15">
            <v>5603</v>
          </cell>
          <cell r="AF15">
            <v>494</v>
          </cell>
          <cell r="AG15">
            <v>7697</v>
          </cell>
          <cell r="AH15">
            <v>191</v>
          </cell>
          <cell r="AI15">
            <v>1722</v>
          </cell>
          <cell r="AJ15">
            <v>37507</v>
          </cell>
          <cell r="AK15">
            <v>4144</v>
          </cell>
          <cell r="AL15">
            <v>13876</v>
          </cell>
          <cell r="AM15">
            <v>263</v>
          </cell>
          <cell r="AN15">
            <v>2523</v>
          </cell>
          <cell r="AO15">
            <v>90</v>
          </cell>
          <cell r="AP15">
            <v>3751</v>
          </cell>
          <cell r="AQ15">
            <v>24416</v>
          </cell>
          <cell r="AR15">
            <v>92</v>
          </cell>
          <cell r="AS15">
            <v>1410</v>
          </cell>
          <cell r="AT15">
            <v>1562</v>
          </cell>
          <cell r="AU15">
            <v>137</v>
          </cell>
          <cell r="AV15">
            <v>0</v>
          </cell>
          <cell r="AW15">
            <v>372</v>
          </cell>
          <cell r="AX15">
            <v>2444</v>
          </cell>
          <cell r="AY15">
            <v>-127</v>
          </cell>
          <cell r="AZ15">
            <v>7785</v>
          </cell>
          <cell r="BA15">
            <v>431</v>
          </cell>
          <cell r="BB15">
            <v>3519</v>
          </cell>
          <cell r="BC15">
            <v>66688</v>
          </cell>
          <cell r="BD15">
            <v>1795</v>
          </cell>
          <cell r="BE15">
            <v>173</v>
          </cell>
          <cell r="BF15">
            <v>790</v>
          </cell>
          <cell r="BG15">
            <v>576</v>
          </cell>
          <cell r="BH15">
            <v>117</v>
          </cell>
          <cell r="BI15">
            <v>19</v>
          </cell>
          <cell r="BJ15">
            <v>275</v>
          </cell>
          <cell r="BK15">
            <v>0</v>
          </cell>
          <cell r="BL15">
            <v>258</v>
          </cell>
          <cell r="BM15">
            <v>0</v>
          </cell>
          <cell r="BN15">
            <v>0</v>
          </cell>
          <cell r="BO15">
            <v>3227</v>
          </cell>
          <cell r="BP15">
            <v>258</v>
          </cell>
          <cell r="BQ15">
            <v>132</v>
          </cell>
          <cell r="BR15">
            <v>261</v>
          </cell>
          <cell r="BS15">
            <v>423</v>
          </cell>
          <cell r="BT15">
            <v>939</v>
          </cell>
          <cell r="BU15">
            <v>2335</v>
          </cell>
          <cell r="BV15">
            <v>19</v>
          </cell>
          <cell r="BW15">
            <v>454</v>
          </cell>
          <cell r="BX15">
            <v>12051</v>
          </cell>
          <cell r="BY15">
            <v>144</v>
          </cell>
          <cell r="BZ15">
            <v>1364</v>
          </cell>
          <cell r="CA15">
            <v>0</v>
          </cell>
          <cell r="CB15">
            <v>523</v>
          </cell>
          <cell r="CC15">
            <v>-50</v>
          </cell>
          <cell r="CD15">
            <v>2150</v>
          </cell>
          <cell r="CE15">
            <v>45</v>
          </cell>
          <cell r="CF15">
            <v>4176</v>
          </cell>
          <cell r="CG15">
            <v>233</v>
          </cell>
          <cell r="CH15">
            <v>615</v>
          </cell>
          <cell r="CI15">
            <v>360</v>
          </cell>
          <cell r="CJ15">
            <v>1238</v>
          </cell>
          <cell r="CK15">
            <v>0</v>
          </cell>
          <cell r="CL15">
            <v>3562</v>
          </cell>
          <cell r="CM15">
            <v>6008</v>
          </cell>
          <cell r="CN15">
            <v>0</v>
          </cell>
          <cell r="CO15">
            <v>-21</v>
          </cell>
          <cell r="CP15">
            <v>0</v>
          </cell>
          <cell r="CQ15">
            <v>-18</v>
          </cell>
          <cell r="CR15">
            <v>15</v>
          </cell>
          <cell r="CS15">
            <v>0</v>
          </cell>
          <cell r="CT15">
            <v>-34</v>
          </cell>
          <cell r="CU15">
            <v>0</v>
          </cell>
          <cell r="CV15">
            <v>0</v>
          </cell>
          <cell r="CW15">
            <v>10</v>
          </cell>
          <cell r="CX15">
            <v>0</v>
          </cell>
          <cell r="CY15">
            <v>118</v>
          </cell>
          <cell r="CZ15">
            <v>-637</v>
          </cell>
          <cell r="DA15">
            <v>3608</v>
          </cell>
          <cell r="DB15">
            <v>0</v>
          </cell>
          <cell r="DC15">
            <v>146</v>
          </cell>
          <cell r="DD15">
            <v>0</v>
          </cell>
          <cell r="DE15">
            <v>0</v>
          </cell>
          <cell r="DF15">
            <v>0</v>
          </cell>
          <cell r="DG15">
            <v>0</v>
          </cell>
          <cell r="DH15">
            <v>0</v>
          </cell>
          <cell r="DI15">
            <v>2178</v>
          </cell>
          <cell r="DJ15">
            <v>8599</v>
          </cell>
          <cell r="DK15">
            <v>7150</v>
          </cell>
          <cell r="DL15">
            <v>0</v>
          </cell>
          <cell r="DM15">
            <v>2238</v>
          </cell>
          <cell r="DN15">
            <v>0</v>
          </cell>
          <cell r="DO15">
            <v>0</v>
          </cell>
          <cell r="DP15">
            <v>23352</v>
          </cell>
          <cell r="DQ15">
            <v>1317</v>
          </cell>
          <cell r="DR15">
            <v>1392</v>
          </cell>
          <cell r="DS15">
            <v>1802</v>
          </cell>
          <cell r="DT15">
            <v>142</v>
          </cell>
          <cell r="DU15">
            <v>795</v>
          </cell>
          <cell r="DV15">
            <v>181</v>
          </cell>
          <cell r="DW15">
            <v>0</v>
          </cell>
          <cell r="DX15">
            <v>0</v>
          </cell>
          <cell r="DY15">
            <v>5629</v>
          </cell>
          <cell r="DZ15">
            <v>0</v>
          </cell>
          <cell r="EA15">
            <v>0</v>
          </cell>
          <cell r="EB15">
            <v>427</v>
          </cell>
          <cell r="EC15">
            <v>0</v>
          </cell>
          <cell r="ED15">
            <v>7484</v>
          </cell>
          <cell r="EE15">
            <v>0</v>
          </cell>
          <cell r="EF15">
            <v>883</v>
          </cell>
          <cell r="EG15">
            <v>304</v>
          </cell>
          <cell r="EH15">
            <v>268</v>
          </cell>
          <cell r="EI15">
            <v>385</v>
          </cell>
          <cell r="EJ15">
            <v>2855</v>
          </cell>
          <cell r="EK15">
            <v>0</v>
          </cell>
          <cell r="EL15">
            <v>0</v>
          </cell>
          <cell r="EM15">
            <v>12606</v>
          </cell>
          <cell r="EN15">
            <v>0</v>
          </cell>
          <cell r="EO15">
            <v>393493</v>
          </cell>
          <cell r="EQ15">
            <v>42819</v>
          </cell>
          <cell r="ER15">
            <v>0</v>
          </cell>
          <cell r="ES15">
            <v>14268</v>
          </cell>
          <cell r="ET15">
            <v>0</v>
          </cell>
          <cell r="EU15">
            <v>0</v>
          </cell>
          <cell r="EV15">
            <v>10154</v>
          </cell>
          <cell r="EW15">
            <v>0</v>
          </cell>
          <cell r="EX15">
            <v>0</v>
          </cell>
          <cell r="EY15">
            <v>0</v>
          </cell>
          <cell r="EZ15">
            <v>0</v>
          </cell>
          <cell r="FA15">
            <v>0</v>
          </cell>
          <cell r="FB15">
            <v>205</v>
          </cell>
          <cell r="FC15">
            <v>0</v>
          </cell>
          <cell r="FD15">
            <v>0</v>
          </cell>
          <cell r="FE15">
            <v>0</v>
          </cell>
          <cell r="FF15">
            <v>0</v>
          </cell>
          <cell r="FG15">
            <v>460939</v>
          </cell>
          <cell r="FH15">
            <v>149</v>
          </cell>
          <cell r="FI15">
            <v>0</v>
          </cell>
          <cell r="FJ15">
            <v>0</v>
          </cell>
          <cell r="FK15">
            <v>0</v>
          </cell>
          <cell r="FL15">
            <v>8193</v>
          </cell>
          <cell r="FM15">
            <v>0</v>
          </cell>
          <cell r="FN15">
            <v>5980</v>
          </cell>
          <cell r="FO15">
            <v>-90</v>
          </cell>
          <cell r="FP15">
            <v>475171</v>
          </cell>
          <cell r="FQ15">
            <v>-300</v>
          </cell>
          <cell r="FR15">
            <v>0</v>
          </cell>
          <cell r="FS15">
            <v>0</v>
          </cell>
          <cell r="FT15">
            <v>0</v>
          </cell>
          <cell r="FU15">
            <v>-62293</v>
          </cell>
          <cell r="FV15">
            <v>0</v>
          </cell>
          <cell r="FW15">
            <v>0</v>
          </cell>
          <cell r="FX15">
            <v>0</v>
          </cell>
          <cell r="FY15">
            <v>0</v>
          </cell>
          <cell r="FZ15">
            <v>412578</v>
          </cell>
          <cell r="GA15">
            <v>0</v>
          </cell>
          <cell r="GB15">
            <v>-217223</v>
          </cell>
          <cell r="GC15">
            <v>195355</v>
          </cell>
          <cell r="GD15">
            <v>0</v>
          </cell>
          <cell r="GE15">
            <v>0</v>
          </cell>
          <cell r="GF15">
            <v>0</v>
          </cell>
          <cell r="GG15">
            <v>0</v>
          </cell>
          <cell r="GH15">
            <v>0</v>
          </cell>
          <cell r="GI15">
            <v>-29976</v>
          </cell>
          <cell r="GJ15">
            <v>0</v>
          </cell>
          <cell r="GK15">
            <v>-30277</v>
          </cell>
          <cell r="GL15">
            <v>-2760</v>
          </cell>
          <cell r="GM15">
            <v>132341</v>
          </cell>
          <cell r="GO15">
            <v>11826</v>
          </cell>
          <cell r="GP15">
            <v>927</v>
          </cell>
          <cell r="GQ15">
            <v>26837</v>
          </cell>
          <cell r="GR15">
            <v>15101</v>
          </cell>
          <cell r="GT15">
            <v>0</v>
          </cell>
          <cell r="GV15">
            <v>21903</v>
          </cell>
          <cell r="GW15">
            <v>0</v>
          </cell>
          <cell r="GX15">
            <v>-13954</v>
          </cell>
          <cell r="GY15">
            <v>-44564</v>
          </cell>
          <cell r="GZ15">
            <v>19773</v>
          </cell>
          <cell r="HA15">
            <v>-16842</v>
          </cell>
          <cell r="HN15">
            <v>0</v>
          </cell>
          <cell r="HO15">
            <v>1</v>
          </cell>
          <cell r="HP15">
            <v>300611</v>
          </cell>
          <cell r="HR15">
            <v>27451</v>
          </cell>
          <cell r="HS15">
            <v>466</v>
          </cell>
          <cell r="HT15">
            <v>893</v>
          </cell>
          <cell r="HU15">
            <v>1235</v>
          </cell>
          <cell r="HV15">
            <v>0</v>
          </cell>
          <cell r="HW15">
            <v>100</v>
          </cell>
          <cell r="HX15">
            <v>0</v>
          </cell>
          <cell r="HY15">
            <v>0</v>
          </cell>
          <cell r="HZ15">
            <v>0</v>
          </cell>
          <cell r="IA15">
            <v>30145</v>
          </cell>
          <cell r="IB15">
            <v>6175</v>
          </cell>
          <cell r="IC15">
            <v>4793</v>
          </cell>
          <cell r="ID15">
            <v>2603</v>
          </cell>
          <cell r="IE15">
            <v>261</v>
          </cell>
          <cell r="IF15">
            <v>4166</v>
          </cell>
          <cell r="IG15">
            <v>3300</v>
          </cell>
          <cell r="IH15">
            <v>10045</v>
          </cell>
          <cell r="II15">
            <v>113</v>
          </cell>
          <cell r="IJ15">
            <v>104</v>
          </cell>
          <cell r="IK15">
            <v>0</v>
          </cell>
          <cell r="IL15">
            <v>119</v>
          </cell>
          <cell r="IM15">
            <v>31679</v>
          </cell>
          <cell r="IN15">
            <v>-1534</v>
          </cell>
          <cell r="IO15">
            <v>16513</v>
          </cell>
        </row>
        <row r="16">
          <cell r="B16" t="str">
            <v>Bracknell Forest UA</v>
          </cell>
          <cell r="C16" t="str">
            <v>SE</v>
          </cell>
          <cell r="D16" t="str">
            <v>UA</v>
          </cell>
          <cell r="E16">
            <v>4984</v>
          </cell>
          <cell r="F16">
            <v>40449</v>
          </cell>
          <cell r="G16">
            <v>32010</v>
          </cell>
          <cell r="H16">
            <v>8678</v>
          </cell>
          <cell r="I16">
            <v>1878</v>
          </cell>
          <cell r="J16">
            <v>5748</v>
          </cell>
          <cell r="K16">
            <v>93747</v>
          </cell>
          <cell r="L16">
            <v>555</v>
          </cell>
          <cell r="M16">
            <v>22</v>
          </cell>
          <cell r="N16">
            <v>1908</v>
          </cell>
          <cell r="O16">
            <v>1303</v>
          </cell>
          <cell r="P16">
            <v>1271</v>
          </cell>
          <cell r="Q16">
            <v>0</v>
          </cell>
          <cell r="R16">
            <v>640</v>
          </cell>
          <cell r="S16">
            <v>150</v>
          </cell>
          <cell r="T16">
            <v>0</v>
          </cell>
          <cell r="U16">
            <v>60</v>
          </cell>
          <cell r="V16">
            <v>1106</v>
          </cell>
          <cell r="W16">
            <v>0</v>
          </cell>
          <cell r="X16">
            <v>576</v>
          </cell>
          <cell r="Y16">
            <v>28</v>
          </cell>
          <cell r="Z16">
            <v>0</v>
          </cell>
          <cell r="AA16">
            <v>7619</v>
          </cell>
          <cell r="AB16">
            <v>1243</v>
          </cell>
          <cell r="AC16">
            <v>5354</v>
          </cell>
          <cell r="AD16">
            <v>83</v>
          </cell>
          <cell r="AE16">
            <v>1842</v>
          </cell>
          <cell r="AF16">
            <v>378</v>
          </cell>
          <cell r="AG16">
            <v>4531</v>
          </cell>
          <cell r="AH16">
            <v>75</v>
          </cell>
          <cell r="AI16">
            <v>1597</v>
          </cell>
          <cell r="AJ16">
            <v>15103</v>
          </cell>
          <cell r="AK16">
            <v>1305</v>
          </cell>
          <cell r="AL16">
            <v>5557</v>
          </cell>
          <cell r="AM16">
            <v>30</v>
          </cell>
          <cell r="AN16">
            <v>0</v>
          </cell>
          <cell r="AO16">
            <v>0</v>
          </cell>
          <cell r="AP16">
            <v>4588</v>
          </cell>
          <cell r="AQ16">
            <v>12160</v>
          </cell>
          <cell r="AR16">
            <v>1128</v>
          </cell>
          <cell r="AS16">
            <v>1833</v>
          </cell>
          <cell r="AT16">
            <v>364</v>
          </cell>
          <cell r="AU16">
            <v>68</v>
          </cell>
          <cell r="AV16">
            <v>0</v>
          </cell>
          <cell r="AW16">
            <v>0</v>
          </cell>
          <cell r="AX16">
            <v>0</v>
          </cell>
          <cell r="AY16">
            <v>345</v>
          </cell>
          <cell r="AZ16">
            <v>2083</v>
          </cell>
          <cell r="BA16">
            <v>0</v>
          </cell>
          <cell r="BB16">
            <v>4210</v>
          </cell>
          <cell r="BC16">
            <v>33671</v>
          </cell>
          <cell r="BD16">
            <v>104</v>
          </cell>
          <cell r="BE16">
            <v>794</v>
          </cell>
          <cell r="BF16">
            <v>20</v>
          </cell>
          <cell r="BG16">
            <v>88</v>
          </cell>
          <cell r="BH16">
            <v>9</v>
          </cell>
          <cell r="BI16">
            <v>10</v>
          </cell>
          <cell r="BJ16">
            <v>18</v>
          </cell>
          <cell r="BK16">
            <v>33</v>
          </cell>
          <cell r="BL16">
            <v>0</v>
          </cell>
          <cell r="BM16">
            <v>0</v>
          </cell>
          <cell r="BN16">
            <v>0</v>
          </cell>
          <cell r="BO16">
            <v>405</v>
          </cell>
          <cell r="BP16">
            <v>364</v>
          </cell>
          <cell r="BQ16">
            <v>40</v>
          </cell>
          <cell r="BR16">
            <v>268</v>
          </cell>
          <cell r="BS16">
            <v>0</v>
          </cell>
          <cell r="BT16">
            <v>187</v>
          </cell>
          <cell r="BU16">
            <v>604</v>
          </cell>
          <cell r="BV16">
            <v>170</v>
          </cell>
          <cell r="BW16">
            <v>786</v>
          </cell>
          <cell r="BX16">
            <v>3900</v>
          </cell>
          <cell r="BY16">
            <v>145</v>
          </cell>
          <cell r="BZ16">
            <v>422</v>
          </cell>
          <cell r="CA16">
            <v>127</v>
          </cell>
          <cell r="CB16">
            <v>1066</v>
          </cell>
          <cell r="CC16">
            <v>33</v>
          </cell>
          <cell r="CD16">
            <v>1058</v>
          </cell>
          <cell r="CE16">
            <v>152</v>
          </cell>
          <cell r="CF16">
            <v>3003</v>
          </cell>
          <cell r="CG16">
            <v>131</v>
          </cell>
          <cell r="CH16">
            <v>533</v>
          </cell>
          <cell r="CI16">
            <v>2042</v>
          </cell>
          <cell r="CJ16">
            <v>2320</v>
          </cell>
          <cell r="CK16">
            <v>0</v>
          </cell>
          <cell r="CL16">
            <v>2019</v>
          </cell>
          <cell r="CM16">
            <v>7045</v>
          </cell>
          <cell r="CN16">
            <v>-897</v>
          </cell>
          <cell r="CO16">
            <v>458</v>
          </cell>
          <cell r="CP16">
            <v>0</v>
          </cell>
          <cell r="CQ16">
            <v>254</v>
          </cell>
          <cell r="CR16">
            <v>412</v>
          </cell>
          <cell r="CS16">
            <v>183</v>
          </cell>
          <cell r="CT16">
            <v>113</v>
          </cell>
          <cell r="CU16">
            <v>0</v>
          </cell>
          <cell r="CV16">
            <v>0</v>
          </cell>
          <cell r="CW16">
            <v>53</v>
          </cell>
          <cell r="CX16">
            <v>42</v>
          </cell>
          <cell r="CY16">
            <v>192</v>
          </cell>
          <cell r="CZ16">
            <v>110</v>
          </cell>
          <cell r="DA16">
            <v>285</v>
          </cell>
          <cell r="DB16">
            <v>0</v>
          </cell>
          <cell r="DC16">
            <v>28</v>
          </cell>
          <cell r="DD16">
            <v>0</v>
          </cell>
          <cell r="DE16">
            <v>187</v>
          </cell>
          <cell r="DF16">
            <v>0</v>
          </cell>
          <cell r="DG16">
            <v>0</v>
          </cell>
          <cell r="DH16">
            <v>0</v>
          </cell>
          <cell r="DI16">
            <v>846</v>
          </cell>
          <cell r="DJ16">
            <v>835</v>
          </cell>
          <cell r="DK16">
            <v>6757</v>
          </cell>
          <cell r="DL16">
            <v>0</v>
          </cell>
          <cell r="DM16">
            <v>699</v>
          </cell>
          <cell r="DN16">
            <v>0</v>
          </cell>
          <cell r="DO16">
            <v>0</v>
          </cell>
          <cell r="DP16">
            <v>10557</v>
          </cell>
          <cell r="DQ16">
            <v>219</v>
          </cell>
          <cell r="DR16">
            <v>622</v>
          </cell>
          <cell r="DS16">
            <v>883</v>
          </cell>
          <cell r="DT16">
            <v>217</v>
          </cell>
          <cell r="DU16">
            <v>521</v>
          </cell>
          <cell r="DV16">
            <v>221</v>
          </cell>
          <cell r="DW16">
            <v>0</v>
          </cell>
          <cell r="DX16">
            <v>-1315</v>
          </cell>
          <cell r="DY16">
            <v>1368</v>
          </cell>
          <cell r="DZ16">
            <v>0</v>
          </cell>
          <cell r="EA16">
            <v>0</v>
          </cell>
          <cell r="EB16">
            <v>127</v>
          </cell>
          <cell r="EC16">
            <v>0</v>
          </cell>
          <cell r="ED16">
            <v>3653</v>
          </cell>
          <cell r="EE16">
            <v>0</v>
          </cell>
          <cell r="EF16">
            <v>23</v>
          </cell>
          <cell r="EG16">
            <v>516</v>
          </cell>
          <cell r="EH16">
            <v>99</v>
          </cell>
          <cell r="EI16">
            <v>964</v>
          </cell>
          <cell r="EJ16">
            <v>270</v>
          </cell>
          <cell r="EK16">
            <v>40</v>
          </cell>
          <cell r="EL16">
            <v>0</v>
          </cell>
          <cell r="EM16">
            <v>5692</v>
          </cell>
          <cell r="EN16">
            <v>2435</v>
          </cell>
          <cell r="EO16">
            <v>184140</v>
          </cell>
          <cell r="EQ16">
            <v>32609</v>
          </cell>
          <cell r="ER16">
            <v>609</v>
          </cell>
          <cell r="ES16">
            <v>0</v>
          </cell>
          <cell r="ET16">
            <v>0</v>
          </cell>
          <cell r="EU16">
            <v>0</v>
          </cell>
          <cell r="EV16">
            <v>2781</v>
          </cell>
          <cell r="EW16">
            <v>0</v>
          </cell>
          <cell r="EX16">
            <v>0</v>
          </cell>
          <cell r="EY16">
            <v>0</v>
          </cell>
          <cell r="EZ16">
            <v>11</v>
          </cell>
          <cell r="FA16">
            <v>768</v>
          </cell>
          <cell r="FB16">
            <v>0</v>
          </cell>
          <cell r="FC16">
            <v>-598</v>
          </cell>
          <cell r="FD16">
            <v>0</v>
          </cell>
          <cell r="FE16">
            <v>0</v>
          </cell>
          <cell r="FF16">
            <v>0</v>
          </cell>
          <cell r="FG16">
            <v>220320</v>
          </cell>
          <cell r="FH16">
            <v>97</v>
          </cell>
          <cell r="FI16">
            <v>0</v>
          </cell>
          <cell r="FJ16">
            <v>0</v>
          </cell>
          <cell r="FK16">
            <v>0</v>
          </cell>
          <cell r="FL16">
            <v>1489</v>
          </cell>
          <cell r="FM16">
            <v>0</v>
          </cell>
          <cell r="FN16">
            <v>0</v>
          </cell>
          <cell r="FO16">
            <v>0</v>
          </cell>
          <cell r="FP16">
            <v>221906</v>
          </cell>
          <cell r="FQ16">
            <v>-124</v>
          </cell>
          <cell r="FR16">
            <v>0</v>
          </cell>
          <cell r="FS16">
            <v>0</v>
          </cell>
          <cell r="FT16">
            <v>0</v>
          </cell>
          <cell r="FU16">
            <v>-38195</v>
          </cell>
          <cell r="FV16">
            <v>0</v>
          </cell>
          <cell r="FW16">
            <v>0</v>
          </cell>
          <cell r="FX16">
            <v>0</v>
          </cell>
          <cell r="FY16">
            <v>0</v>
          </cell>
          <cell r="FZ16">
            <v>183587</v>
          </cell>
          <cell r="GA16">
            <v>-26</v>
          </cell>
          <cell r="GB16">
            <v>-94165</v>
          </cell>
          <cell r="GC16">
            <v>89396</v>
          </cell>
          <cell r="GD16">
            <v>0</v>
          </cell>
          <cell r="GE16">
            <v>0</v>
          </cell>
          <cell r="GF16">
            <v>0</v>
          </cell>
          <cell r="GG16">
            <v>-1543</v>
          </cell>
          <cell r="GH16">
            <v>-932</v>
          </cell>
          <cell r="GI16">
            <v>-15670</v>
          </cell>
          <cell r="GJ16">
            <v>0</v>
          </cell>
          <cell r="GK16">
            <v>-21166</v>
          </cell>
          <cell r="GL16">
            <v>-598</v>
          </cell>
          <cell r="GM16">
            <v>49487</v>
          </cell>
          <cell r="GO16">
            <v>4021</v>
          </cell>
          <cell r="GP16">
            <v>361</v>
          </cell>
          <cell r="GQ16">
            <v>21712</v>
          </cell>
          <cell r="GR16">
            <v>7189</v>
          </cell>
          <cell r="GT16">
            <v>0</v>
          </cell>
          <cell r="GV16">
            <v>14039</v>
          </cell>
          <cell r="GW16">
            <v>0</v>
          </cell>
          <cell r="GX16">
            <v>0</v>
          </cell>
          <cell r="GY16">
            <v>0</v>
          </cell>
          <cell r="GZ16">
            <v>0</v>
          </cell>
          <cell r="HA16">
            <v>14039</v>
          </cell>
          <cell r="HN16">
            <v>0</v>
          </cell>
          <cell r="HO16">
            <v>1</v>
          </cell>
          <cell r="HP16">
            <v>184717</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row>
        <row r="17">
          <cell r="B17" t="str">
            <v>West Berkshire UA</v>
          </cell>
          <cell r="C17" t="str">
            <v>SE</v>
          </cell>
          <cell r="D17" t="str">
            <v>UA</v>
          </cell>
          <cell r="E17">
            <v>8858</v>
          </cell>
          <cell r="F17">
            <v>50642</v>
          </cell>
          <cell r="G17">
            <v>23461</v>
          </cell>
          <cell r="H17">
            <v>14077</v>
          </cell>
          <cell r="I17">
            <v>990</v>
          </cell>
          <cell r="J17">
            <v>8307</v>
          </cell>
          <cell r="K17">
            <v>106335</v>
          </cell>
          <cell r="L17">
            <v>444</v>
          </cell>
          <cell r="M17">
            <v>1008</v>
          </cell>
          <cell r="N17">
            <v>2468</v>
          </cell>
          <cell r="O17">
            <v>897</v>
          </cell>
          <cell r="P17">
            <v>1303</v>
          </cell>
          <cell r="Q17">
            <v>0</v>
          </cell>
          <cell r="R17">
            <v>328</v>
          </cell>
          <cell r="S17">
            <v>428</v>
          </cell>
          <cell r="T17">
            <v>0</v>
          </cell>
          <cell r="U17">
            <v>-1355</v>
          </cell>
          <cell r="V17">
            <v>799</v>
          </cell>
          <cell r="W17">
            <v>0</v>
          </cell>
          <cell r="X17">
            <v>1634</v>
          </cell>
          <cell r="Y17">
            <v>33</v>
          </cell>
          <cell r="Z17">
            <v>0</v>
          </cell>
          <cell r="AA17">
            <v>7987</v>
          </cell>
          <cell r="AB17">
            <v>587</v>
          </cell>
          <cell r="AC17">
            <v>6852</v>
          </cell>
          <cell r="AD17">
            <v>0</v>
          </cell>
          <cell r="AE17">
            <v>3129</v>
          </cell>
          <cell r="AF17">
            <v>807</v>
          </cell>
          <cell r="AG17">
            <v>5426</v>
          </cell>
          <cell r="AH17">
            <v>384</v>
          </cell>
          <cell r="AI17">
            <v>583</v>
          </cell>
          <cell r="AJ17">
            <v>17768</v>
          </cell>
          <cell r="AK17">
            <v>2777</v>
          </cell>
          <cell r="AL17">
            <v>7253</v>
          </cell>
          <cell r="AM17">
            <v>35</v>
          </cell>
          <cell r="AN17">
            <v>128</v>
          </cell>
          <cell r="AO17">
            <v>629</v>
          </cell>
          <cell r="AP17">
            <v>6770</v>
          </cell>
          <cell r="AQ17">
            <v>12032</v>
          </cell>
          <cell r="AR17">
            <v>1353</v>
          </cell>
          <cell r="AS17">
            <v>870</v>
          </cell>
          <cell r="AT17">
            <v>573</v>
          </cell>
          <cell r="AU17">
            <v>0</v>
          </cell>
          <cell r="AV17">
            <v>0</v>
          </cell>
          <cell r="AW17">
            <v>1492</v>
          </cell>
          <cell r="AX17">
            <v>0</v>
          </cell>
          <cell r="AY17">
            <v>413</v>
          </cell>
          <cell r="AZ17">
            <v>4944</v>
          </cell>
          <cell r="BA17">
            <v>1354</v>
          </cell>
          <cell r="BB17">
            <v>986</v>
          </cell>
          <cell r="BC17">
            <v>41609</v>
          </cell>
          <cell r="BD17">
            <v>673</v>
          </cell>
          <cell r="BE17">
            <v>356</v>
          </cell>
          <cell r="BF17">
            <v>145</v>
          </cell>
          <cell r="BG17">
            <v>162</v>
          </cell>
          <cell r="BH17">
            <v>51</v>
          </cell>
          <cell r="BI17">
            <v>64</v>
          </cell>
          <cell r="BJ17">
            <v>40</v>
          </cell>
          <cell r="BK17">
            <v>153</v>
          </cell>
          <cell r="BL17">
            <v>57</v>
          </cell>
          <cell r="BM17">
            <v>133</v>
          </cell>
          <cell r="BN17">
            <v>57</v>
          </cell>
          <cell r="BO17">
            <v>855</v>
          </cell>
          <cell r="BP17">
            <v>199</v>
          </cell>
          <cell r="BQ17">
            <v>199</v>
          </cell>
          <cell r="BR17">
            <v>326</v>
          </cell>
          <cell r="BS17">
            <v>54</v>
          </cell>
          <cell r="BT17">
            <v>598</v>
          </cell>
          <cell r="BU17">
            <v>717</v>
          </cell>
          <cell r="BV17">
            <v>202</v>
          </cell>
          <cell r="BW17">
            <v>700</v>
          </cell>
          <cell r="BX17">
            <v>5741</v>
          </cell>
          <cell r="BY17">
            <v>783</v>
          </cell>
          <cell r="BZ17">
            <v>14</v>
          </cell>
          <cell r="CA17">
            <v>211</v>
          </cell>
          <cell r="CB17">
            <v>1000</v>
          </cell>
          <cell r="CC17">
            <v>-24</v>
          </cell>
          <cell r="CD17">
            <v>3385</v>
          </cell>
          <cell r="CE17">
            <v>0</v>
          </cell>
          <cell r="CF17">
            <v>5369</v>
          </cell>
          <cell r="CG17">
            <v>146</v>
          </cell>
          <cell r="CH17">
            <v>987</v>
          </cell>
          <cell r="CI17">
            <v>442</v>
          </cell>
          <cell r="CJ17">
            <v>2114</v>
          </cell>
          <cell r="CK17">
            <v>244</v>
          </cell>
          <cell r="CL17">
            <v>1922</v>
          </cell>
          <cell r="CM17">
            <v>5855</v>
          </cell>
          <cell r="CN17">
            <v>0</v>
          </cell>
          <cell r="CO17">
            <v>574</v>
          </cell>
          <cell r="CP17">
            <v>30</v>
          </cell>
          <cell r="CQ17">
            <v>308</v>
          </cell>
          <cell r="CR17">
            <v>252</v>
          </cell>
          <cell r="CS17">
            <v>119</v>
          </cell>
          <cell r="CT17">
            <v>279</v>
          </cell>
          <cell r="CU17">
            <v>0</v>
          </cell>
          <cell r="CV17">
            <v>0</v>
          </cell>
          <cell r="CW17">
            <v>80</v>
          </cell>
          <cell r="CX17">
            <v>86</v>
          </cell>
          <cell r="CY17">
            <v>35</v>
          </cell>
          <cell r="CZ17">
            <v>33</v>
          </cell>
          <cell r="DA17">
            <v>1</v>
          </cell>
          <cell r="DB17">
            <v>481</v>
          </cell>
          <cell r="DC17">
            <v>225</v>
          </cell>
          <cell r="DD17">
            <v>263</v>
          </cell>
          <cell r="DE17">
            <v>0</v>
          </cell>
          <cell r="DF17">
            <v>0</v>
          </cell>
          <cell r="DG17">
            <v>0</v>
          </cell>
          <cell r="DH17">
            <v>-8</v>
          </cell>
          <cell r="DI17">
            <v>2558</v>
          </cell>
          <cell r="DJ17">
            <v>2292</v>
          </cell>
          <cell r="DK17">
            <v>10130</v>
          </cell>
          <cell r="DL17">
            <v>0</v>
          </cell>
          <cell r="DM17">
            <v>4139</v>
          </cell>
          <cell r="DN17">
            <v>0</v>
          </cell>
          <cell r="DO17">
            <v>178</v>
          </cell>
          <cell r="DP17">
            <v>22055</v>
          </cell>
          <cell r="DQ17">
            <v>121</v>
          </cell>
          <cell r="DR17">
            <v>1156</v>
          </cell>
          <cell r="DS17">
            <v>833</v>
          </cell>
          <cell r="DT17">
            <v>86</v>
          </cell>
          <cell r="DU17">
            <v>104</v>
          </cell>
          <cell r="DV17">
            <v>621</v>
          </cell>
          <cell r="DW17">
            <v>0</v>
          </cell>
          <cell r="DX17">
            <v>0</v>
          </cell>
          <cell r="DY17">
            <v>2921</v>
          </cell>
          <cell r="DZ17">
            <v>0</v>
          </cell>
          <cell r="EA17">
            <v>0</v>
          </cell>
          <cell r="EB17">
            <v>193</v>
          </cell>
          <cell r="EC17">
            <v>12</v>
          </cell>
          <cell r="ED17">
            <v>3245</v>
          </cell>
          <cell r="EE17">
            <v>0</v>
          </cell>
          <cell r="EF17">
            <v>520</v>
          </cell>
          <cell r="EG17">
            <v>636</v>
          </cell>
          <cell r="EH17">
            <v>121</v>
          </cell>
          <cell r="EI17">
            <v>233</v>
          </cell>
          <cell r="EJ17">
            <v>0</v>
          </cell>
          <cell r="EK17">
            <v>0</v>
          </cell>
          <cell r="EL17">
            <v>0</v>
          </cell>
          <cell r="EM17">
            <v>4960</v>
          </cell>
          <cell r="EN17">
            <v>0</v>
          </cell>
          <cell r="EO17">
            <v>220600</v>
          </cell>
          <cell r="EQ17">
            <v>37135</v>
          </cell>
          <cell r="ER17">
            <v>253</v>
          </cell>
          <cell r="ES17">
            <v>0</v>
          </cell>
          <cell r="ET17">
            <v>0</v>
          </cell>
          <cell r="EU17">
            <v>0</v>
          </cell>
          <cell r="EV17">
            <v>3617</v>
          </cell>
          <cell r="EW17">
            <v>0</v>
          </cell>
          <cell r="EX17">
            <v>0</v>
          </cell>
          <cell r="EY17">
            <v>0</v>
          </cell>
          <cell r="EZ17">
            <v>0</v>
          </cell>
          <cell r="FA17">
            <v>-225</v>
          </cell>
          <cell r="FB17">
            <v>-361</v>
          </cell>
          <cell r="FC17">
            <v>0</v>
          </cell>
          <cell r="FD17">
            <v>0</v>
          </cell>
          <cell r="FE17">
            <v>0</v>
          </cell>
          <cell r="FF17">
            <v>0</v>
          </cell>
          <cell r="FG17">
            <v>261019</v>
          </cell>
          <cell r="FH17">
            <v>131</v>
          </cell>
          <cell r="FI17">
            <v>0</v>
          </cell>
          <cell r="FJ17">
            <v>0</v>
          </cell>
          <cell r="FK17">
            <v>0</v>
          </cell>
          <cell r="FL17">
            <v>3123</v>
          </cell>
          <cell r="FM17">
            <v>0</v>
          </cell>
          <cell r="FN17">
            <v>4339</v>
          </cell>
          <cell r="FO17">
            <v>0</v>
          </cell>
          <cell r="FP17">
            <v>268612</v>
          </cell>
          <cell r="FQ17">
            <v>-449</v>
          </cell>
          <cell r="FR17">
            <v>0</v>
          </cell>
          <cell r="FS17">
            <v>0</v>
          </cell>
          <cell r="FT17">
            <v>0</v>
          </cell>
          <cell r="FU17">
            <v>-42798</v>
          </cell>
          <cell r="FV17">
            <v>0</v>
          </cell>
          <cell r="FW17">
            <v>0</v>
          </cell>
          <cell r="FX17">
            <v>0</v>
          </cell>
          <cell r="FY17">
            <v>0</v>
          </cell>
          <cell r="FZ17">
            <v>225365</v>
          </cell>
          <cell r="GA17">
            <v>0</v>
          </cell>
          <cell r="GB17">
            <v>-107444</v>
          </cell>
          <cell r="GC17">
            <v>117921</v>
          </cell>
          <cell r="GD17">
            <v>0</v>
          </cell>
          <cell r="GE17">
            <v>0</v>
          </cell>
          <cell r="GF17">
            <v>0</v>
          </cell>
          <cell r="GG17">
            <v>0</v>
          </cell>
          <cell r="GH17">
            <v>-2180</v>
          </cell>
          <cell r="GI17">
            <v>-15563</v>
          </cell>
          <cell r="GJ17">
            <v>0</v>
          </cell>
          <cell r="GK17">
            <v>-17975</v>
          </cell>
          <cell r="GL17">
            <v>-147</v>
          </cell>
          <cell r="GM17">
            <v>82055</v>
          </cell>
          <cell r="GO17">
            <v>4803</v>
          </cell>
          <cell r="GP17">
            <v>0</v>
          </cell>
          <cell r="GQ17">
            <v>3821</v>
          </cell>
          <cell r="GR17">
            <v>8480</v>
          </cell>
          <cell r="GT17">
            <v>0</v>
          </cell>
          <cell r="GV17">
            <v>24182</v>
          </cell>
          <cell r="GW17">
            <v>500</v>
          </cell>
          <cell r="GX17">
            <v>0</v>
          </cell>
          <cell r="GY17">
            <v>0</v>
          </cell>
          <cell r="GZ17">
            <v>1919</v>
          </cell>
          <cell r="HA17">
            <v>26601</v>
          </cell>
          <cell r="HN17">
            <v>0</v>
          </cell>
          <cell r="HO17">
            <v>1</v>
          </cell>
          <cell r="HP17">
            <v>299982</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row>
        <row r="18">
          <cell r="B18" t="str">
            <v>Reading UA</v>
          </cell>
          <cell r="C18" t="str">
            <v>SE</v>
          </cell>
          <cell r="D18" t="str">
            <v>UA</v>
          </cell>
          <cell r="E18">
            <v>9575</v>
          </cell>
          <cell r="F18">
            <v>50736</v>
          </cell>
          <cell r="G18">
            <v>9668</v>
          </cell>
          <cell r="H18">
            <v>10836</v>
          </cell>
          <cell r="I18">
            <v>784</v>
          </cell>
          <cell r="J18">
            <v>8195</v>
          </cell>
          <cell r="K18">
            <v>89794</v>
          </cell>
          <cell r="L18">
            <v>932</v>
          </cell>
          <cell r="M18">
            <v>1148</v>
          </cell>
          <cell r="N18">
            <v>763</v>
          </cell>
          <cell r="O18">
            <v>266</v>
          </cell>
          <cell r="P18">
            <v>1210</v>
          </cell>
          <cell r="Q18">
            <v>0</v>
          </cell>
          <cell r="R18">
            <v>-1720</v>
          </cell>
          <cell r="S18">
            <v>107</v>
          </cell>
          <cell r="T18">
            <v>464</v>
          </cell>
          <cell r="U18">
            <v>-2576</v>
          </cell>
          <cell r="V18">
            <v>4400</v>
          </cell>
          <cell r="W18">
            <v>294</v>
          </cell>
          <cell r="X18">
            <v>447</v>
          </cell>
          <cell r="Y18">
            <v>89</v>
          </cell>
          <cell r="Z18">
            <v>0</v>
          </cell>
          <cell r="AA18">
            <v>5824</v>
          </cell>
          <cell r="AB18">
            <v>1706</v>
          </cell>
          <cell r="AC18">
            <v>14841</v>
          </cell>
          <cell r="AD18">
            <v>582</v>
          </cell>
          <cell r="AE18">
            <v>4060</v>
          </cell>
          <cell r="AF18">
            <v>1035</v>
          </cell>
          <cell r="AG18">
            <v>6971</v>
          </cell>
          <cell r="AH18">
            <v>197</v>
          </cell>
          <cell r="AI18">
            <v>2650</v>
          </cell>
          <cell r="AJ18">
            <v>32042</v>
          </cell>
          <cell r="AK18">
            <v>3126</v>
          </cell>
          <cell r="AL18">
            <v>8254</v>
          </cell>
          <cell r="AM18">
            <v>68</v>
          </cell>
          <cell r="AN18">
            <v>133</v>
          </cell>
          <cell r="AO18">
            <v>237</v>
          </cell>
          <cell r="AP18">
            <v>2764</v>
          </cell>
          <cell r="AQ18">
            <v>12167</v>
          </cell>
          <cell r="AR18">
            <v>1361</v>
          </cell>
          <cell r="AS18">
            <v>2201</v>
          </cell>
          <cell r="AT18">
            <v>245</v>
          </cell>
          <cell r="AU18">
            <v>65</v>
          </cell>
          <cell r="AV18">
            <v>0</v>
          </cell>
          <cell r="AW18">
            <v>467</v>
          </cell>
          <cell r="AX18">
            <v>0</v>
          </cell>
          <cell r="AY18">
            <v>465</v>
          </cell>
          <cell r="AZ18">
            <v>4358</v>
          </cell>
          <cell r="BA18">
            <v>670</v>
          </cell>
          <cell r="BB18">
            <v>5245</v>
          </cell>
          <cell r="BC18">
            <v>41826</v>
          </cell>
          <cell r="BD18">
            <v>1463</v>
          </cell>
          <cell r="BE18">
            <v>317</v>
          </cell>
          <cell r="BF18">
            <v>325</v>
          </cell>
          <cell r="BG18">
            <v>103</v>
          </cell>
          <cell r="BH18">
            <v>29</v>
          </cell>
          <cell r="BI18">
            <v>124</v>
          </cell>
          <cell r="BJ18">
            <v>22</v>
          </cell>
          <cell r="BK18">
            <v>75</v>
          </cell>
          <cell r="BL18">
            <v>19</v>
          </cell>
          <cell r="BM18">
            <v>8</v>
          </cell>
          <cell r="BN18">
            <v>155</v>
          </cell>
          <cell r="BO18">
            <v>2362</v>
          </cell>
          <cell r="BP18">
            <v>219</v>
          </cell>
          <cell r="BQ18">
            <v>93</v>
          </cell>
          <cell r="BR18">
            <v>524</v>
          </cell>
          <cell r="BS18">
            <v>13</v>
          </cell>
          <cell r="BT18">
            <v>813</v>
          </cell>
          <cell r="BU18">
            <v>1452</v>
          </cell>
          <cell r="BV18">
            <v>492</v>
          </cell>
          <cell r="BW18">
            <v>1743</v>
          </cell>
          <cell r="BX18">
            <v>10351</v>
          </cell>
          <cell r="BY18">
            <v>1868</v>
          </cell>
          <cell r="BZ18">
            <v>1125</v>
          </cell>
          <cell r="CA18">
            <v>17</v>
          </cell>
          <cell r="CB18">
            <v>1113</v>
          </cell>
          <cell r="CC18">
            <v>0</v>
          </cell>
          <cell r="CD18">
            <v>2372</v>
          </cell>
          <cell r="CE18">
            <v>0</v>
          </cell>
          <cell r="CF18">
            <v>6495</v>
          </cell>
          <cell r="CG18">
            <v>113</v>
          </cell>
          <cell r="CH18">
            <v>1734</v>
          </cell>
          <cell r="CI18">
            <v>1541</v>
          </cell>
          <cell r="CJ18">
            <v>1669</v>
          </cell>
          <cell r="CK18">
            <v>0</v>
          </cell>
          <cell r="CL18">
            <v>1828</v>
          </cell>
          <cell r="CM18">
            <v>6885</v>
          </cell>
          <cell r="CN18">
            <v>-781</v>
          </cell>
          <cell r="CO18">
            <v>374</v>
          </cell>
          <cell r="CP18">
            <v>0</v>
          </cell>
          <cell r="CQ18">
            <v>378</v>
          </cell>
          <cell r="CR18">
            <v>702</v>
          </cell>
          <cell r="CS18">
            <v>344</v>
          </cell>
          <cell r="CT18">
            <v>332</v>
          </cell>
          <cell r="CU18">
            <v>0</v>
          </cell>
          <cell r="CV18">
            <v>0</v>
          </cell>
          <cell r="CW18">
            <v>50</v>
          </cell>
          <cell r="CX18">
            <v>184</v>
          </cell>
          <cell r="CY18">
            <v>122</v>
          </cell>
          <cell r="CZ18">
            <v>-192</v>
          </cell>
          <cell r="DA18">
            <v>46</v>
          </cell>
          <cell r="DB18">
            <v>16</v>
          </cell>
          <cell r="DC18">
            <v>3</v>
          </cell>
          <cell r="DD18">
            <v>0</v>
          </cell>
          <cell r="DE18">
            <v>0</v>
          </cell>
          <cell r="DF18">
            <v>0</v>
          </cell>
          <cell r="DG18">
            <v>0</v>
          </cell>
          <cell r="DH18">
            <v>0</v>
          </cell>
          <cell r="DI18">
            <v>2155</v>
          </cell>
          <cell r="DJ18">
            <v>1101</v>
          </cell>
          <cell r="DK18">
            <v>7541</v>
          </cell>
          <cell r="DL18">
            <v>-57</v>
          </cell>
          <cell r="DM18">
            <v>2980</v>
          </cell>
          <cell r="DN18">
            <v>0</v>
          </cell>
          <cell r="DO18">
            <v>0</v>
          </cell>
          <cell r="DP18">
            <v>15298</v>
          </cell>
          <cell r="DQ18">
            <v>209</v>
          </cell>
          <cell r="DR18">
            <v>574</v>
          </cell>
          <cell r="DS18">
            <v>309</v>
          </cell>
          <cell r="DT18">
            <v>155</v>
          </cell>
          <cell r="DU18">
            <v>-694</v>
          </cell>
          <cell r="DV18">
            <v>1872</v>
          </cell>
          <cell r="DW18">
            <v>0</v>
          </cell>
          <cell r="DX18">
            <v>0</v>
          </cell>
          <cell r="DY18">
            <v>2425</v>
          </cell>
          <cell r="DZ18">
            <v>0</v>
          </cell>
          <cell r="EA18">
            <v>0</v>
          </cell>
          <cell r="EB18">
            <v>340</v>
          </cell>
          <cell r="EC18">
            <v>0</v>
          </cell>
          <cell r="ED18">
            <v>2077</v>
          </cell>
          <cell r="EE18">
            <v>0</v>
          </cell>
          <cell r="EF18">
            <v>870</v>
          </cell>
          <cell r="EG18">
            <v>695</v>
          </cell>
          <cell r="EH18">
            <v>111</v>
          </cell>
          <cell r="EI18">
            <v>518</v>
          </cell>
          <cell r="EJ18">
            <v>800</v>
          </cell>
          <cell r="EK18">
            <v>189</v>
          </cell>
          <cell r="EL18">
            <v>0</v>
          </cell>
          <cell r="EM18">
            <v>5600</v>
          </cell>
          <cell r="EN18">
            <v>158</v>
          </cell>
          <cell r="EO18">
            <v>216698</v>
          </cell>
          <cell r="EQ18">
            <v>59017</v>
          </cell>
          <cell r="ER18">
            <v>850</v>
          </cell>
          <cell r="ES18">
            <v>23318</v>
          </cell>
          <cell r="ET18">
            <v>0</v>
          </cell>
          <cell r="EU18">
            <v>0</v>
          </cell>
          <cell r="EV18">
            <v>0</v>
          </cell>
          <cell r="EW18">
            <v>0</v>
          </cell>
          <cell r="EX18">
            <v>0</v>
          </cell>
          <cell r="EY18">
            <v>0</v>
          </cell>
          <cell r="EZ18">
            <v>0</v>
          </cell>
          <cell r="FA18">
            <v>0</v>
          </cell>
          <cell r="FB18">
            <v>0</v>
          </cell>
          <cell r="FC18">
            <v>0</v>
          </cell>
          <cell r="FD18">
            <v>0</v>
          </cell>
          <cell r="FE18">
            <v>0</v>
          </cell>
          <cell r="FF18">
            <v>0</v>
          </cell>
          <cell r="FG18">
            <v>299883</v>
          </cell>
          <cell r="FH18">
            <v>114</v>
          </cell>
          <cell r="FI18">
            <v>0</v>
          </cell>
          <cell r="FJ18">
            <v>0</v>
          </cell>
          <cell r="FK18">
            <v>0</v>
          </cell>
          <cell r="FL18">
            <v>12688</v>
          </cell>
          <cell r="FM18">
            <v>0</v>
          </cell>
          <cell r="FN18">
            <v>11482</v>
          </cell>
          <cell r="FO18">
            <v>-10356</v>
          </cell>
          <cell r="FP18">
            <v>313811</v>
          </cell>
          <cell r="FQ18">
            <v>-830</v>
          </cell>
          <cell r="FR18">
            <v>0</v>
          </cell>
          <cell r="FS18">
            <v>-365</v>
          </cell>
          <cell r="FT18">
            <v>850</v>
          </cell>
          <cell r="FU18">
            <v>-84796</v>
          </cell>
          <cell r="FV18">
            <v>0</v>
          </cell>
          <cell r="FW18">
            <v>0</v>
          </cell>
          <cell r="FX18">
            <v>0</v>
          </cell>
          <cell r="FY18">
            <v>0</v>
          </cell>
          <cell r="FZ18">
            <v>228670</v>
          </cell>
          <cell r="GA18">
            <v>0</v>
          </cell>
          <cell r="GB18">
            <v>-100425</v>
          </cell>
          <cell r="GC18">
            <v>128245</v>
          </cell>
          <cell r="GD18">
            <v>0</v>
          </cell>
          <cell r="GE18">
            <v>-420</v>
          </cell>
          <cell r="GF18">
            <v>-693</v>
          </cell>
          <cell r="GG18">
            <v>-1700</v>
          </cell>
          <cell r="GH18">
            <v>-142</v>
          </cell>
          <cell r="GI18">
            <v>-24295</v>
          </cell>
          <cell r="GJ18">
            <v>0</v>
          </cell>
          <cell r="GK18">
            <v>-30929</v>
          </cell>
          <cell r="GL18">
            <v>-1605</v>
          </cell>
          <cell r="GM18">
            <v>68461</v>
          </cell>
          <cell r="GO18">
            <v>2800</v>
          </cell>
          <cell r="GP18">
            <v>693</v>
          </cell>
          <cell r="GQ18">
            <v>13450</v>
          </cell>
          <cell r="GR18">
            <v>13204</v>
          </cell>
          <cell r="GT18">
            <v>0</v>
          </cell>
          <cell r="GV18">
            <v>16000</v>
          </cell>
          <cell r="GW18">
            <v>0</v>
          </cell>
          <cell r="GX18">
            <v>0</v>
          </cell>
          <cell r="GY18">
            <v>0</v>
          </cell>
          <cell r="GZ18">
            <v>0</v>
          </cell>
          <cell r="HA18">
            <v>16000</v>
          </cell>
          <cell r="HN18">
            <v>0</v>
          </cell>
          <cell r="HO18">
            <v>1</v>
          </cell>
          <cell r="HP18">
            <v>179117</v>
          </cell>
          <cell r="HR18">
            <v>35960</v>
          </cell>
          <cell r="HS18">
            <v>670</v>
          </cell>
          <cell r="HT18">
            <v>451</v>
          </cell>
          <cell r="HU18">
            <v>0</v>
          </cell>
          <cell r="HV18">
            <v>3997</v>
          </cell>
          <cell r="HW18">
            <v>110</v>
          </cell>
          <cell r="HX18">
            <v>4</v>
          </cell>
          <cell r="HY18">
            <v>0</v>
          </cell>
          <cell r="HZ18">
            <v>0</v>
          </cell>
          <cell r="IA18">
            <v>41192</v>
          </cell>
          <cell r="IB18">
            <v>5435</v>
          </cell>
          <cell r="IC18">
            <v>13921</v>
          </cell>
          <cell r="ID18">
            <v>1731</v>
          </cell>
          <cell r="IE18">
            <v>613</v>
          </cell>
          <cell r="IF18">
            <v>6580</v>
          </cell>
          <cell r="IG18">
            <v>3930</v>
          </cell>
          <cell r="IH18">
            <v>0</v>
          </cell>
          <cell r="II18">
            <v>90</v>
          </cell>
          <cell r="IJ18">
            <v>0</v>
          </cell>
          <cell r="IK18">
            <v>6830</v>
          </cell>
          <cell r="IL18">
            <v>820</v>
          </cell>
          <cell r="IM18">
            <v>39950</v>
          </cell>
          <cell r="IN18">
            <v>1242</v>
          </cell>
          <cell r="IO18">
            <v>11265</v>
          </cell>
        </row>
        <row r="19">
          <cell r="B19" t="str">
            <v>Slough UA</v>
          </cell>
          <cell r="C19" t="str">
            <v>SE</v>
          </cell>
          <cell r="D19" t="str">
            <v>UA</v>
          </cell>
          <cell r="E19">
            <v>12974</v>
          </cell>
          <cell r="F19">
            <v>34463</v>
          </cell>
          <cell r="G19">
            <v>20294</v>
          </cell>
          <cell r="H19">
            <v>11497</v>
          </cell>
          <cell r="I19">
            <v>3549</v>
          </cell>
          <cell r="J19">
            <v>5564</v>
          </cell>
          <cell r="K19">
            <v>88341</v>
          </cell>
          <cell r="L19">
            <v>2586</v>
          </cell>
          <cell r="M19">
            <v>101</v>
          </cell>
          <cell r="N19">
            <v>2186</v>
          </cell>
          <cell r="O19">
            <v>0</v>
          </cell>
          <cell r="P19">
            <v>0</v>
          </cell>
          <cell r="Q19">
            <v>0</v>
          </cell>
          <cell r="R19">
            <v>0</v>
          </cell>
          <cell r="S19">
            <v>452</v>
          </cell>
          <cell r="T19">
            <v>-125</v>
          </cell>
          <cell r="U19">
            <v>140</v>
          </cell>
          <cell r="V19">
            <v>2280</v>
          </cell>
          <cell r="W19">
            <v>0</v>
          </cell>
          <cell r="X19">
            <v>0</v>
          </cell>
          <cell r="Y19">
            <v>48</v>
          </cell>
          <cell r="Z19">
            <v>0</v>
          </cell>
          <cell r="AA19">
            <v>7668</v>
          </cell>
          <cell r="AB19">
            <v>1605</v>
          </cell>
          <cell r="AC19">
            <v>10082</v>
          </cell>
          <cell r="AD19">
            <v>779</v>
          </cell>
          <cell r="AE19">
            <v>3990</v>
          </cell>
          <cell r="AF19">
            <v>1110</v>
          </cell>
          <cell r="AG19">
            <v>9618</v>
          </cell>
          <cell r="AH19">
            <v>500</v>
          </cell>
          <cell r="AI19">
            <v>2419</v>
          </cell>
          <cell r="AJ19">
            <v>30104</v>
          </cell>
          <cell r="AK19">
            <v>535</v>
          </cell>
          <cell r="AL19">
            <v>929</v>
          </cell>
          <cell r="AM19">
            <v>27</v>
          </cell>
          <cell r="AN19">
            <v>9173</v>
          </cell>
          <cell r="AO19">
            <v>0</v>
          </cell>
          <cell r="AP19">
            <v>1402</v>
          </cell>
          <cell r="AQ19">
            <v>11637</v>
          </cell>
          <cell r="AR19">
            <v>2708</v>
          </cell>
          <cell r="AS19">
            <v>4183</v>
          </cell>
          <cell r="AT19">
            <v>2885</v>
          </cell>
          <cell r="AU19">
            <v>347</v>
          </cell>
          <cell r="AV19">
            <v>4</v>
          </cell>
          <cell r="AW19">
            <v>0</v>
          </cell>
          <cell r="AX19">
            <v>0</v>
          </cell>
          <cell r="AY19">
            <v>0</v>
          </cell>
          <cell r="AZ19">
            <v>0</v>
          </cell>
          <cell r="BA19">
            <v>0</v>
          </cell>
          <cell r="BB19">
            <v>1527</v>
          </cell>
          <cell r="BC19">
            <v>35358</v>
          </cell>
          <cell r="BD19">
            <v>1440</v>
          </cell>
          <cell r="BE19">
            <v>63</v>
          </cell>
          <cell r="BF19">
            <v>20</v>
          </cell>
          <cell r="BG19">
            <v>100</v>
          </cell>
          <cell r="BH19">
            <v>90</v>
          </cell>
          <cell r="BI19">
            <v>90</v>
          </cell>
          <cell r="BJ19">
            <v>396</v>
          </cell>
          <cell r="BK19">
            <v>50</v>
          </cell>
          <cell r="BL19">
            <v>48</v>
          </cell>
          <cell r="BM19">
            <v>64</v>
          </cell>
          <cell r="BN19">
            <v>43</v>
          </cell>
          <cell r="BO19">
            <v>1408</v>
          </cell>
          <cell r="BP19">
            <v>80</v>
          </cell>
          <cell r="BQ19">
            <v>70</v>
          </cell>
          <cell r="BR19">
            <v>360</v>
          </cell>
          <cell r="BS19">
            <v>5</v>
          </cell>
          <cell r="BT19">
            <v>314</v>
          </cell>
          <cell r="BU19">
            <v>1246</v>
          </cell>
          <cell r="BV19">
            <v>299</v>
          </cell>
          <cell r="BW19">
            <v>847</v>
          </cell>
          <cell r="BX19">
            <v>7033</v>
          </cell>
          <cell r="BY19">
            <v>396</v>
          </cell>
          <cell r="BZ19">
            <v>911</v>
          </cell>
          <cell r="CA19">
            <v>429</v>
          </cell>
          <cell r="CB19">
            <v>3770</v>
          </cell>
          <cell r="CC19">
            <v>-70</v>
          </cell>
          <cell r="CD19">
            <v>2617</v>
          </cell>
          <cell r="CE19">
            <v>0</v>
          </cell>
          <cell r="CF19">
            <v>8052</v>
          </cell>
          <cell r="CG19">
            <v>0</v>
          </cell>
          <cell r="CH19">
            <v>341</v>
          </cell>
          <cell r="CI19">
            <v>1638</v>
          </cell>
          <cell r="CJ19">
            <v>1719</v>
          </cell>
          <cell r="CK19">
            <v>0</v>
          </cell>
          <cell r="CL19">
            <v>1895</v>
          </cell>
          <cell r="CM19">
            <v>5593</v>
          </cell>
          <cell r="CN19">
            <v>-759</v>
          </cell>
          <cell r="CO19">
            <v>329</v>
          </cell>
          <cell r="CP19">
            <v>0</v>
          </cell>
          <cell r="CQ19">
            <v>448</v>
          </cell>
          <cell r="CR19">
            <v>1442</v>
          </cell>
          <cell r="CS19">
            <v>283</v>
          </cell>
          <cell r="CT19">
            <v>-4</v>
          </cell>
          <cell r="CU19">
            <v>0</v>
          </cell>
          <cell r="CV19">
            <v>0</v>
          </cell>
          <cell r="CW19">
            <v>136</v>
          </cell>
          <cell r="CX19">
            <v>0</v>
          </cell>
          <cell r="CY19">
            <v>-48</v>
          </cell>
          <cell r="CZ19">
            <v>0</v>
          </cell>
          <cell r="DA19">
            <v>250</v>
          </cell>
          <cell r="DB19">
            <v>101</v>
          </cell>
          <cell r="DC19">
            <v>408</v>
          </cell>
          <cell r="DD19">
            <v>59</v>
          </cell>
          <cell r="DE19">
            <v>0</v>
          </cell>
          <cell r="DF19">
            <v>0</v>
          </cell>
          <cell r="DG19">
            <v>0</v>
          </cell>
          <cell r="DH19">
            <v>0</v>
          </cell>
          <cell r="DI19">
            <v>1902</v>
          </cell>
          <cell r="DJ19">
            <v>2423</v>
          </cell>
          <cell r="DK19">
            <v>4329</v>
          </cell>
          <cell r="DL19">
            <v>725</v>
          </cell>
          <cell r="DM19">
            <v>2082</v>
          </cell>
          <cell r="DN19">
            <v>0</v>
          </cell>
          <cell r="DO19">
            <v>0</v>
          </cell>
          <cell r="DP19">
            <v>14107</v>
          </cell>
          <cell r="DQ19">
            <v>219</v>
          </cell>
          <cell r="DR19">
            <v>368</v>
          </cell>
          <cell r="DS19">
            <v>425</v>
          </cell>
          <cell r="DT19">
            <v>0</v>
          </cell>
          <cell r="DU19">
            <v>245</v>
          </cell>
          <cell r="DV19">
            <v>213</v>
          </cell>
          <cell r="DW19">
            <v>0</v>
          </cell>
          <cell r="DX19">
            <v>0</v>
          </cell>
          <cell r="DY19">
            <v>1470</v>
          </cell>
          <cell r="DZ19">
            <v>0</v>
          </cell>
          <cell r="EA19">
            <v>0</v>
          </cell>
          <cell r="EB19">
            <v>194</v>
          </cell>
          <cell r="EC19">
            <v>0</v>
          </cell>
          <cell r="ED19">
            <v>2978</v>
          </cell>
          <cell r="EE19">
            <v>0</v>
          </cell>
          <cell r="EF19">
            <v>0</v>
          </cell>
          <cell r="EG19">
            <v>1616</v>
          </cell>
          <cell r="EH19">
            <v>38</v>
          </cell>
          <cell r="EI19">
            <v>734</v>
          </cell>
          <cell r="EJ19">
            <v>478</v>
          </cell>
          <cell r="EK19">
            <v>-616</v>
          </cell>
          <cell r="EL19">
            <v>0</v>
          </cell>
          <cell r="EM19">
            <v>5423</v>
          </cell>
          <cell r="EN19">
            <v>-153</v>
          </cell>
          <cell r="EO19">
            <v>202996</v>
          </cell>
          <cell r="EQ19">
            <v>52869</v>
          </cell>
          <cell r="ER19">
            <v>613</v>
          </cell>
          <cell r="ES19">
            <v>17331</v>
          </cell>
          <cell r="ET19">
            <v>0</v>
          </cell>
          <cell r="EU19">
            <v>0</v>
          </cell>
          <cell r="EV19">
            <v>198</v>
          </cell>
          <cell r="EW19">
            <v>0</v>
          </cell>
          <cell r="EX19">
            <v>0</v>
          </cell>
          <cell r="EY19">
            <v>0</v>
          </cell>
          <cell r="EZ19">
            <v>0</v>
          </cell>
          <cell r="FA19">
            <v>0</v>
          </cell>
          <cell r="FB19">
            <v>0</v>
          </cell>
          <cell r="FC19">
            <v>0</v>
          </cell>
          <cell r="FD19">
            <v>0</v>
          </cell>
          <cell r="FE19">
            <v>0</v>
          </cell>
          <cell r="FF19">
            <v>-510</v>
          </cell>
          <cell r="FG19">
            <v>273497</v>
          </cell>
          <cell r="FH19">
            <v>83</v>
          </cell>
          <cell r="FI19">
            <v>0</v>
          </cell>
          <cell r="FJ19">
            <v>0</v>
          </cell>
          <cell r="FK19">
            <v>0</v>
          </cell>
          <cell r="FL19">
            <v>970</v>
          </cell>
          <cell r="FM19">
            <v>0</v>
          </cell>
          <cell r="FN19">
            <v>1491</v>
          </cell>
          <cell r="FO19">
            <v>0</v>
          </cell>
          <cell r="FP19">
            <v>276042</v>
          </cell>
          <cell r="FQ19">
            <v>-1943</v>
          </cell>
          <cell r="FR19">
            <v>0</v>
          </cell>
          <cell r="FS19">
            <v>0</v>
          </cell>
          <cell r="FT19">
            <v>0</v>
          </cell>
          <cell r="FU19">
            <v>-76291</v>
          </cell>
          <cell r="FV19">
            <v>0</v>
          </cell>
          <cell r="FW19">
            <v>0</v>
          </cell>
          <cell r="FX19">
            <v>0</v>
          </cell>
          <cell r="FY19">
            <v>0</v>
          </cell>
          <cell r="FZ19">
            <v>197807</v>
          </cell>
          <cell r="GA19">
            <v>-51</v>
          </cell>
          <cell r="GB19">
            <v>-96211</v>
          </cell>
          <cell r="GC19">
            <v>101546</v>
          </cell>
          <cell r="GD19">
            <v>0</v>
          </cell>
          <cell r="GE19">
            <v>0</v>
          </cell>
          <cell r="GF19">
            <v>0</v>
          </cell>
          <cell r="GG19">
            <v>-750</v>
          </cell>
          <cell r="GH19">
            <v>0</v>
          </cell>
          <cell r="GI19">
            <v>-24006</v>
          </cell>
          <cell r="GJ19">
            <v>0</v>
          </cell>
          <cell r="GK19">
            <v>-30413</v>
          </cell>
          <cell r="GL19">
            <v>-1052</v>
          </cell>
          <cell r="GM19">
            <v>45325</v>
          </cell>
          <cell r="GO19">
            <v>10348</v>
          </cell>
          <cell r="GP19">
            <v>0</v>
          </cell>
          <cell r="GQ19">
            <v>12539</v>
          </cell>
          <cell r="GR19">
            <v>8142</v>
          </cell>
          <cell r="GT19">
            <v>0</v>
          </cell>
          <cell r="GV19">
            <v>7620</v>
          </cell>
          <cell r="GW19">
            <v>0</v>
          </cell>
          <cell r="GX19">
            <v>0</v>
          </cell>
          <cell r="GY19">
            <v>0</v>
          </cell>
          <cell r="GZ19">
            <v>0</v>
          </cell>
          <cell r="HA19">
            <v>7620</v>
          </cell>
          <cell r="HN19">
            <v>0</v>
          </cell>
          <cell r="HO19">
            <v>1</v>
          </cell>
          <cell r="HP19">
            <v>202996</v>
          </cell>
          <cell r="HR19">
            <v>32811</v>
          </cell>
          <cell r="HS19">
            <v>1723</v>
          </cell>
          <cell r="HT19">
            <v>2546</v>
          </cell>
          <cell r="HU19">
            <v>0</v>
          </cell>
          <cell r="HV19">
            <v>0</v>
          </cell>
          <cell r="HW19">
            <v>33</v>
          </cell>
          <cell r="HX19">
            <v>0</v>
          </cell>
          <cell r="HY19">
            <v>0</v>
          </cell>
          <cell r="HZ19">
            <v>0</v>
          </cell>
          <cell r="IA19">
            <v>37113</v>
          </cell>
          <cell r="IB19">
            <v>9000</v>
          </cell>
          <cell r="IC19">
            <v>9182</v>
          </cell>
          <cell r="ID19">
            <v>0</v>
          </cell>
          <cell r="IE19">
            <v>0</v>
          </cell>
          <cell r="IF19">
            <v>5857</v>
          </cell>
          <cell r="IG19">
            <v>0</v>
          </cell>
          <cell r="IH19">
            <v>11711</v>
          </cell>
          <cell r="II19">
            <v>0</v>
          </cell>
          <cell r="IJ19">
            <v>0</v>
          </cell>
          <cell r="IK19">
            <v>0</v>
          </cell>
          <cell r="IL19">
            <v>447</v>
          </cell>
          <cell r="IM19">
            <v>36196</v>
          </cell>
          <cell r="IN19">
            <v>916</v>
          </cell>
          <cell r="IO19">
            <v>12183</v>
          </cell>
        </row>
        <row r="20">
          <cell r="B20" t="str">
            <v>Windsor &amp; Maidenhead UA</v>
          </cell>
          <cell r="C20" t="str">
            <v>SE</v>
          </cell>
          <cell r="D20" t="str">
            <v>UA</v>
          </cell>
          <cell r="E20">
            <v>8580</v>
          </cell>
          <cell r="F20">
            <v>40169</v>
          </cell>
          <cell r="G20">
            <v>21973</v>
          </cell>
          <cell r="H20">
            <v>11600</v>
          </cell>
          <cell r="I20">
            <v>483</v>
          </cell>
          <cell r="J20">
            <v>5627</v>
          </cell>
          <cell r="K20">
            <v>88432</v>
          </cell>
          <cell r="L20">
            <v>975</v>
          </cell>
          <cell r="M20">
            <v>881</v>
          </cell>
          <cell r="N20">
            <v>1448</v>
          </cell>
          <cell r="O20">
            <v>202</v>
          </cell>
          <cell r="P20">
            <v>859</v>
          </cell>
          <cell r="Q20">
            <v>0</v>
          </cell>
          <cell r="R20">
            <v>0</v>
          </cell>
          <cell r="S20">
            <v>61</v>
          </cell>
          <cell r="T20">
            <v>82</v>
          </cell>
          <cell r="U20">
            <v>-3833</v>
          </cell>
          <cell r="V20">
            <v>1456</v>
          </cell>
          <cell r="W20">
            <v>0</v>
          </cell>
          <cell r="X20">
            <v>355</v>
          </cell>
          <cell r="Y20">
            <v>200</v>
          </cell>
          <cell r="Z20">
            <v>0</v>
          </cell>
          <cell r="AA20">
            <v>2686</v>
          </cell>
          <cell r="AB20">
            <v>936</v>
          </cell>
          <cell r="AC20">
            <v>6474</v>
          </cell>
          <cell r="AD20">
            <v>60</v>
          </cell>
          <cell r="AE20">
            <v>2192</v>
          </cell>
          <cell r="AF20">
            <v>304</v>
          </cell>
          <cell r="AG20">
            <v>4596</v>
          </cell>
          <cell r="AH20">
            <v>103</v>
          </cell>
          <cell r="AI20">
            <v>0</v>
          </cell>
          <cell r="AJ20">
            <v>14665</v>
          </cell>
          <cell r="AK20">
            <v>1534</v>
          </cell>
          <cell r="AL20">
            <v>8231</v>
          </cell>
          <cell r="AM20">
            <v>68</v>
          </cell>
          <cell r="AN20">
            <v>708</v>
          </cell>
          <cell r="AO20">
            <v>102</v>
          </cell>
          <cell r="AP20">
            <v>2477</v>
          </cell>
          <cell r="AQ20">
            <v>13022</v>
          </cell>
          <cell r="AR20">
            <v>557</v>
          </cell>
          <cell r="AS20">
            <v>1528</v>
          </cell>
          <cell r="AT20">
            <v>166</v>
          </cell>
          <cell r="AU20">
            <v>129</v>
          </cell>
          <cell r="AV20">
            <v>0</v>
          </cell>
          <cell r="AW20">
            <v>577</v>
          </cell>
          <cell r="AX20">
            <v>0</v>
          </cell>
          <cell r="AY20">
            <v>166</v>
          </cell>
          <cell r="AZ20">
            <v>5103</v>
          </cell>
          <cell r="BA20">
            <v>62</v>
          </cell>
          <cell r="BB20">
            <v>88</v>
          </cell>
          <cell r="BC20">
            <v>34518</v>
          </cell>
          <cell r="BD20">
            <v>699</v>
          </cell>
          <cell r="BE20">
            <v>116</v>
          </cell>
          <cell r="BF20">
            <v>51</v>
          </cell>
          <cell r="BG20">
            <v>91</v>
          </cell>
          <cell r="BH20">
            <v>34</v>
          </cell>
          <cell r="BI20">
            <v>98</v>
          </cell>
          <cell r="BJ20">
            <v>51</v>
          </cell>
          <cell r="BK20">
            <v>21</v>
          </cell>
          <cell r="BL20">
            <v>26</v>
          </cell>
          <cell r="BM20">
            <v>30</v>
          </cell>
          <cell r="BN20">
            <v>60</v>
          </cell>
          <cell r="BO20">
            <v>516</v>
          </cell>
          <cell r="BP20">
            <v>413</v>
          </cell>
          <cell r="BQ20">
            <v>103</v>
          </cell>
          <cell r="BR20">
            <v>243</v>
          </cell>
          <cell r="BS20">
            <v>51</v>
          </cell>
          <cell r="BT20">
            <v>323</v>
          </cell>
          <cell r="BU20">
            <v>756</v>
          </cell>
          <cell r="BV20">
            <v>213</v>
          </cell>
          <cell r="BW20">
            <v>634</v>
          </cell>
          <cell r="BX20">
            <v>4529</v>
          </cell>
          <cell r="BY20">
            <v>521</v>
          </cell>
          <cell r="BZ20">
            <v>157</v>
          </cell>
          <cell r="CA20">
            <v>239</v>
          </cell>
          <cell r="CB20">
            <v>1231</v>
          </cell>
          <cell r="CC20">
            <v>51</v>
          </cell>
          <cell r="CD20">
            <v>1601</v>
          </cell>
          <cell r="CE20">
            <v>0</v>
          </cell>
          <cell r="CF20">
            <v>3800</v>
          </cell>
          <cell r="CG20">
            <v>24</v>
          </cell>
          <cell r="CH20">
            <v>335</v>
          </cell>
          <cell r="CI20">
            <v>-1972</v>
          </cell>
          <cell r="CJ20">
            <v>1411</v>
          </cell>
          <cell r="CK20">
            <v>20</v>
          </cell>
          <cell r="CL20">
            <v>3045</v>
          </cell>
          <cell r="CM20">
            <v>2863</v>
          </cell>
          <cell r="CN20">
            <v>-16</v>
          </cell>
          <cell r="CO20">
            <v>513</v>
          </cell>
          <cell r="CP20">
            <v>1</v>
          </cell>
          <cell r="CQ20">
            <v>258</v>
          </cell>
          <cell r="CR20">
            <v>334</v>
          </cell>
          <cell r="CS20">
            <v>295</v>
          </cell>
          <cell r="CT20">
            <v>107</v>
          </cell>
          <cell r="CU20">
            <v>0</v>
          </cell>
          <cell r="CV20">
            <v>0</v>
          </cell>
          <cell r="CW20">
            <v>17</v>
          </cell>
          <cell r="CX20">
            <v>295</v>
          </cell>
          <cell r="CY20">
            <v>225</v>
          </cell>
          <cell r="CZ20">
            <v>-596</v>
          </cell>
          <cell r="DA20">
            <v>154</v>
          </cell>
          <cell r="DB20">
            <v>856</v>
          </cell>
          <cell r="DC20">
            <v>360</v>
          </cell>
          <cell r="DD20">
            <v>124</v>
          </cell>
          <cell r="DE20">
            <v>21</v>
          </cell>
          <cell r="DF20">
            <v>0</v>
          </cell>
          <cell r="DG20">
            <v>0</v>
          </cell>
          <cell r="DH20">
            <v>0</v>
          </cell>
          <cell r="DI20">
            <v>1960</v>
          </cell>
          <cell r="DJ20">
            <v>2465</v>
          </cell>
          <cell r="DK20">
            <v>5853</v>
          </cell>
          <cell r="DL20">
            <v>0</v>
          </cell>
          <cell r="DM20">
            <v>2310</v>
          </cell>
          <cell r="DN20">
            <v>0</v>
          </cell>
          <cell r="DO20">
            <v>0</v>
          </cell>
          <cell r="DP20">
            <v>15536</v>
          </cell>
          <cell r="DQ20">
            <v>257</v>
          </cell>
          <cell r="DR20">
            <v>830</v>
          </cell>
          <cell r="DS20">
            <v>170</v>
          </cell>
          <cell r="DT20">
            <v>23</v>
          </cell>
          <cell r="DU20">
            <v>81</v>
          </cell>
          <cell r="DV20">
            <v>0</v>
          </cell>
          <cell r="DW20">
            <v>0</v>
          </cell>
          <cell r="DX20">
            <v>-3198</v>
          </cell>
          <cell r="DY20">
            <v>-1837</v>
          </cell>
          <cell r="DZ20">
            <v>0</v>
          </cell>
          <cell r="EA20">
            <v>0</v>
          </cell>
          <cell r="EB20">
            <v>249</v>
          </cell>
          <cell r="EC20">
            <v>15</v>
          </cell>
          <cell r="ED20">
            <v>3877</v>
          </cell>
          <cell r="EE20">
            <v>0</v>
          </cell>
          <cell r="EF20">
            <v>1091</v>
          </cell>
          <cell r="EG20">
            <v>0</v>
          </cell>
          <cell r="EH20">
            <v>25</v>
          </cell>
          <cell r="EI20">
            <v>842</v>
          </cell>
          <cell r="EJ20">
            <v>388</v>
          </cell>
          <cell r="EK20">
            <v>0</v>
          </cell>
          <cell r="EL20">
            <v>0</v>
          </cell>
          <cell r="EM20">
            <v>6487</v>
          </cell>
          <cell r="EN20">
            <v>0</v>
          </cell>
          <cell r="EO20">
            <v>171679</v>
          </cell>
          <cell r="EQ20">
            <v>36737</v>
          </cell>
          <cell r="ER20">
            <v>22</v>
          </cell>
          <cell r="ES20">
            <v>0</v>
          </cell>
          <cell r="ET20">
            <v>0</v>
          </cell>
          <cell r="EU20">
            <v>0</v>
          </cell>
          <cell r="EV20">
            <v>1200</v>
          </cell>
          <cell r="EW20">
            <v>0</v>
          </cell>
          <cell r="EX20">
            <v>0</v>
          </cell>
          <cell r="EY20">
            <v>0</v>
          </cell>
          <cell r="EZ20">
            <v>0</v>
          </cell>
          <cell r="FA20">
            <v>0</v>
          </cell>
          <cell r="FB20">
            <v>0</v>
          </cell>
          <cell r="FC20">
            <v>0</v>
          </cell>
          <cell r="FD20">
            <v>0</v>
          </cell>
          <cell r="FE20">
            <v>0</v>
          </cell>
          <cell r="FF20">
            <v>605</v>
          </cell>
          <cell r="FG20">
            <v>210243</v>
          </cell>
          <cell r="FH20">
            <v>147</v>
          </cell>
          <cell r="FI20">
            <v>1607</v>
          </cell>
          <cell r="FJ20">
            <v>0</v>
          </cell>
          <cell r="FK20">
            <v>0</v>
          </cell>
          <cell r="FL20">
            <v>0</v>
          </cell>
          <cell r="FM20">
            <v>0</v>
          </cell>
          <cell r="FN20">
            <v>5358</v>
          </cell>
          <cell r="FO20">
            <v>0</v>
          </cell>
          <cell r="FP20">
            <v>217355</v>
          </cell>
          <cell r="FQ20">
            <v>-521</v>
          </cell>
          <cell r="FR20">
            <v>0</v>
          </cell>
          <cell r="FS20">
            <v>0</v>
          </cell>
          <cell r="FT20">
            <v>0</v>
          </cell>
          <cell r="FU20">
            <v>-40841</v>
          </cell>
          <cell r="FV20">
            <v>0</v>
          </cell>
          <cell r="FW20">
            <v>0</v>
          </cell>
          <cell r="FX20">
            <v>0</v>
          </cell>
          <cell r="FY20">
            <v>0</v>
          </cell>
          <cell r="FZ20">
            <v>175993</v>
          </cell>
          <cell r="GA20">
            <v>-155</v>
          </cell>
          <cell r="GB20">
            <v>-90208</v>
          </cell>
          <cell r="GC20">
            <v>85630</v>
          </cell>
          <cell r="GD20">
            <v>0</v>
          </cell>
          <cell r="GE20">
            <v>0</v>
          </cell>
          <cell r="GF20">
            <v>0</v>
          </cell>
          <cell r="GG20">
            <v>-13</v>
          </cell>
          <cell r="GH20">
            <v>-956</v>
          </cell>
          <cell r="GI20">
            <v>-11985</v>
          </cell>
          <cell r="GJ20">
            <v>0</v>
          </cell>
          <cell r="GK20">
            <v>-14460</v>
          </cell>
          <cell r="GL20">
            <v>1126</v>
          </cell>
          <cell r="GM20">
            <v>59342</v>
          </cell>
          <cell r="GO20">
            <v>5101</v>
          </cell>
          <cell r="GP20">
            <v>0</v>
          </cell>
          <cell r="GQ20">
            <v>6031</v>
          </cell>
          <cell r="GR20">
            <v>5015</v>
          </cell>
          <cell r="GT20">
            <v>0</v>
          </cell>
          <cell r="GV20">
            <v>15652</v>
          </cell>
          <cell r="GW20">
            <v>0</v>
          </cell>
          <cell r="GX20">
            <v>0</v>
          </cell>
          <cell r="GY20">
            <v>0</v>
          </cell>
          <cell r="GZ20">
            <v>0</v>
          </cell>
          <cell r="HA20">
            <v>15652</v>
          </cell>
          <cell r="HN20">
            <v>0</v>
          </cell>
          <cell r="HO20">
            <v>1</v>
          </cell>
          <cell r="HP20">
            <v>171679</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row>
        <row r="21">
          <cell r="B21" t="str">
            <v>Wokingham UA</v>
          </cell>
          <cell r="C21" t="str">
            <v>SE</v>
          </cell>
          <cell r="D21" t="str">
            <v>UA</v>
          </cell>
          <cell r="E21">
            <v>6276</v>
          </cell>
          <cell r="F21">
            <v>45487</v>
          </cell>
          <cell r="G21">
            <v>38227</v>
          </cell>
          <cell r="H21">
            <v>6880</v>
          </cell>
          <cell r="I21">
            <v>4000</v>
          </cell>
          <cell r="J21">
            <v>8295</v>
          </cell>
          <cell r="K21">
            <v>109165</v>
          </cell>
          <cell r="L21">
            <v>778</v>
          </cell>
          <cell r="M21">
            <v>453</v>
          </cell>
          <cell r="N21">
            <v>3704</v>
          </cell>
          <cell r="O21">
            <v>461</v>
          </cell>
          <cell r="P21">
            <v>1317</v>
          </cell>
          <cell r="Q21">
            <v>0</v>
          </cell>
          <cell r="R21">
            <v>0</v>
          </cell>
          <cell r="S21">
            <v>500</v>
          </cell>
          <cell r="T21">
            <v>1012</v>
          </cell>
          <cell r="U21">
            <v>-753</v>
          </cell>
          <cell r="V21">
            <v>838</v>
          </cell>
          <cell r="W21">
            <v>0</v>
          </cell>
          <cell r="X21">
            <v>738</v>
          </cell>
          <cell r="Y21">
            <v>0</v>
          </cell>
          <cell r="Z21">
            <v>0</v>
          </cell>
          <cell r="AA21">
            <v>9048</v>
          </cell>
          <cell r="AB21">
            <v>857</v>
          </cell>
          <cell r="AC21">
            <v>5298</v>
          </cell>
          <cell r="AD21">
            <v>88</v>
          </cell>
          <cell r="AE21">
            <v>1842</v>
          </cell>
          <cell r="AF21">
            <v>331</v>
          </cell>
          <cell r="AG21">
            <v>5968</v>
          </cell>
          <cell r="AH21">
            <v>0</v>
          </cell>
          <cell r="AI21">
            <v>440</v>
          </cell>
          <cell r="AJ21">
            <v>14824</v>
          </cell>
          <cell r="AK21">
            <v>2571</v>
          </cell>
          <cell r="AL21">
            <v>662</v>
          </cell>
          <cell r="AM21">
            <v>63</v>
          </cell>
          <cell r="AN21">
            <v>252</v>
          </cell>
          <cell r="AO21">
            <v>0</v>
          </cell>
          <cell r="AP21">
            <v>10286</v>
          </cell>
          <cell r="AQ21">
            <v>17541</v>
          </cell>
          <cell r="AR21">
            <v>1182</v>
          </cell>
          <cell r="AS21">
            <v>1124</v>
          </cell>
          <cell r="AT21">
            <v>45</v>
          </cell>
          <cell r="AU21">
            <v>9</v>
          </cell>
          <cell r="AV21">
            <v>0</v>
          </cell>
          <cell r="AW21">
            <v>1117</v>
          </cell>
          <cell r="AX21">
            <v>0</v>
          </cell>
          <cell r="AY21">
            <v>375</v>
          </cell>
          <cell r="AZ21">
            <v>6444</v>
          </cell>
          <cell r="BA21">
            <v>217</v>
          </cell>
          <cell r="BB21">
            <v>1098</v>
          </cell>
          <cell r="BC21">
            <v>42986</v>
          </cell>
          <cell r="BD21">
            <v>854</v>
          </cell>
          <cell r="BE21">
            <v>295</v>
          </cell>
          <cell r="BF21">
            <v>133</v>
          </cell>
          <cell r="BG21">
            <v>159</v>
          </cell>
          <cell r="BH21">
            <v>81</v>
          </cell>
          <cell r="BI21">
            <v>47</v>
          </cell>
          <cell r="BJ21">
            <v>130</v>
          </cell>
          <cell r="BK21">
            <v>36</v>
          </cell>
          <cell r="BL21">
            <v>3</v>
          </cell>
          <cell r="BM21">
            <v>192</v>
          </cell>
          <cell r="BN21">
            <v>117</v>
          </cell>
          <cell r="BO21">
            <v>522</v>
          </cell>
          <cell r="BP21">
            <v>131</v>
          </cell>
          <cell r="BQ21">
            <v>67</v>
          </cell>
          <cell r="BR21">
            <v>285</v>
          </cell>
          <cell r="BS21">
            <v>3</v>
          </cell>
          <cell r="BT21">
            <v>546</v>
          </cell>
          <cell r="BU21">
            <v>956</v>
          </cell>
          <cell r="BV21">
            <v>142</v>
          </cell>
          <cell r="BW21">
            <v>598</v>
          </cell>
          <cell r="BX21">
            <v>5297</v>
          </cell>
          <cell r="BY21">
            <v>381</v>
          </cell>
          <cell r="BZ21">
            <v>64</v>
          </cell>
          <cell r="CA21">
            <v>0</v>
          </cell>
          <cell r="CB21">
            <v>145</v>
          </cell>
          <cell r="CC21">
            <v>-161</v>
          </cell>
          <cell r="CD21">
            <v>1270</v>
          </cell>
          <cell r="CE21">
            <v>0</v>
          </cell>
          <cell r="CF21">
            <v>1699</v>
          </cell>
          <cell r="CG21">
            <v>148</v>
          </cell>
          <cell r="CH21">
            <v>0</v>
          </cell>
          <cell r="CI21">
            <v>-2</v>
          </cell>
          <cell r="CJ21">
            <v>890</v>
          </cell>
          <cell r="CK21">
            <v>0</v>
          </cell>
          <cell r="CL21">
            <v>1833</v>
          </cell>
          <cell r="CM21">
            <v>2869</v>
          </cell>
          <cell r="CN21">
            <v>17</v>
          </cell>
          <cell r="CO21">
            <v>329</v>
          </cell>
          <cell r="CP21">
            <v>0</v>
          </cell>
          <cell r="CQ21">
            <v>31</v>
          </cell>
          <cell r="CR21">
            <v>698</v>
          </cell>
          <cell r="CS21">
            <v>0</v>
          </cell>
          <cell r="CT21">
            <v>0</v>
          </cell>
          <cell r="CU21">
            <v>0</v>
          </cell>
          <cell r="CV21">
            <v>0</v>
          </cell>
          <cell r="CW21">
            <v>8</v>
          </cell>
          <cell r="CX21">
            <v>0</v>
          </cell>
          <cell r="CY21">
            <v>47</v>
          </cell>
          <cell r="CZ21">
            <v>0</v>
          </cell>
          <cell r="DA21">
            <v>0</v>
          </cell>
          <cell r="DB21">
            <v>-1</v>
          </cell>
          <cell r="DC21">
            <v>0</v>
          </cell>
          <cell r="DD21">
            <v>0</v>
          </cell>
          <cell r="DE21">
            <v>149</v>
          </cell>
          <cell r="DF21">
            <v>0</v>
          </cell>
          <cell r="DG21">
            <v>0</v>
          </cell>
          <cell r="DH21">
            <v>0</v>
          </cell>
          <cell r="DI21">
            <v>890</v>
          </cell>
          <cell r="DJ21">
            <v>2637</v>
          </cell>
          <cell r="DK21">
            <v>10377</v>
          </cell>
          <cell r="DL21">
            <v>0</v>
          </cell>
          <cell r="DM21">
            <v>0</v>
          </cell>
          <cell r="DN21">
            <v>0</v>
          </cell>
          <cell r="DO21">
            <v>0</v>
          </cell>
          <cell r="DP21">
            <v>15182</v>
          </cell>
          <cell r="DQ21">
            <v>25</v>
          </cell>
          <cell r="DR21">
            <v>1252</v>
          </cell>
          <cell r="DS21">
            <v>1798</v>
          </cell>
          <cell r="DT21">
            <v>0</v>
          </cell>
          <cell r="DU21">
            <v>-88</v>
          </cell>
          <cell r="DV21">
            <v>1139</v>
          </cell>
          <cell r="DW21">
            <v>0</v>
          </cell>
          <cell r="DX21">
            <v>303</v>
          </cell>
          <cell r="DY21">
            <v>4429</v>
          </cell>
          <cell r="DZ21">
            <v>0</v>
          </cell>
          <cell r="EA21">
            <v>0</v>
          </cell>
          <cell r="EB21">
            <v>170</v>
          </cell>
          <cell r="EC21">
            <v>0</v>
          </cell>
          <cell r="ED21">
            <v>10207</v>
          </cell>
          <cell r="EE21">
            <v>0</v>
          </cell>
          <cell r="EF21">
            <v>565</v>
          </cell>
          <cell r="EG21">
            <v>0</v>
          </cell>
          <cell r="EH21">
            <v>112</v>
          </cell>
          <cell r="EI21">
            <v>-11</v>
          </cell>
          <cell r="EJ21">
            <v>245</v>
          </cell>
          <cell r="EK21">
            <v>0</v>
          </cell>
          <cell r="EL21">
            <v>0</v>
          </cell>
          <cell r="EM21">
            <v>11288</v>
          </cell>
          <cell r="EN21">
            <v>0</v>
          </cell>
          <cell r="EO21">
            <v>216787</v>
          </cell>
          <cell r="EQ21">
            <v>16755</v>
          </cell>
          <cell r="ER21">
            <v>0</v>
          </cell>
          <cell r="ES21">
            <v>7382</v>
          </cell>
          <cell r="ET21">
            <v>0</v>
          </cell>
          <cell r="EU21">
            <v>0</v>
          </cell>
          <cell r="EV21">
            <v>3559</v>
          </cell>
          <cell r="EW21">
            <v>0</v>
          </cell>
          <cell r="EX21">
            <v>0</v>
          </cell>
          <cell r="EY21">
            <v>0</v>
          </cell>
          <cell r="EZ21">
            <v>0</v>
          </cell>
          <cell r="FA21">
            <v>0</v>
          </cell>
          <cell r="FB21">
            <v>0</v>
          </cell>
          <cell r="FC21">
            <v>0</v>
          </cell>
          <cell r="FD21">
            <v>0</v>
          </cell>
          <cell r="FE21">
            <v>0</v>
          </cell>
          <cell r="FF21">
            <v>0</v>
          </cell>
          <cell r="FG21">
            <v>244483</v>
          </cell>
          <cell r="FH21">
            <v>0</v>
          </cell>
          <cell r="FI21">
            <v>0</v>
          </cell>
          <cell r="FJ21">
            <v>0</v>
          </cell>
          <cell r="FK21">
            <v>0</v>
          </cell>
          <cell r="FL21">
            <v>3510</v>
          </cell>
          <cell r="FM21">
            <v>0</v>
          </cell>
          <cell r="FN21">
            <v>5120</v>
          </cell>
          <cell r="FO21">
            <v>-2838</v>
          </cell>
          <cell r="FP21">
            <v>250275</v>
          </cell>
          <cell r="FQ21">
            <v>-1002</v>
          </cell>
          <cell r="FR21">
            <v>0</v>
          </cell>
          <cell r="FS21">
            <v>0</v>
          </cell>
          <cell r="FT21">
            <v>0</v>
          </cell>
          <cell r="FU21">
            <v>-28444</v>
          </cell>
          <cell r="FV21">
            <v>0</v>
          </cell>
          <cell r="FW21">
            <v>0</v>
          </cell>
          <cell r="FX21">
            <v>0</v>
          </cell>
          <cell r="FY21">
            <v>0</v>
          </cell>
          <cell r="FZ21">
            <v>220829</v>
          </cell>
          <cell r="GA21">
            <v>0</v>
          </cell>
          <cell r="GB21">
            <v>-111540</v>
          </cell>
          <cell r="GC21">
            <v>109289</v>
          </cell>
          <cell r="GD21">
            <v>0</v>
          </cell>
          <cell r="GE21">
            <v>0</v>
          </cell>
          <cell r="GF21">
            <v>0</v>
          </cell>
          <cell r="GG21">
            <v>0</v>
          </cell>
          <cell r="GH21">
            <v>0</v>
          </cell>
          <cell r="GI21">
            <v>-12450</v>
          </cell>
          <cell r="GJ21">
            <v>0</v>
          </cell>
          <cell r="GK21">
            <v>-12552</v>
          </cell>
          <cell r="GL21">
            <v>471</v>
          </cell>
          <cell r="GM21">
            <v>84759</v>
          </cell>
          <cell r="GO21">
            <v>5000</v>
          </cell>
          <cell r="GP21">
            <v>0</v>
          </cell>
          <cell r="GQ21">
            <v>20600</v>
          </cell>
          <cell r="GR21">
            <v>10200</v>
          </cell>
          <cell r="GT21">
            <v>0</v>
          </cell>
          <cell r="GV21">
            <v>15598</v>
          </cell>
          <cell r="GW21">
            <v>0</v>
          </cell>
          <cell r="GX21">
            <v>0</v>
          </cell>
          <cell r="GY21">
            <v>0</v>
          </cell>
          <cell r="GZ21">
            <v>0</v>
          </cell>
          <cell r="HA21">
            <v>15598</v>
          </cell>
          <cell r="HN21">
            <v>0</v>
          </cell>
          <cell r="HO21">
            <v>1</v>
          </cell>
          <cell r="HP21">
            <v>215787</v>
          </cell>
          <cell r="HR21">
            <v>14993</v>
          </cell>
          <cell r="HS21">
            <v>209</v>
          </cell>
          <cell r="HT21">
            <v>414</v>
          </cell>
          <cell r="HU21">
            <v>80</v>
          </cell>
          <cell r="HV21">
            <v>0</v>
          </cell>
          <cell r="HW21">
            <v>6</v>
          </cell>
          <cell r="HX21">
            <v>0</v>
          </cell>
          <cell r="HY21">
            <v>0</v>
          </cell>
          <cell r="HZ21">
            <v>0</v>
          </cell>
          <cell r="IA21">
            <v>15702</v>
          </cell>
          <cell r="IB21">
            <v>2768</v>
          </cell>
          <cell r="IC21">
            <v>2525</v>
          </cell>
          <cell r="ID21">
            <v>655</v>
          </cell>
          <cell r="IE21">
            <v>197</v>
          </cell>
          <cell r="IF21">
            <v>6151</v>
          </cell>
          <cell r="IG21">
            <v>912</v>
          </cell>
          <cell r="IH21">
            <v>3412</v>
          </cell>
          <cell r="II21">
            <v>0</v>
          </cell>
          <cell r="IJ21">
            <v>0</v>
          </cell>
          <cell r="IK21">
            <v>0</v>
          </cell>
          <cell r="IL21">
            <v>0</v>
          </cell>
          <cell r="IM21">
            <v>16620</v>
          </cell>
          <cell r="IN21">
            <v>-918</v>
          </cell>
          <cell r="IO21">
            <v>3820</v>
          </cell>
        </row>
        <row r="22">
          <cell r="B22" t="str">
            <v>Milton Keynes UA</v>
          </cell>
          <cell r="C22" t="str">
            <v>SE</v>
          </cell>
          <cell r="D22" t="str">
            <v>UA</v>
          </cell>
          <cell r="E22">
            <v>21775</v>
          </cell>
          <cell r="F22">
            <v>85238</v>
          </cell>
          <cell r="G22">
            <v>38674</v>
          </cell>
          <cell r="H22">
            <v>21400</v>
          </cell>
          <cell r="I22">
            <v>1712</v>
          </cell>
          <cell r="J22">
            <v>18941</v>
          </cell>
          <cell r="K22">
            <v>187740</v>
          </cell>
          <cell r="L22">
            <v>1562</v>
          </cell>
          <cell r="M22">
            <v>53</v>
          </cell>
          <cell r="N22">
            <v>1047</v>
          </cell>
          <cell r="O22">
            <v>455</v>
          </cell>
          <cell r="P22">
            <v>3522</v>
          </cell>
          <cell r="Q22">
            <v>0</v>
          </cell>
          <cell r="R22">
            <v>0</v>
          </cell>
          <cell r="S22">
            <v>219</v>
          </cell>
          <cell r="T22">
            <v>122</v>
          </cell>
          <cell r="U22">
            <v>-11580</v>
          </cell>
          <cell r="V22">
            <v>2097</v>
          </cell>
          <cell r="W22">
            <v>2098</v>
          </cell>
          <cell r="X22">
            <v>1315</v>
          </cell>
          <cell r="Y22">
            <v>1187</v>
          </cell>
          <cell r="Z22">
            <v>0</v>
          </cell>
          <cell r="AA22">
            <v>2097</v>
          </cell>
          <cell r="AB22">
            <v>1066</v>
          </cell>
          <cell r="AC22">
            <v>16394</v>
          </cell>
          <cell r="AD22">
            <v>376</v>
          </cell>
          <cell r="AE22">
            <v>4650</v>
          </cell>
          <cell r="AF22">
            <v>904</v>
          </cell>
          <cell r="AG22">
            <v>8963</v>
          </cell>
          <cell r="AH22">
            <v>768</v>
          </cell>
          <cell r="AI22">
            <v>1409</v>
          </cell>
          <cell r="AJ22">
            <v>34530</v>
          </cell>
          <cell r="AK22">
            <v>5577</v>
          </cell>
          <cell r="AL22">
            <v>11583</v>
          </cell>
          <cell r="AM22">
            <v>348</v>
          </cell>
          <cell r="AN22">
            <v>712</v>
          </cell>
          <cell r="AO22">
            <v>70</v>
          </cell>
          <cell r="AP22">
            <v>6759</v>
          </cell>
          <cell r="AQ22">
            <v>17472</v>
          </cell>
          <cell r="AR22">
            <v>827</v>
          </cell>
          <cell r="AS22">
            <v>2438</v>
          </cell>
          <cell r="AT22">
            <v>943</v>
          </cell>
          <cell r="AU22">
            <v>40</v>
          </cell>
          <cell r="AV22">
            <v>18</v>
          </cell>
          <cell r="AW22">
            <v>1657</v>
          </cell>
          <cell r="AX22">
            <v>0</v>
          </cell>
          <cell r="AY22">
            <v>349</v>
          </cell>
          <cell r="AZ22">
            <v>10696</v>
          </cell>
          <cell r="BA22">
            <v>2076</v>
          </cell>
          <cell r="BB22">
            <v>-296</v>
          </cell>
          <cell r="BC22">
            <v>61269</v>
          </cell>
          <cell r="BD22">
            <v>827</v>
          </cell>
          <cell r="BE22">
            <v>1721</v>
          </cell>
          <cell r="BF22">
            <v>627</v>
          </cell>
          <cell r="BG22">
            <v>486</v>
          </cell>
          <cell r="BH22">
            <v>132</v>
          </cell>
          <cell r="BI22">
            <v>8</v>
          </cell>
          <cell r="BJ22">
            <v>297</v>
          </cell>
          <cell r="BK22">
            <v>115</v>
          </cell>
          <cell r="BL22">
            <v>90</v>
          </cell>
          <cell r="BM22">
            <v>97</v>
          </cell>
          <cell r="BN22">
            <v>24</v>
          </cell>
          <cell r="BO22">
            <v>637</v>
          </cell>
          <cell r="BP22">
            <v>637</v>
          </cell>
          <cell r="BQ22">
            <v>623</v>
          </cell>
          <cell r="BR22">
            <v>852</v>
          </cell>
          <cell r="BS22">
            <v>13</v>
          </cell>
          <cell r="BT22">
            <v>794</v>
          </cell>
          <cell r="BU22">
            <v>270</v>
          </cell>
          <cell r="BV22">
            <v>776</v>
          </cell>
          <cell r="BW22">
            <v>2119</v>
          </cell>
          <cell r="BX22">
            <v>11145</v>
          </cell>
          <cell r="BY22">
            <v>291</v>
          </cell>
          <cell r="BZ22">
            <v>708</v>
          </cell>
          <cell r="CA22">
            <v>549</v>
          </cell>
          <cell r="CB22">
            <v>1777</v>
          </cell>
          <cell r="CC22">
            <v>2188</v>
          </cell>
          <cell r="CD22">
            <v>1175</v>
          </cell>
          <cell r="CE22">
            <v>2353</v>
          </cell>
          <cell r="CF22">
            <v>9041</v>
          </cell>
          <cell r="CG22">
            <v>0</v>
          </cell>
          <cell r="CH22">
            <v>1142</v>
          </cell>
          <cell r="CI22">
            <v>1884</v>
          </cell>
          <cell r="CJ22">
            <v>3870</v>
          </cell>
          <cell r="CK22">
            <v>0</v>
          </cell>
          <cell r="CL22">
            <v>2285</v>
          </cell>
          <cell r="CM22">
            <v>9181</v>
          </cell>
          <cell r="CN22">
            <v>-1128</v>
          </cell>
          <cell r="CO22">
            <v>692</v>
          </cell>
          <cell r="CP22">
            <v>0</v>
          </cell>
          <cell r="CQ22">
            <v>578</v>
          </cell>
          <cell r="CR22">
            <v>362</v>
          </cell>
          <cell r="CS22">
            <v>0</v>
          </cell>
          <cell r="CT22">
            <v>0</v>
          </cell>
          <cell r="CU22">
            <v>0</v>
          </cell>
          <cell r="CV22">
            <v>0</v>
          </cell>
          <cell r="CW22">
            <v>0</v>
          </cell>
          <cell r="CX22">
            <v>56</v>
          </cell>
          <cell r="CY22">
            <v>0</v>
          </cell>
          <cell r="CZ22">
            <v>546</v>
          </cell>
          <cell r="DA22">
            <v>477</v>
          </cell>
          <cell r="DB22">
            <v>0</v>
          </cell>
          <cell r="DC22">
            <v>13</v>
          </cell>
          <cell r="DD22">
            <v>0</v>
          </cell>
          <cell r="DE22">
            <v>0</v>
          </cell>
          <cell r="DF22">
            <v>0</v>
          </cell>
          <cell r="DG22">
            <v>0</v>
          </cell>
          <cell r="DH22">
            <v>0</v>
          </cell>
          <cell r="DI22">
            <v>3847</v>
          </cell>
          <cell r="DJ22">
            <v>7314</v>
          </cell>
          <cell r="DK22">
            <v>8792</v>
          </cell>
          <cell r="DL22">
            <v>0</v>
          </cell>
          <cell r="DM22">
            <v>0</v>
          </cell>
          <cell r="DN22">
            <v>0</v>
          </cell>
          <cell r="DO22">
            <v>0</v>
          </cell>
          <cell r="DP22">
            <v>21549</v>
          </cell>
          <cell r="DQ22">
            <v>35</v>
          </cell>
          <cell r="DR22">
            <v>309</v>
          </cell>
          <cell r="DS22">
            <v>1326</v>
          </cell>
          <cell r="DT22">
            <v>-187</v>
          </cell>
          <cell r="DU22">
            <v>140</v>
          </cell>
          <cell r="DV22">
            <v>51</v>
          </cell>
          <cell r="DW22">
            <v>0</v>
          </cell>
          <cell r="DX22">
            <v>0</v>
          </cell>
          <cell r="DY22">
            <v>1674</v>
          </cell>
          <cell r="DZ22">
            <v>0</v>
          </cell>
          <cell r="EA22">
            <v>0</v>
          </cell>
          <cell r="EB22">
            <v>825</v>
          </cell>
          <cell r="EC22">
            <v>0</v>
          </cell>
          <cell r="ED22">
            <v>2836</v>
          </cell>
          <cell r="EE22">
            <v>250</v>
          </cell>
          <cell r="EF22">
            <v>645</v>
          </cell>
          <cell r="EG22">
            <v>811</v>
          </cell>
          <cell r="EH22">
            <v>104</v>
          </cell>
          <cell r="EI22">
            <v>692</v>
          </cell>
          <cell r="EJ22">
            <v>841</v>
          </cell>
          <cell r="EK22">
            <v>0</v>
          </cell>
          <cell r="EL22">
            <v>0</v>
          </cell>
          <cell r="EM22">
            <v>7004</v>
          </cell>
          <cell r="EN22">
            <v>-1397</v>
          </cell>
          <cell r="EO22">
            <v>343833</v>
          </cell>
          <cell r="EQ22">
            <v>67808</v>
          </cell>
          <cell r="ER22">
            <v>0</v>
          </cell>
          <cell r="ES22">
            <v>29294</v>
          </cell>
          <cell r="ET22">
            <v>0</v>
          </cell>
          <cell r="EU22">
            <v>0</v>
          </cell>
          <cell r="EV22">
            <v>5372</v>
          </cell>
          <cell r="EW22">
            <v>0</v>
          </cell>
          <cell r="EX22">
            <v>0</v>
          </cell>
          <cell r="EY22">
            <v>0</v>
          </cell>
          <cell r="EZ22">
            <v>307</v>
          </cell>
          <cell r="FA22">
            <v>-491</v>
          </cell>
          <cell r="FB22">
            <v>-223</v>
          </cell>
          <cell r="FC22">
            <v>0</v>
          </cell>
          <cell r="FD22">
            <v>0</v>
          </cell>
          <cell r="FE22">
            <v>0</v>
          </cell>
          <cell r="FF22">
            <v>0</v>
          </cell>
          <cell r="FG22">
            <v>445900</v>
          </cell>
          <cell r="FH22">
            <v>140</v>
          </cell>
          <cell r="FI22">
            <v>0</v>
          </cell>
          <cell r="FJ22">
            <v>0</v>
          </cell>
          <cell r="FK22">
            <v>0</v>
          </cell>
          <cell r="FL22">
            <v>12452</v>
          </cell>
          <cell r="FM22">
            <v>0</v>
          </cell>
          <cell r="FN22">
            <v>21753</v>
          </cell>
          <cell r="FO22">
            <v>-12146</v>
          </cell>
          <cell r="FP22">
            <v>468099</v>
          </cell>
          <cell r="FQ22">
            <v>-3198</v>
          </cell>
          <cell r="FR22">
            <v>0</v>
          </cell>
          <cell r="FS22">
            <v>0</v>
          </cell>
          <cell r="FT22">
            <v>0</v>
          </cell>
          <cell r="FU22">
            <v>-106373</v>
          </cell>
          <cell r="FV22">
            <v>0</v>
          </cell>
          <cell r="FW22">
            <v>0</v>
          </cell>
          <cell r="FX22">
            <v>0</v>
          </cell>
          <cell r="FY22">
            <v>0</v>
          </cell>
          <cell r="FZ22">
            <v>358528</v>
          </cell>
          <cell r="GA22">
            <v>0</v>
          </cell>
          <cell r="GB22">
            <v>-179831</v>
          </cell>
          <cell r="GC22">
            <v>178697</v>
          </cell>
          <cell r="GD22">
            <v>0</v>
          </cell>
          <cell r="GE22">
            <v>0</v>
          </cell>
          <cell r="GF22">
            <v>0</v>
          </cell>
          <cell r="GG22">
            <v>3851</v>
          </cell>
          <cell r="GH22">
            <v>0</v>
          </cell>
          <cell r="GI22">
            <v>-36959</v>
          </cell>
          <cell r="GJ22">
            <v>0</v>
          </cell>
          <cell r="GK22">
            <v>-49147</v>
          </cell>
          <cell r="GL22">
            <v>0</v>
          </cell>
          <cell r="GM22">
            <v>96442</v>
          </cell>
          <cell r="GO22">
            <v>9703</v>
          </cell>
          <cell r="GP22">
            <v>831</v>
          </cell>
          <cell r="GQ22">
            <v>67606</v>
          </cell>
          <cell r="GR22">
            <v>9923</v>
          </cell>
          <cell r="GT22">
            <v>0</v>
          </cell>
          <cell r="GV22">
            <v>15245</v>
          </cell>
          <cell r="GW22">
            <v>0</v>
          </cell>
          <cell r="GX22">
            <v>0</v>
          </cell>
          <cell r="GY22">
            <v>299</v>
          </cell>
          <cell r="GZ22">
            <v>0</v>
          </cell>
          <cell r="HA22">
            <v>15544</v>
          </cell>
          <cell r="HN22">
            <v>0</v>
          </cell>
          <cell r="HO22">
            <v>1</v>
          </cell>
          <cell r="HP22">
            <v>339761</v>
          </cell>
          <cell r="HR22">
            <v>54634</v>
          </cell>
          <cell r="HS22">
            <v>1516</v>
          </cell>
          <cell r="HT22">
            <v>2049</v>
          </cell>
          <cell r="HU22">
            <v>181</v>
          </cell>
          <cell r="HV22">
            <v>0</v>
          </cell>
          <cell r="HW22">
            <v>147</v>
          </cell>
          <cell r="HX22">
            <v>0</v>
          </cell>
          <cell r="HY22">
            <v>0</v>
          </cell>
          <cell r="HZ22">
            <v>0</v>
          </cell>
          <cell r="IA22">
            <v>58527</v>
          </cell>
          <cell r="IB22">
            <v>10609</v>
          </cell>
          <cell r="IC22">
            <v>8092</v>
          </cell>
          <cell r="ID22">
            <v>3149</v>
          </cell>
          <cell r="IE22">
            <v>372</v>
          </cell>
          <cell r="IF22">
            <v>0</v>
          </cell>
          <cell r="IG22">
            <v>10919</v>
          </cell>
          <cell r="IH22">
            <v>0</v>
          </cell>
          <cell r="II22">
            <v>10827</v>
          </cell>
          <cell r="IJ22">
            <v>13783</v>
          </cell>
          <cell r="IK22">
            <v>0</v>
          </cell>
          <cell r="IL22">
            <v>776</v>
          </cell>
          <cell r="IM22">
            <v>58527</v>
          </cell>
          <cell r="IN22">
            <v>0</v>
          </cell>
          <cell r="IO22">
            <v>4569</v>
          </cell>
        </row>
        <row r="23">
          <cell r="B23" t="str">
            <v>Buckinghamshire</v>
          </cell>
          <cell r="C23" t="str">
            <v>SE</v>
          </cell>
          <cell r="D23" t="str">
            <v>SC</v>
          </cell>
          <cell r="E23">
            <v>31445</v>
          </cell>
          <cell r="F23">
            <v>211906</v>
          </cell>
          <cell r="G23">
            <v>167363</v>
          </cell>
          <cell r="H23">
            <v>29322</v>
          </cell>
          <cell r="I23">
            <v>4520</v>
          </cell>
          <cell r="J23">
            <v>6827</v>
          </cell>
          <cell r="K23">
            <v>451383</v>
          </cell>
          <cell r="L23">
            <v>1651</v>
          </cell>
          <cell r="M23">
            <v>3214</v>
          </cell>
          <cell r="N23">
            <v>11106</v>
          </cell>
          <cell r="O23">
            <v>1518</v>
          </cell>
          <cell r="P23">
            <v>3367</v>
          </cell>
          <cell r="Q23">
            <v>0</v>
          </cell>
          <cell r="R23">
            <v>0</v>
          </cell>
          <cell r="S23">
            <v>542</v>
          </cell>
          <cell r="T23">
            <v>0</v>
          </cell>
          <cell r="U23">
            <v>-476</v>
          </cell>
          <cell r="V23">
            <v>11750</v>
          </cell>
          <cell r="W23">
            <v>0</v>
          </cell>
          <cell r="X23">
            <v>0</v>
          </cell>
          <cell r="Y23">
            <v>0</v>
          </cell>
          <cell r="Z23">
            <v>0</v>
          </cell>
          <cell r="AA23">
            <v>32672</v>
          </cell>
          <cell r="AB23">
            <v>6317</v>
          </cell>
          <cell r="AC23">
            <v>30091</v>
          </cell>
          <cell r="AD23">
            <v>1927</v>
          </cell>
          <cell r="AE23">
            <v>7410</v>
          </cell>
          <cell r="AF23">
            <v>711</v>
          </cell>
          <cell r="AG23">
            <v>20055</v>
          </cell>
          <cell r="AH23">
            <v>832</v>
          </cell>
          <cell r="AI23">
            <v>1708</v>
          </cell>
          <cell r="AJ23">
            <v>69051</v>
          </cell>
          <cell r="AK23">
            <v>9088</v>
          </cell>
          <cell r="AL23">
            <v>35966</v>
          </cell>
          <cell r="AM23">
            <v>734</v>
          </cell>
          <cell r="AN23">
            <v>478</v>
          </cell>
          <cell r="AO23">
            <v>371</v>
          </cell>
          <cell r="AP23">
            <v>3214</v>
          </cell>
          <cell r="AQ23">
            <v>34138</v>
          </cell>
          <cell r="AR23">
            <v>2924</v>
          </cell>
          <cell r="AS23">
            <v>3979</v>
          </cell>
          <cell r="AT23">
            <v>8948</v>
          </cell>
          <cell r="AU23">
            <v>111</v>
          </cell>
          <cell r="AV23">
            <v>0</v>
          </cell>
          <cell r="AW23">
            <v>803</v>
          </cell>
          <cell r="AX23">
            <v>0</v>
          </cell>
          <cell r="AY23">
            <v>1192</v>
          </cell>
          <cell r="AZ23">
            <v>12110</v>
          </cell>
          <cell r="BA23">
            <v>2203</v>
          </cell>
          <cell r="BB23">
            <v>6272</v>
          </cell>
          <cell r="BC23">
            <v>122531</v>
          </cell>
          <cell r="BD23">
            <v>4469</v>
          </cell>
          <cell r="BE23">
            <v>888</v>
          </cell>
          <cell r="BF23">
            <v>0</v>
          </cell>
          <cell r="BG23">
            <v>1333</v>
          </cell>
          <cell r="BH23">
            <v>114</v>
          </cell>
          <cell r="BI23">
            <v>10</v>
          </cell>
          <cell r="BJ23">
            <v>228</v>
          </cell>
          <cell r="BK23">
            <v>232</v>
          </cell>
          <cell r="BL23">
            <v>40</v>
          </cell>
          <cell r="BM23">
            <v>267</v>
          </cell>
          <cell r="BN23">
            <v>0</v>
          </cell>
          <cell r="BO23">
            <v>4014</v>
          </cell>
          <cell r="BP23">
            <v>198</v>
          </cell>
          <cell r="BQ23">
            <v>0</v>
          </cell>
          <cell r="BR23">
            <v>896</v>
          </cell>
          <cell r="BS23">
            <v>20</v>
          </cell>
          <cell r="BT23">
            <v>1743</v>
          </cell>
          <cell r="BU23">
            <v>3061</v>
          </cell>
          <cell r="BV23">
            <v>0</v>
          </cell>
          <cell r="BW23">
            <v>2797</v>
          </cell>
          <cell r="BX23">
            <v>20310</v>
          </cell>
          <cell r="BY23">
            <v>0</v>
          </cell>
          <cell r="BZ23">
            <v>0</v>
          </cell>
          <cell r="CA23">
            <v>0</v>
          </cell>
          <cell r="CB23">
            <v>0</v>
          </cell>
          <cell r="CC23">
            <v>217</v>
          </cell>
          <cell r="CD23">
            <v>2743</v>
          </cell>
          <cell r="CE23">
            <v>0</v>
          </cell>
          <cell r="CF23">
            <v>2960</v>
          </cell>
          <cell r="CG23">
            <v>290</v>
          </cell>
          <cell r="CH23">
            <v>442</v>
          </cell>
          <cell r="CI23">
            <v>0</v>
          </cell>
          <cell r="CJ23">
            <v>69</v>
          </cell>
          <cell r="CK23">
            <v>0</v>
          </cell>
          <cell r="CL23">
            <v>4820</v>
          </cell>
          <cell r="CM23">
            <v>5621</v>
          </cell>
          <cell r="CN23">
            <v>0</v>
          </cell>
          <cell r="CO23">
            <v>1287</v>
          </cell>
          <cell r="CP23">
            <v>0</v>
          </cell>
          <cell r="CQ23">
            <v>0</v>
          </cell>
          <cell r="CR23">
            <v>0</v>
          </cell>
          <cell r="CS23">
            <v>0</v>
          </cell>
          <cell r="CT23">
            <v>0</v>
          </cell>
          <cell r="CU23">
            <v>0</v>
          </cell>
          <cell r="CV23">
            <v>0</v>
          </cell>
          <cell r="CW23">
            <v>0</v>
          </cell>
          <cell r="CX23">
            <v>0</v>
          </cell>
          <cell r="CY23">
            <v>0</v>
          </cell>
          <cell r="CZ23">
            <v>0</v>
          </cell>
          <cell r="DA23">
            <v>1208</v>
          </cell>
          <cell r="DB23">
            <v>0</v>
          </cell>
          <cell r="DC23">
            <v>0</v>
          </cell>
          <cell r="DD23">
            <v>0</v>
          </cell>
          <cell r="DE23">
            <v>0</v>
          </cell>
          <cell r="DF23">
            <v>0</v>
          </cell>
          <cell r="DG23">
            <v>0</v>
          </cell>
          <cell r="DH23">
            <v>-583</v>
          </cell>
          <cell r="DI23">
            <v>0</v>
          </cell>
          <cell r="DJ23">
            <v>0</v>
          </cell>
          <cell r="DK23">
            <v>12124</v>
          </cell>
          <cell r="DL23">
            <v>0</v>
          </cell>
          <cell r="DM23">
            <v>6226</v>
          </cell>
          <cell r="DN23">
            <v>235</v>
          </cell>
          <cell r="DO23">
            <v>0</v>
          </cell>
          <cell r="DP23">
            <v>20497</v>
          </cell>
          <cell r="DQ23">
            <v>0</v>
          </cell>
          <cell r="DR23">
            <v>-569</v>
          </cell>
          <cell r="DS23">
            <v>272</v>
          </cell>
          <cell r="DT23">
            <v>122</v>
          </cell>
          <cell r="DU23">
            <v>394</v>
          </cell>
          <cell r="DV23">
            <v>0</v>
          </cell>
          <cell r="DW23">
            <v>0</v>
          </cell>
          <cell r="DX23">
            <v>0</v>
          </cell>
          <cell r="DY23">
            <v>219</v>
          </cell>
          <cell r="DZ23">
            <v>0</v>
          </cell>
          <cell r="EA23">
            <v>0</v>
          </cell>
          <cell r="EB23">
            <v>603</v>
          </cell>
          <cell r="EC23">
            <v>0</v>
          </cell>
          <cell r="ED23">
            <v>1615</v>
          </cell>
          <cell r="EE23">
            <v>0</v>
          </cell>
          <cell r="EF23">
            <v>0</v>
          </cell>
          <cell r="EG23">
            <v>0</v>
          </cell>
          <cell r="EH23">
            <v>190</v>
          </cell>
          <cell r="EI23">
            <v>2752</v>
          </cell>
          <cell r="EJ23">
            <v>750</v>
          </cell>
          <cell r="EK23">
            <v>0</v>
          </cell>
          <cell r="EL23">
            <v>0</v>
          </cell>
          <cell r="EM23">
            <v>5910</v>
          </cell>
          <cell r="EN23">
            <v>0</v>
          </cell>
          <cell r="EO23">
            <v>731154</v>
          </cell>
          <cell r="EQ23">
            <v>0</v>
          </cell>
          <cell r="ER23">
            <v>0</v>
          </cell>
          <cell r="ES23">
            <v>0</v>
          </cell>
          <cell r="ET23">
            <v>0</v>
          </cell>
          <cell r="EU23">
            <v>0</v>
          </cell>
          <cell r="EV23">
            <v>0</v>
          </cell>
          <cell r="EW23">
            <v>0</v>
          </cell>
          <cell r="EX23">
            <v>0</v>
          </cell>
          <cell r="EY23">
            <v>0</v>
          </cell>
          <cell r="EZ23">
            <v>0</v>
          </cell>
          <cell r="FA23">
            <v>0</v>
          </cell>
          <cell r="FB23">
            <v>-218</v>
          </cell>
          <cell r="FC23">
            <v>0</v>
          </cell>
          <cell r="FD23">
            <v>0</v>
          </cell>
          <cell r="FE23">
            <v>0</v>
          </cell>
          <cell r="FF23">
            <v>0</v>
          </cell>
          <cell r="FG23">
            <v>730936</v>
          </cell>
          <cell r="FH23">
            <v>475</v>
          </cell>
          <cell r="FI23">
            <v>12948</v>
          </cell>
          <cell r="FJ23">
            <v>0</v>
          </cell>
          <cell r="FK23">
            <v>0</v>
          </cell>
          <cell r="FL23">
            <v>8117</v>
          </cell>
          <cell r="FM23">
            <v>0</v>
          </cell>
          <cell r="FN23">
            <v>10486</v>
          </cell>
          <cell r="FO23">
            <v>0</v>
          </cell>
          <cell r="FP23">
            <v>762962</v>
          </cell>
          <cell r="FQ23">
            <v>-2278</v>
          </cell>
          <cell r="FR23">
            <v>0</v>
          </cell>
          <cell r="FS23">
            <v>0</v>
          </cell>
          <cell r="FT23">
            <v>0</v>
          </cell>
          <cell r="FU23">
            <v>-9570</v>
          </cell>
          <cell r="FV23">
            <v>0</v>
          </cell>
          <cell r="FW23">
            <v>0</v>
          </cell>
          <cell r="FX23">
            <v>0</v>
          </cell>
          <cell r="FY23">
            <v>0</v>
          </cell>
          <cell r="FZ23">
            <v>751114</v>
          </cell>
          <cell r="GA23">
            <v>-408</v>
          </cell>
          <cell r="GB23">
            <v>-433993</v>
          </cell>
          <cell r="GC23">
            <v>316713</v>
          </cell>
          <cell r="GD23">
            <v>-548</v>
          </cell>
          <cell r="GE23">
            <v>0</v>
          </cell>
          <cell r="GF23">
            <v>0</v>
          </cell>
          <cell r="GG23">
            <v>3437</v>
          </cell>
          <cell r="GH23">
            <v>0</v>
          </cell>
          <cell r="GI23">
            <v>-41823</v>
          </cell>
          <cell r="GJ23">
            <v>0</v>
          </cell>
          <cell r="GK23">
            <v>-43236</v>
          </cell>
          <cell r="GL23">
            <v>-1899</v>
          </cell>
          <cell r="GM23">
            <v>232644</v>
          </cell>
          <cell r="GO23">
            <v>13516</v>
          </cell>
          <cell r="GP23">
            <v>3000</v>
          </cell>
          <cell r="GQ23">
            <v>125307</v>
          </cell>
          <cell r="GR23">
            <v>19558</v>
          </cell>
          <cell r="GT23">
            <v>0</v>
          </cell>
          <cell r="GV23">
            <v>0</v>
          </cell>
          <cell r="GW23">
            <v>0</v>
          </cell>
          <cell r="GX23">
            <v>0</v>
          </cell>
          <cell r="GY23">
            <v>0</v>
          </cell>
          <cell r="GZ23">
            <v>8956</v>
          </cell>
          <cell r="HA23">
            <v>8956</v>
          </cell>
          <cell r="HN23">
            <v>0</v>
          </cell>
          <cell r="HO23">
            <v>1</v>
          </cell>
          <cell r="HP23">
            <v>731977</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row>
        <row r="24">
          <cell r="B24" t="str">
            <v>Aylesbury Vale</v>
          </cell>
          <cell r="C24" t="str">
            <v>SE</v>
          </cell>
          <cell r="D24" t="str">
            <v>SD</v>
          </cell>
          <cell r="E24">
            <v>0</v>
          </cell>
          <cell r="F24">
            <v>0</v>
          </cell>
          <cell r="G24">
            <v>0</v>
          </cell>
          <cell r="H24">
            <v>0</v>
          </cell>
          <cell r="I24">
            <v>0</v>
          </cell>
          <cell r="J24">
            <v>0</v>
          </cell>
          <cell r="K24">
            <v>0</v>
          </cell>
          <cell r="L24">
            <v>0</v>
          </cell>
          <cell r="M24">
            <v>0</v>
          </cell>
          <cell r="N24">
            <v>2</v>
          </cell>
          <cell r="O24">
            <v>0</v>
          </cell>
          <cell r="P24">
            <v>50</v>
          </cell>
          <cell r="Q24">
            <v>0</v>
          </cell>
          <cell r="R24">
            <v>0</v>
          </cell>
          <cell r="S24">
            <v>0</v>
          </cell>
          <cell r="T24">
            <v>0</v>
          </cell>
          <cell r="U24">
            <v>-936</v>
          </cell>
          <cell r="V24">
            <v>42</v>
          </cell>
          <cell r="W24">
            <v>0</v>
          </cell>
          <cell r="X24">
            <v>0</v>
          </cell>
          <cell r="Y24">
            <v>152</v>
          </cell>
          <cell r="Z24">
            <v>0</v>
          </cell>
          <cell r="AA24">
            <v>-690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940</v>
          </cell>
          <cell r="CA24">
            <v>0</v>
          </cell>
          <cell r="CB24">
            <v>739</v>
          </cell>
          <cell r="CC24">
            <v>0</v>
          </cell>
          <cell r="CD24">
            <v>0</v>
          </cell>
          <cell r="CE24">
            <v>505</v>
          </cell>
          <cell r="CF24">
            <v>2184</v>
          </cell>
          <cell r="CG24">
            <v>0</v>
          </cell>
          <cell r="CH24">
            <v>862</v>
          </cell>
          <cell r="CI24">
            <v>1383</v>
          </cell>
          <cell r="CJ24">
            <v>622</v>
          </cell>
          <cell r="CK24">
            <v>100</v>
          </cell>
          <cell r="CL24">
            <v>0</v>
          </cell>
          <cell r="CM24">
            <v>2967</v>
          </cell>
          <cell r="CN24">
            <v>3</v>
          </cell>
          <cell r="CO24">
            <v>0</v>
          </cell>
          <cell r="CP24">
            <v>0</v>
          </cell>
          <cell r="CQ24">
            <v>319</v>
          </cell>
          <cell r="CR24">
            <v>257</v>
          </cell>
          <cell r="CS24">
            <v>0</v>
          </cell>
          <cell r="CT24">
            <v>0</v>
          </cell>
          <cell r="CU24">
            <v>0</v>
          </cell>
          <cell r="CV24">
            <v>0</v>
          </cell>
          <cell r="CW24">
            <v>262</v>
          </cell>
          <cell r="CX24">
            <v>89</v>
          </cell>
          <cell r="CY24">
            <v>76</v>
          </cell>
          <cell r="CZ24">
            <v>63</v>
          </cell>
          <cell r="DA24">
            <v>0</v>
          </cell>
          <cell r="DB24">
            <v>178</v>
          </cell>
          <cell r="DC24">
            <v>171</v>
          </cell>
          <cell r="DD24">
            <v>93</v>
          </cell>
          <cell r="DE24">
            <v>0</v>
          </cell>
          <cell r="DF24">
            <v>0</v>
          </cell>
          <cell r="DG24">
            <v>0</v>
          </cell>
          <cell r="DH24">
            <v>0</v>
          </cell>
          <cell r="DI24">
            <v>1404</v>
          </cell>
          <cell r="DJ24">
            <v>2748</v>
          </cell>
          <cell r="DK24">
            <v>0</v>
          </cell>
          <cell r="DL24">
            <v>-136</v>
          </cell>
          <cell r="DM24">
            <v>775</v>
          </cell>
          <cell r="DN24">
            <v>0</v>
          </cell>
          <cell r="DO24">
            <v>0</v>
          </cell>
          <cell r="DP24">
            <v>6302</v>
          </cell>
          <cell r="DQ24">
            <v>-4</v>
          </cell>
          <cell r="DR24">
            <v>477</v>
          </cell>
          <cell r="DS24">
            <v>881</v>
          </cell>
          <cell r="DT24">
            <v>0</v>
          </cell>
          <cell r="DU24">
            <v>396</v>
          </cell>
          <cell r="DV24">
            <v>38</v>
          </cell>
          <cell r="DW24">
            <v>0</v>
          </cell>
          <cell r="DX24">
            <v>0</v>
          </cell>
          <cell r="DY24">
            <v>1788</v>
          </cell>
          <cell r="DZ24">
            <v>0</v>
          </cell>
          <cell r="EA24">
            <v>0</v>
          </cell>
          <cell r="EB24">
            <v>0</v>
          </cell>
          <cell r="EC24">
            <v>0</v>
          </cell>
          <cell r="ED24">
            <v>2857</v>
          </cell>
          <cell r="EE24">
            <v>0</v>
          </cell>
          <cell r="EF24">
            <v>607</v>
          </cell>
          <cell r="EG24">
            <v>141</v>
          </cell>
          <cell r="EH24">
            <v>0</v>
          </cell>
          <cell r="EI24">
            <v>885</v>
          </cell>
          <cell r="EJ24">
            <v>2038</v>
          </cell>
          <cell r="EK24">
            <v>0</v>
          </cell>
          <cell r="EL24">
            <v>0</v>
          </cell>
          <cell r="EM24">
            <v>6528</v>
          </cell>
          <cell r="EN24">
            <v>771</v>
          </cell>
          <cell r="EO24">
            <v>19850</v>
          </cell>
          <cell r="EQ24">
            <v>41555</v>
          </cell>
          <cell r="ER24">
            <v>0</v>
          </cell>
          <cell r="ES24">
            <v>0</v>
          </cell>
          <cell r="ET24">
            <v>0</v>
          </cell>
          <cell r="EU24">
            <v>0</v>
          </cell>
          <cell r="EV24">
            <v>4411</v>
          </cell>
          <cell r="EW24">
            <v>0</v>
          </cell>
          <cell r="EX24">
            <v>0</v>
          </cell>
          <cell r="EY24">
            <v>0</v>
          </cell>
          <cell r="EZ24">
            <v>0</v>
          </cell>
          <cell r="FA24">
            <v>-899</v>
          </cell>
          <cell r="FB24">
            <v>0</v>
          </cell>
          <cell r="FC24">
            <v>0</v>
          </cell>
          <cell r="FD24">
            <v>0</v>
          </cell>
          <cell r="FE24">
            <v>0</v>
          </cell>
          <cell r="FF24">
            <v>0</v>
          </cell>
          <cell r="FG24">
            <v>64917</v>
          </cell>
          <cell r="FH24">
            <v>0</v>
          </cell>
          <cell r="FI24">
            <v>0</v>
          </cell>
          <cell r="FJ24">
            <v>0</v>
          </cell>
          <cell r="FK24">
            <v>73</v>
          </cell>
          <cell r="FL24">
            <v>0</v>
          </cell>
          <cell r="FM24">
            <v>0</v>
          </cell>
          <cell r="FN24">
            <v>2191</v>
          </cell>
          <cell r="FO24">
            <v>0</v>
          </cell>
          <cell r="FP24">
            <v>67181</v>
          </cell>
          <cell r="FQ24">
            <v>-2024</v>
          </cell>
          <cell r="FR24">
            <v>0</v>
          </cell>
          <cell r="FS24">
            <v>0</v>
          </cell>
          <cell r="FT24">
            <v>0</v>
          </cell>
          <cell r="FU24">
            <v>-41800</v>
          </cell>
          <cell r="FV24">
            <v>0</v>
          </cell>
          <cell r="FW24">
            <v>0</v>
          </cell>
          <cell r="FX24">
            <v>0</v>
          </cell>
          <cell r="FY24">
            <v>0</v>
          </cell>
          <cell r="FZ24">
            <v>23357</v>
          </cell>
          <cell r="GA24">
            <v>0</v>
          </cell>
          <cell r="GB24">
            <v>-2050</v>
          </cell>
          <cell r="GC24">
            <v>21307</v>
          </cell>
          <cell r="GD24">
            <v>0</v>
          </cell>
          <cell r="GE24">
            <v>0</v>
          </cell>
          <cell r="GF24">
            <v>0</v>
          </cell>
          <cell r="GG24">
            <v>-117</v>
          </cell>
          <cell r="GH24">
            <v>0</v>
          </cell>
          <cell r="GI24">
            <v>-2705</v>
          </cell>
          <cell r="GJ24">
            <v>0</v>
          </cell>
          <cell r="GK24">
            <v>-3804</v>
          </cell>
          <cell r="GL24">
            <v>-211</v>
          </cell>
          <cell r="GM24">
            <v>14469</v>
          </cell>
          <cell r="GO24">
            <v>0</v>
          </cell>
          <cell r="GP24">
            <v>0</v>
          </cell>
          <cell r="GQ24">
            <v>24195</v>
          </cell>
          <cell r="GR24">
            <v>3332</v>
          </cell>
          <cell r="GT24">
            <v>0</v>
          </cell>
          <cell r="GV24">
            <v>1021</v>
          </cell>
          <cell r="GW24">
            <v>0</v>
          </cell>
          <cell r="GX24">
            <v>0</v>
          </cell>
          <cell r="GY24">
            <v>0</v>
          </cell>
          <cell r="GZ24">
            <v>306</v>
          </cell>
          <cell r="HA24">
            <v>1327</v>
          </cell>
          <cell r="HN24">
            <v>0</v>
          </cell>
          <cell r="HO24">
            <v>1</v>
          </cell>
          <cell r="HP24">
            <v>19850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row>
        <row r="25">
          <cell r="B25" t="str">
            <v>Chiltern</v>
          </cell>
          <cell r="C25" t="str">
            <v>SE</v>
          </cell>
          <cell r="D25" t="str">
            <v>SD</v>
          </cell>
          <cell r="E25">
            <v>0</v>
          </cell>
          <cell r="F25">
            <v>0</v>
          </cell>
          <cell r="G25">
            <v>0</v>
          </cell>
          <cell r="H25">
            <v>0</v>
          </cell>
          <cell r="I25">
            <v>0</v>
          </cell>
          <cell r="J25">
            <v>0</v>
          </cell>
          <cell r="K25">
            <v>0</v>
          </cell>
          <cell r="L25">
            <v>61</v>
          </cell>
          <cell r="M25">
            <v>0</v>
          </cell>
          <cell r="N25">
            <v>0</v>
          </cell>
          <cell r="O25">
            <v>0</v>
          </cell>
          <cell r="P25">
            <v>0</v>
          </cell>
          <cell r="Q25">
            <v>0</v>
          </cell>
          <cell r="R25">
            <v>0</v>
          </cell>
          <cell r="S25">
            <v>0</v>
          </cell>
          <cell r="T25">
            <v>0</v>
          </cell>
          <cell r="U25">
            <v>-875</v>
          </cell>
          <cell r="V25">
            <v>0</v>
          </cell>
          <cell r="W25">
            <v>0</v>
          </cell>
          <cell r="X25">
            <v>0</v>
          </cell>
          <cell r="Y25">
            <v>0</v>
          </cell>
          <cell r="Z25">
            <v>0</v>
          </cell>
          <cell r="AA25">
            <v>-814</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548</v>
          </cell>
          <cell r="BZ25">
            <v>39</v>
          </cell>
          <cell r="CA25">
            <v>90</v>
          </cell>
          <cell r="CB25">
            <v>873</v>
          </cell>
          <cell r="CC25">
            <v>0</v>
          </cell>
          <cell r="CD25">
            <v>0</v>
          </cell>
          <cell r="CE25">
            <v>0</v>
          </cell>
          <cell r="CF25">
            <v>1550</v>
          </cell>
          <cell r="CG25">
            <v>0</v>
          </cell>
          <cell r="CH25">
            <v>0</v>
          </cell>
          <cell r="CI25">
            <v>433</v>
          </cell>
          <cell r="CJ25">
            <v>169</v>
          </cell>
          <cell r="CK25">
            <v>0</v>
          </cell>
          <cell r="CL25">
            <v>0</v>
          </cell>
          <cell r="CM25">
            <v>602</v>
          </cell>
          <cell r="CN25">
            <v>19</v>
          </cell>
          <cell r="CO25">
            <v>0</v>
          </cell>
          <cell r="CP25">
            <v>0</v>
          </cell>
          <cell r="CQ25">
            <v>633</v>
          </cell>
          <cell r="CR25">
            <v>37</v>
          </cell>
          <cell r="CS25">
            <v>0</v>
          </cell>
          <cell r="CT25">
            <v>0</v>
          </cell>
          <cell r="CU25">
            <v>0</v>
          </cell>
          <cell r="CV25">
            <v>0</v>
          </cell>
          <cell r="CW25">
            <v>11</v>
          </cell>
          <cell r="CX25">
            <v>101</v>
          </cell>
          <cell r="CY25">
            <v>110</v>
          </cell>
          <cell r="CZ25">
            <v>32</v>
          </cell>
          <cell r="DA25">
            <v>177</v>
          </cell>
          <cell r="DB25">
            <v>0</v>
          </cell>
          <cell r="DC25">
            <v>26</v>
          </cell>
          <cell r="DD25">
            <v>0</v>
          </cell>
          <cell r="DE25">
            <v>0</v>
          </cell>
          <cell r="DF25">
            <v>0</v>
          </cell>
          <cell r="DG25">
            <v>0</v>
          </cell>
          <cell r="DH25">
            <v>0</v>
          </cell>
          <cell r="DI25">
            <v>800</v>
          </cell>
          <cell r="DJ25">
            <v>870</v>
          </cell>
          <cell r="DK25">
            <v>0</v>
          </cell>
          <cell r="DL25">
            <v>0</v>
          </cell>
          <cell r="DM25">
            <v>669</v>
          </cell>
          <cell r="DN25">
            <v>0</v>
          </cell>
          <cell r="DO25">
            <v>0</v>
          </cell>
          <cell r="DP25">
            <v>3485</v>
          </cell>
          <cell r="DQ25">
            <v>168</v>
          </cell>
          <cell r="DR25">
            <v>1237</v>
          </cell>
          <cell r="DS25">
            <v>593</v>
          </cell>
          <cell r="DT25">
            <v>24</v>
          </cell>
          <cell r="DU25">
            <v>0</v>
          </cell>
          <cell r="DV25">
            <v>0</v>
          </cell>
          <cell r="DW25">
            <v>0</v>
          </cell>
          <cell r="DX25">
            <v>0</v>
          </cell>
          <cell r="DY25">
            <v>2022</v>
          </cell>
          <cell r="DZ25">
            <v>0</v>
          </cell>
          <cell r="EA25">
            <v>0</v>
          </cell>
          <cell r="EB25">
            <v>0</v>
          </cell>
          <cell r="EC25">
            <v>0</v>
          </cell>
          <cell r="ED25">
            <v>1130</v>
          </cell>
          <cell r="EE25">
            <v>0</v>
          </cell>
          <cell r="EF25">
            <v>0</v>
          </cell>
          <cell r="EG25">
            <v>345</v>
          </cell>
          <cell r="EH25">
            <v>16</v>
          </cell>
          <cell r="EI25">
            <v>416</v>
          </cell>
          <cell r="EJ25">
            <v>780</v>
          </cell>
          <cell r="EK25">
            <v>0</v>
          </cell>
          <cell r="EL25">
            <v>0</v>
          </cell>
          <cell r="EM25">
            <v>2687</v>
          </cell>
          <cell r="EN25">
            <v>38</v>
          </cell>
          <cell r="EO25">
            <v>9570</v>
          </cell>
          <cell r="EQ25">
            <v>20000</v>
          </cell>
          <cell r="ER25">
            <v>0</v>
          </cell>
          <cell r="ES25">
            <v>0</v>
          </cell>
          <cell r="ET25">
            <v>0</v>
          </cell>
          <cell r="EU25">
            <v>0</v>
          </cell>
          <cell r="EV25">
            <v>2500</v>
          </cell>
          <cell r="EW25">
            <v>0</v>
          </cell>
          <cell r="EX25">
            <v>0</v>
          </cell>
          <cell r="EY25">
            <v>0</v>
          </cell>
          <cell r="EZ25">
            <v>0</v>
          </cell>
          <cell r="FA25">
            <v>-16</v>
          </cell>
          <cell r="FB25">
            <v>0</v>
          </cell>
          <cell r="FC25">
            <v>-4</v>
          </cell>
          <cell r="FD25">
            <v>0</v>
          </cell>
          <cell r="FE25">
            <v>0</v>
          </cell>
          <cell r="FF25">
            <v>0</v>
          </cell>
          <cell r="FG25">
            <v>32050</v>
          </cell>
          <cell r="FH25">
            <v>0</v>
          </cell>
          <cell r="FI25">
            <v>0</v>
          </cell>
          <cell r="FJ25">
            <v>0</v>
          </cell>
          <cell r="FK25">
            <v>0</v>
          </cell>
          <cell r="FL25">
            <v>0</v>
          </cell>
          <cell r="FM25">
            <v>0</v>
          </cell>
          <cell r="FN25">
            <v>70</v>
          </cell>
          <cell r="FO25">
            <v>0</v>
          </cell>
          <cell r="FP25">
            <v>32120</v>
          </cell>
          <cell r="FQ25">
            <v>-110</v>
          </cell>
          <cell r="FR25">
            <v>0</v>
          </cell>
          <cell r="FS25">
            <v>0</v>
          </cell>
          <cell r="FT25">
            <v>0</v>
          </cell>
          <cell r="FU25">
            <v>-20090</v>
          </cell>
          <cell r="FV25">
            <v>0</v>
          </cell>
          <cell r="FW25">
            <v>0</v>
          </cell>
          <cell r="FX25">
            <v>0</v>
          </cell>
          <cell r="FY25">
            <v>0</v>
          </cell>
          <cell r="FZ25">
            <v>11920</v>
          </cell>
          <cell r="GA25">
            <v>0</v>
          </cell>
          <cell r="GB25">
            <v>-1014</v>
          </cell>
          <cell r="GC25">
            <v>10906</v>
          </cell>
          <cell r="GD25">
            <v>0</v>
          </cell>
          <cell r="GE25">
            <v>0</v>
          </cell>
          <cell r="GF25">
            <v>0</v>
          </cell>
          <cell r="GG25">
            <v>1319</v>
          </cell>
          <cell r="GH25">
            <v>64</v>
          </cell>
          <cell r="GI25">
            <v>-1125</v>
          </cell>
          <cell r="GJ25">
            <v>0</v>
          </cell>
          <cell r="GK25">
            <v>-1519</v>
          </cell>
          <cell r="GL25">
            <v>0</v>
          </cell>
          <cell r="GM25">
            <v>9645</v>
          </cell>
          <cell r="GO25">
            <v>0</v>
          </cell>
          <cell r="GP25">
            <v>0</v>
          </cell>
          <cell r="GQ25">
            <v>3679</v>
          </cell>
          <cell r="GR25">
            <v>4184</v>
          </cell>
          <cell r="GT25">
            <v>0</v>
          </cell>
          <cell r="GV25">
            <v>1233</v>
          </cell>
          <cell r="GW25">
            <v>0</v>
          </cell>
          <cell r="GX25">
            <v>0</v>
          </cell>
          <cell r="GY25">
            <v>-290</v>
          </cell>
          <cell r="GZ25">
            <v>390</v>
          </cell>
          <cell r="HA25">
            <v>1333</v>
          </cell>
          <cell r="HN25">
            <v>0</v>
          </cell>
          <cell r="HO25">
            <v>1</v>
          </cell>
          <cell r="HP25">
            <v>9550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row>
        <row r="26">
          <cell r="B26" t="str">
            <v>South Bucks</v>
          </cell>
          <cell r="C26" t="str">
            <v>SE</v>
          </cell>
          <cell r="D26" t="str">
            <v>SD</v>
          </cell>
          <cell r="E26">
            <v>0</v>
          </cell>
          <cell r="F26">
            <v>0</v>
          </cell>
          <cell r="G26">
            <v>0</v>
          </cell>
          <cell r="H26">
            <v>0</v>
          </cell>
          <cell r="I26">
            <v>0</v>
          </cell>
          <cell r="J26">
            <v>0</v>
          </cell>
          <cell r="K26">
            <v>0</v>
          </cell>
          <cell r="L26">
            <v>18</v>
          </cell>
          <cell r="M26">
            <v>0</v>
          </cell>
          <cell r="N26">
            <v>0</v>
          </cell>
          <cell r="O26">
            <v>0</v>
          </cell>
          <cell r="P26">
            <v>0</v>
          </cell>
          <cell r="Q26">
            <v>0</v>
          </cell>
          <cell r="R26">
            <v>0</v>
          </cell>
          <cell r="S26">
            <v>0</v>
          </cell>
          <cell r="T26">
            <v>0</v>
          </cell>
          <cell r="U26">
            <v>-649</v>
          </cell>
          <cell r="V26">
            <v>0</v>
          </cell>
          <cell r="W26">
            <v>0</v>
          </cell>
          <cell r="X26">
            <v>0</v>
          </cell>
          <cell r="Y26">
            <v>0</v>
          </cell>
          <cell r="Z26">
            <v>0</v>
          </cell>
          <cell r="AA26">
            <v>-631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380</v>
          </cell>
          <cell r="BZ26">
            <v>30</v>
          </cell>
          <cell r="CA26">
            <v>50</v>
          </cell>
          <cell r="CB26">
            <v>390</v>
          </cell>
          <cell r="CC26">
            <v>-8</v>
          </cell>
          <cell r="CD26">
            <v>0</v>
          </cell>
          <cell r="CE26">
            <v>0</v>
          </cell>
          <cell r="CF26">
            <v>842</v>
          </cell>
          <cell r="CG26">
            <v>0</v>
          </cell>
          <cell r="CH26">
            <v>0</v>
          </cell>
          <cell r="CI26">
            <v>322</v>
          </cell>
          <cell r="CJ26">
            <v>-29</v>
          </cell>
          <cell r="CK26">
            <v>0</v>
          </cell>
          <cell r="CL26">
            <v>0</v>
          </cell>
          <cell r="CM26">
            <v>293</v>
          </cell>
          <cell r="CN26">
            <v>267</v>
          </cell>
          <cell r="CO26">
            <v>0</v>
          </cell>
          <cell r="CP26">
            <v>18</v>
          </cell>
          <cell r="CQ26">
            <v>92</v>
          </cell>
          <cell r="CR26">
            <v>207</v>
          </cell>
          <cell r="CS26">
            <v>0</v>
          </cell>
          <cell r="CT26">
            <v>10</v>
          </cell>
          <cell r="CU26">
            <v>0</v>
          </cell>
          <cell r="CV26">
            <v>0</v>
          </cell>
          <cell r="CW26">
            <v>31</v>
          </cell>
          <cell r="CX26">
            <v>0</v>
          </cell>
          <cell r="CY26">
            <v>137</v>
          </cell>
          <cell r="CZ26">
            <v>17</v>
          </cell>
          <cell r="DA26">
            <v>153</v>
          </cell>
          <cell r="DB26">
            <v>0</v>
          </cell>
          <cell r="DC26">
            <v>0</v>
          </cell>
          <cell r="DD26">
            <v>0</v>
          </cell>
          <cell r="DE26">
            <v>0</v>
          </cell>
          <cell r="DF26">
            <v>0</v>
          </cell>
          <cell r="DG26">
            <v>0</v>
          </cell>
          <cell r="DH26">
            <v>0</v>
          </cell>
          <cell r="DI26">
            <v>661</v>
          </cell>
          <cell r="DJ26">
            <v>1257</v>
          </cell>
          <cell r="DK26">
            <v>37</v>
          </cell>
          <cell r="DL26">
            <v>0</v>
          </cell>
          <cell r="DM26">
            <v>726</v>
          </cell>
          <cell r="DN26">
            <v>0</v>
          </cell>
          <cell r="DO26">
            <v>0</v>
          </cell>
          <cell r="DP26">
            <v>3613</v>
          </cell>
          <cell r="DQ26">
            <v>61</v>
          </cell>
          <cell r="DR26">
            <v>961</v>
          </cell>
          <cell r="DS26">
            <v>639</v>
          </cell>
          <cell r="DT26">
            <v>3</v>
          </cell>
          <cell r="DU26">
            <v>0</v>
          </cell>
          <cell r="DV26">
            <v>0</v>
          </cell>
          <cell r="DW26">
            <v>0</v>
          </cell>
          <cell r="DX26">
            <v>0</v>
          </cell>
          <cell r="DY26">
            <v>1664</v>
          </cell>
          <cell r="DZ26">
            <v>0</v>
          </cell>
          <cell r="EA26">
            <v>0</v>
          </cell>
          <cell r="EB26">
            <v>0</v>
          </cell>
          <cell r="EC26">
            <v>0</v>
          </cell>
          <cell r="ED26">
            <v>1704</v>
          </cell>
          <cell r="EE26">
            <v>0</v>
          </cell>
          <cell r="EF26">
            <v>0</v>
          </cell>
          <cell r="EG26">
            <v>518</v>
          </cell>
          <cell r="EH26">
            <v>4</v>
          </cell>
          <cell r="EI26">
            <v>435</v>
          </cell>
          <cell r="EJ26">
            <v>193</v>
          </cell>
          <cell r="EK26">
            <v>0</v>
          </cell>
          <cell r="EL26">
            <v>0</v>
          </cell>
          <cell r="EM26">
            <v>2854</v>
          </cell>
          <cell r="EN26">
            <v>-243</v>
          </cell>
          <cell r="EO26">
            <v>8392</v>
          </cell>
          <cell r="EQ26">
            <v>14900</v>
          </cell>
          <cell r="ER26">
            <v>100</v>
          </cell>
          <cell r="ES26">
            <v>0</v>
          </cell>
          <cell r="ET26">
            <v>0</v>
          </cell>
          <cell r="EU26">
            <v>0</v>
          </cell>
          <cell r="EV26">
            <v>1907</v>
          </cell>
          <cell r="EW26">
            <v>0</v>
          </cell>
          <cell r="EX26">
            <v>0</v>
          </cell>
          <cell r="EY26">
            <v>0</v>
          </cell>
          <cell r="EZ26">
            <v>0</v>
          </cell>
          <cell r="FA26">
            <v>0</v>
          </cell>
          <cell r="FB26">
            <v>0</v>
          </cell>
          <cell r="FC26">
            <v>0</v>
          </cell>
          <cell r="FD26">
            <v>0</v>
          </cell>
          <cell r="FE26">
            <v>0</v>
          </cell>
          <cell r="FF26">
            <v>0</v>
          </cell>
          <cell r="FG26">
            <v>25299</v>
          </cell>
          <cell r="FH26">
            <v>0</v>
          </cell>
          <cell r="FI26">
            <v>0</v>
          </cell>
          <cell r="FJ26">
            <v>0</v>
          </cell>
          <cell r="FK26">
            <v>0</v>
          </cell>
          <cell r="FL26">
            <v>0</v>
          </cell>
          <cell r="FM26">
            <v>0</v>
          </cell>
          <cell r="FN26">
            <v>244</v>
          </cell>
          <cell r="FO26">
            <v>0</v>
          </cell>
          <cell r="FP26">
            <v>25543</v>
          </cell>
          <cell r="FQ26">
            <v>-508</v>
          </cell>
          <cell r="FR26">
            <v>0</v>
          </cell>
          <cell r="FS26">
            <v>0</v>
          </cell>
          <cell r="FT26">
            <v>0</v>
          </cell>
          <cell r="FU26">
            <v>-15050</v>
          </cell>
          <cell r="FV26">
            <v>0</v>
          </cell>
          <cell r="FW26">
            <v>0</v>
          </cell>
          <cell r="FX26">
            <v>0</v>
          </cell>
          <cell r="FY26">
            <v>0</v>
          </cell>
          <cell r="FZ26">
            <v>9985</v>
          </cell>
          <cell r="GA26">
            <v>0</v>
          </cell>
          <cell r="GB26">
            <v>-1581</v>
          </cell>
          <cell r="GC26">
            <v>8404</v>
          </cell>
          <cell r="GD26">
            <v>0</v>
          </cell>
          <cell r="GE26">
            <v>0</v>
          </cell>
          <cell r="GF26">
            <v>0</v>
          </cell>
          <cell r="GG26">
            <v>-154</v>
          </cell>
          <cell r="GH26">
            <v>2390</v>
          </cell>
          <cell r="GI26">
            <v>-871</v>
          </cell>
          <cell r="GJ26">
            <v>0</v>
          </cell>
          <cell r="GK26">
            <v>-3322</v>
          </cell>
          <cell r="GL26">
            <v>0</v>
          </cell>
          <cell r="GM26">
            <v>6447</v>
          </cell>
          <cell r="GO26">
            <v>0</v>
          </cell>
          <cell r="GP26">
            <v>0</v>
          </cell>
          <cell r="GQ26">
            <v>2361</v>
          </cell>
          <cell r="GR26">
            <v>1064</v>
          </cell>
          <cell r="GT26">
            <v>0</v>
          </cell>
          <cell r="GV26">
            <v>1220</v>
          </cell>
          <cell r="GW26">
            <v>0</v>
          </cell>
          <cell r="GX26">
            <v>0</v>
          </cell>
          <cell r="GY26">
            <v>-220</v>
          </cell>
          <cell r="GZ26">
            <v>220</v>
          </cell>
          <cell r="HA26">
            <v>1220</v>
          </cell>
          <cell r="HN26">
            <v>0</v>
          </cell>
          <cell r="HO26">
            <v>1</v>
          </cell>
          <cell r="HP26">
            <v>8392</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row>
        <row r="27">
          <cell r="B27" t="str">
            <v>Wycombe</v>
          </cell>
          <cell r="C27" t="str">
            <v>SE</v>
          </cell>
          <cell r="D27" t="str">
            <v>SD</v>
          </cell>
          <cell r="E27">
            <v>0</v>
          </cell>
          <cell r="F27">
            <v>0</v>
          </cell>
          <cell r="G27">
            <v>0</v>
          </cell>
          <cell r="H27">
            <v>0</v>
          </cell>
          <cell r="I27">
            <v>0</v>
          </cell>
          <cell r="J27">
            <v>0</v>
          </cell>
          <cell r="K27">
            <v>0</v>
          </cell>
          <cell r="L27">
            <v>23</v>
          </cell>
          <cell r="M27">
            <v>0</v>
          </cell>
          <cell r="N27">
            <v>0</v>
          </cell>
          <cell r="O27">
            <v>0</v>
          </cell>
          <cell r="P27">
            <v>0</v>
          </cell>
          <cell r="Q27">
            <v>0</v>
          </cell>
          <cell r="R27">
            <v>0</v>
          </cell>
          <cell r="S27">
            <v>0</v>
          </cell>
          <cell r="T27">
            <v>0</v>
          </cell>
          <cell r="U27">
            <v>-931</v>
          </cell>
          <cell r="V27">
            <v>0</v>
          </cell>
          <cell r="W27">
            <v>0</v>
          </cell>
          <cell r="X27">
            <v>0</v>
          </cell>
          <cell r="Y27">
            <v>0</v>
          </cell>
          <cell r="Z27">
            <v>0</v>
          </cell>
          <cell r="AA27">
            <v>-908</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44</v>
          </cell>
          <cell r="BZ27">
            <v>1419</v>
          </cell>
          <cell r="CA27">
            <v>43</v>
          </cell>
          <cell r="CB27">
            <v>1797</v>
          </cell>
          <cell r="CC27">
            <v>0</v>
          </cell>
          <cell r="CD27">
            <v>0</v>
          </cell>
          <cell r="CE27">
            <v>366</v>
          </cell>
          <cell r="CF27">
            <v>3669</v>
          </cell>
          <cell r="CG27">
            <v>0</v>
          </cell>
          <cell r="CH27">
            <v>1257</v>
          </cell>
          <cell r="CI27">
            <v>2148</v>
          </cell>
          <cell r="CJ27">
            <v>314</v>
          </cell>
          <cell r="CK27">
            <v>750</v>
          </cell>
          <cell r="CL27">
            <v>0</v>
          </cell>
          <cell r="CM27">
            <v>4469</v>
          </cell>
          <cell r="CN27">
            <v>0</v>
          </cell>
          <cell r="CO27">
            <v>0</v>
          </cell>
          <cell r="CP27">
            <v>0</v>
          </cell>
          <cell r="CQ27">
            <v>140</v>
          </cell>
          <cell r="CR27">
            <v>175</v>
          </cell>
          <cell r="CS27">
            <v>0</v>
          </cell>
          <cell r="CT27">
            <v>137</v>
          </cell>
          <cell r="CU27">
            <v>0</v>
          </cell>
          <cell r="CV27">
            <v>0</v>
          </cell>
          <cell r="CW27">
            <v>40</v>
          </cell>
          <cell r="CX27">
            <v>292</v>
          </cell>
          <cell r="CY27">
            <v>233</v>
          </cell>
          <cell r="CZ27">
            <v>114</v>
          </cell>
          <cell r="DA27">
            <v>0</v>
          </cell>
          <cell r="DB27">
            <v>6</v>
          </cell>
          <cell r="DC27">
            <v>-87</v>
          </cell>
          <cell r="DD27">
            <v>0</v>
          </cell>
          <cell r="DE27">
            <v>10</v>
          </cell>
          <cell r="DF27">
            <v>0</v>
          </cell>
          <cell r="DG27">
            <v>0</v>
          </cell>
          <cell r="DH27">
            <v>0</v>
          </cell>
          <cell r="DI27">
            <v>1578</v>
          </cell>
          <cell r="DJ27">
            <v>3631</v>
          </cell>
          <cell r="DK27">
            <v>0</v>
          </cell>
          <cell r="DL27">
            <v>0</v>
          </cell>
          <cell r="DM27">
            <v>-435</v>
          </cell>
          <cell r="DN27">
            <v>0</v>
          </cell>
          <cell r="DO27">
            <v>0</v>
          </cell>
          <cell r="DP27">
            <v>5834</v>
          </cell>
          <cell r="DQ27">
            <v>306</v>
          </cell>
          <cell r="DR27">
            <v>1593</v>
          </cell>
          <cell r="DS27">
            <v>697</v>
          </cell>
          <cell r="DT27">
            <v>649</v>
          </cell>
          <cell r="DU27">
            <v>207</v>
          </cell>
          <cell r="DV27">
            <v>0</v>
          </cell>
          <cell r="DW27">
            <v>0</v>
          </cell>
          <cell r="DX27">
            <v>0</v>
          </cell>
          <cell r="DY27">
            <v>3452</v>
          </cell>
          <cell r="DZ27">
            <v>0</v>
          </cell>
          <cell r="EA27">
            <v>0</v>
          </cell>
          <cell r="EB27">
            <v>0</v>
          </cell>
          <cell r="EC27">
            <v>0</v>
          </cell>
          <cell r="ED27">
            <v>2806</v>
          </cell>
          <cell r="EE27">
            <v>0</v>
          </cell>
          <cell r="EF27">
            <v>368</v>
          </cell>
          <cell r="EG27">
            <v>0</v>
          </cell>
          <cell r="EH27">
            <v>42</v>
          </cell>
          <cell r="EI27">
            <v>-222</v>
          </cell>
          <cell r="EJ27">
            <v>0</v>
          </cell>
          <cell r="EK27">
            <v>0</v>
          </cell>
          <cell r="EL27">
            <v>0</v>
          </cell>
          <cell r="EM27">
            <v>2994</v>
          </cell>
          <cell r="EN27">
            <v>542</v>
          </cell>
          <cell r="EO27">
            <v>20052</v>
          </cell>
          <cell r="EQ27">
            <v>48527</v>
          </cell>
          <cell r="ER27">
            <v>42</v>
          </cell>
          <cell r="ES27">
            <v>0</v>
          </cell>
          <cell r="ET27">
            <v>0</v>
          </cell>
          <cell r="EU27">
            <v>0</v>
          </cell>
          <cell r="EV27">
            <v>2257</v>
          </cell>
          <cell r="EW27">
            <v>0</v>
          </cell>
          <cell r="EX27">
            <v>0</v>
          </cell>
          <cell r="EY27">
            <v>0</v>
          </cell>
          <cell r="EZ27">
            <v>150</v>
          </cell>
          <cell r="FA27">
            <v>-3739</v>
          </cell>
          <cell r="FB27">
            <v>0</v>
          </cell>
          <cell r="FC27">
            <v>0</v>
          </cell>
          <cell r="FD27">
            <v>0</v>
          </cell>
          <cell r="FE27">
            <v>0</v>
          </cell>
          <cell r="FF27">
            <v>0</v>
          </cell>
          <cell r="FG27">
            <v>67289</v>
          </cell>
          <cell r="FH27">
            <v>0</v>
          </cell>
          <cell r="FI27">
            <v>0</v>
          </cell>
          <cell r="FJ27">
            <v>0</v>
          </cell>
          <cell r="FK27">
            <v>0</v>
          </cell>
          <cell r="FL27">
            <v>0</v>
          </cell>
          <cell r="FM27">
            <v>0</v>
          </cell>
          <cell r="FN27">
            <v>0</v>
          </cell>
          <cell r="FO27">
            <v>0</v>
          </cell>
          <cell r="FP27">
            <v>67289</v>
          </cell>
          <cell r="FQ27">
            <v>-519</v>
          </cell>
          <cell r="FR27">
            <v>0</v>
          </cell>
          <cell r="FS27">
            <v>0</v>
          </cell>
          <cell r="FT27">
            <v>0</v>
          </cell>
          <cell r="FU27">
            <v>-48712</v>
          </cell>
          <cell r="FV27">
            <v>0</v>
          </cell>
          <cell r="FW27">
            <v>0</v>
          </cell>
          <cell r="FX27">
            <v>0</v>
          </cell>
          <cell r="FY27">
            <v>0</v>
          </cell>
          <cell r="FZ27">
            <v>18058</v>
          </cell>
          <cell r="GA27">
            <v>0</v>
          </cell>
          <cell r="GB27">
            <v>-1612</v>
          </cell>
          <cell r="GC27">
            <v>16446</v>
          </cell>
          <cell r="GD27">
            <v>0</v>
          </cell>
          <cell r="GE27">
            <v>0</v>
          </cell>
          <cell r="GF27">
            <v>0</v>
          </cell>
          <cell r="GG27">
            <v>5777</v>
          </cell>
          <cell r="GH27">
            <v>0</v>
          </cell>
          <cell r="GI27">
            <v>-2475</v>
          </cell>
          <cell r="GJ27">
            <v>0</v>
          </cell>
          <cell r="GK27">
            <v>-8549</v>
          </cell>
          <cell r="GL27">
            <v>-222</v>
          </cell>
          <cell r="GM27">
            <v>10977</v>
          </cell>
          <cell r="GO27">
            <v>0</v>
          </cell>
          <cell r="GP27">
            <v>0</v>
          </cell>
          <cell r="GQ27">
            <v>33106</v>
          </cell>
          <cell r="GR27">
            <v>8588</v>
          </cell>
          <cell r="GT27">
            <v>0</v>
          </cell>
          <cell r="GV27">
            <v>8583</v>
          </cell>
          <cell r="GW27">
            <v>0</v>
          </cell>
          <cell r="GX27">
            <v>0</v>
          </cell>
          <cell r="GY27">
            <v>14</v>
          </cell>
          <cell r="GZ27">
            <v>0</v>
          </cell>
          <cell r="HA27">
            <v>8597</v>
          </cell>
          <cell r="HN27">
            <v>0</v>
          </cell>
          <cell r="HO27">
            <v>1</v>
          </cell>
          <cell r="HP27">
            <v>20052</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row>
        <row r="28">
          <cell r="B28" t="str">
            <v>Peterborough UA</v>
          </cell>
          <cell r="C28" t="str">
            <v>EE</v>
          </cell>
          <cell r="D28" t="str">
            <v>UA</v>
          </cell>
          <cell r="E28">
            <v>10461</v>
          </cell>
          <cell r="F28">
            <v>72615</v>
          </cell>
          <cell r="G28">
            <v>29312</v>
          </cell>
          <cell r="H28">
            <v>14713</v>
          </cell>
          <cell r="I28">
            <v>541</v>
          </cell>
          <cell r="J28">
            <v>7170</v>
          </cell>
          <cell r="K28">
            <v>134812</v>
          </cell>
          <cell r="L28">
            <v>2363</v>
          </cell>
          <cell r="M28">
            <v>635</v>
          </cell>
          <cell r="N28">
            <v>1570</v>
          </cell>
          <cell r="O28">
            <v>466</v>
          </cell>
          <cell r="P28">
            <v>1843</v>
          </cell>
          <cell r="Q28">
            <v>0</v>
          </cell>
          <cell r="R28">
            <v>0</v>
          </cell>
          <cell r="S28">
            <v>265</v>
          </cell>
          <cell r="T28">
            <v>775</v>
          </cell>
          <cell r="U28">
            <v>-2110</v>
          </cell>
          <cell r="V28">
            <v>3093</v>
          </cell>
          <cell r="W28">
            <v>0</v>
          </cell>
          <cell r="X28">
            <v>824</v>
          </cell>
          <cell r="Y28">
            <v>257</v>
          </cell>
          <cell r="Z28">
            <v>0</v>
          </cell>
          <cell r="AA28">
            <v>9982</v>
          </cell>
          <cell r="AB28">
            <v>2070</v>
          </cell>
          <cell r="AC28">
            <v>25377</v>
          </cell>
          <cell r="AD28">
            <v>1993</v>
          </cell>
          <cell r="AE28">
            <v>5648</v>
          </cell>
          <cell r="AF28">
            <v>305</v>
          </cell>
          <cell r="AG28">
            <v>2076</v>
          </cell>
          <cell r="AH28">
            <v>0</v>
          </cell>
          <cell r="AI28">
            <v>1601</v>
          </cell>
          <cell r="AJ28">
            <v>39069</v>
          </cell>
          <cell r="AK28">
            <v>2954</v>
          </cell>
          <cell r="AL28">
            <v>5818</v>
          </cell>
          <cell r="AM28">
            <v>498</v>
          </cell>
          <cell r="AN28">
            <v>489</v>
          </cell>
          <cell r="AO28">
            <v>0</v>
          </cell>
          <cell r="AP28">
            <v>3349</v>
          </cell>
          <cell r="AQ28">
            <v>15951</v>
          </cell>
          <cell r="AR28">
            <v>508</v>
          </cell>
          <cell r="AS28">
            <v>1036</v>
          </cell>
          <cell r="AT28">
            <v>376</v>
          </cell>
          <cell r="AU28">
            <v>74</v>
          </cell>
          <cell r="AV28">
            <v>0</v>
          </cell>
          <cell r="AW28">
            <v>30</v>
          </cell>
          <cell r="AX28">
            <v>72</v>
          </cell>
          <cell r="AY28">
            <v>58</v>
          </cell>
          <cell r="AZ28">
            <v>6671</v>
          </cell>
          <cell r="BA28">
            <v>1556</v>
          </cell>
          <cell r="BB28">
            <v>3748</v>
          </cell>
          <cell r="BC28">
            <v>43189</v>
          </cell>
          <cell r="BD28">
            <v>1166</v>
          </cell>
          <cell r="BE28">
            <v>844</v>
          </cell>
          <cell r="BF28">
            <v>0</v>
          </cell>
          <cell r="BG28">
            <v>156</v>
          </cell>
          <cell r="BH28">
            <v>138</v>
          </cell>
          <cell r="BI28">
            <v>34</v>
          </cell>
          <cell r="BJ28">
            <v>70</v>
          </cell>
          <cell r="BK28">
            <v>0</v>
          </cell>
          <cell r="BL28">
            <v>47</v>
          </cell>
          <cell r="BM28">
            <v>93</v>
          </cell>
          <cell r="BN28">
            <v>0</v>
          </cell>
          <cell r="BO28">
            <v>2271</v>
          </cell>
          <cell r="BP28">
            <v>298</v>
          </cell>
          <cell r="BQ28">
            <v>123</v>
          </cell>
          <cell r="BR28">
            <v>323</v>
          </cell>
          <cell r="BS28">
            <v>50</v>
          </cell>
          <cell r="BT28">
            <v>1991</v>
          </cell>
          <cell r="BU28">
            <v>1299</v>
          </cell>
          <cell r="BV28">
            <v>325</v>
          </cell>
          <cell r="BW28">
            <v>1625</v>
          </cell>
          <cell r="BX28">
            <v>10854</v>
          </cell>
          <cell r="BY28">
            <v>765</v>
          </cell>
          <cell r="BZ28">
            <v>1343</v>
          </cell>
          <cell r="CA28">
            <v>0</v>
          </cell>
          <cell r="CB28">
            <v>861</v>
          </cell>
          <cell r="CC28">
            <v>160</v>
          </cell>
          <cell r="CD28">
            <v>1321</v>
          </cell>
          <cell r="CE28">
            <v>0</v>
          </cell>
          <cell r="CF28">
            <v>4450</v>
          </cell>
          <cell r="CG28">
            <v>0</v>
          </cell>
          <cell r="CH28">
            <v>1610</v>
          </cell>
          <cell r="CI28">
            <v>587</v>
          </cell>
          <cell r="CJ28">
            <v>1659</v>
          </cell>
          <cell r="CK28">
            <v>161</v>
          </cell>
          <cell r="CL28">
            <v>757</v>
          </cell>
          <cell r="CM28">
            <v>4774</v>
          </cell>
          <cell r="CN28">
            <v>-1111</v>
          </cell>
          <cell r="CO28">
            <v>1</v>
          </cell>
          <cell r="CP28">
            <v>0</v>
          </cell>
          <cell r="CQ28">
            <v>587</v>
          </cell>
          <cell r="CR28">
            <v>560</v>
          </cell>
          <cell r="CS28">
            <v>0</v>
          </cell>
          <cell r="CT28">
            <v>108</v>
          </cell>
          <cell r="CU28">
            <v>0</v>
          </cell>
          <cell r="CV28">
            <v>0</v>
          </cell>
          <cell r="CW28">
            <v>81</v>
          </cell>
          <cell r="CX28">
            <v>71</v>
          </cell>
          <cell r="CY28">
            <v>0</v>
          </cell>
          <cell r="CZ28">
            <v>165</v>
          </cell>
          <cell r="DA28">
            <v>0</v>
          </cell>
          <cell r="DB28">
            <v>223</v>
          </cell>
          <cell r="DC28">
            <v>478</v>
          </cell>
          <cell r="DD28">
            <v>465</v>
          </cell>
          <cell r="DE28">
            <v>0</v>
          </cell>
          <cell r="DF28">
            <v>442</v>
          </cell>
          <cell r="DG28">
            <v>0</v>
          </cell>
          <cell r="DH28">
            <v>-230</v>
          </cell>
          <cell r="DI28">
            <v>1511</v>
          </cell>
          <cell r="DJ28">
            <v>3239</v>
          </cell>
          <cell r="DK28">
            <v>2886</v>
          </cell>
          <cell r="DL28">
            <v>0</v>
          </cell>
          <cell r="DM28">
            <v>557</v>
          </cell>
          <cell r="DN28">
            <v>0</v>
          </cell>
          <cell r="DO28">
            <v>0</v>
          </cell>
          <cell r="DP28">
            <v>10034</v>
          </cell>
          <cell r="DQ28">
            <v>182</v>
          </cell>
          <cell r="DR28">
            <v>274</v>
          </cell>
          <cell r="DS28">
            <v>1329</v>
          </cell>
          <cell r="DT28">
            <v>86</v>
          </cell>
          <cell r="DU28">
            <v>922</v>
          </cell>
          <cell r="DV28">
            <v>350</v>
          </cell>
          <cell r="DW28">
            <v>0</v>
          </cell>
          <cell r="DX28">
            <v>0</v>
          </cell>
          <cell r="DY28">
            <v>3143</v>
          </cell>
          <cell r="DZ28">
            <v>0</v>
          </cell>
          <cell r="EA28">
            <v>0</v>
          </cell>
          <cell r="EB28">
            <v>546</v>
          </cell>
          <cell r="EC28">
            <v>0</v>
          </cell>
          <cell r="ED28">
            <v>2820</v>
          </cell>
          <cell r="EE28">
            <v>0</v>
          </cell>
          <cell r="EF28">
            <v>145</v>
          </cell>
          <cell r="EG28">
            <v>-272</v>
          </cell>
          <cell r="EH28">
            <v>142</v>
          </cell>
          <cell r="EI28">
            <v>1562</v>
          </cell>
          <cell r="EJ28">
            <v>1177</v>
          </cell>
          <cell r="EK28">
            <v>0</v>
          </cell>
          <cell r="EL28">
            <v>0</v>
          </cell>
          <cell r="EM28">
            <v>6120</v>
          </cell>
          <cell r="EN28">
            <v>0</v>
          </cell>
          <cell r="EO28">
            <v>266427</v>
          </cell>
          <cell r="EQ28">
            <v>76490</v>
          </cell>
          <cell r="ER28">
            <v>396</v>
          </cell>
          <cell r="ES28">
            <v>0</v>
          </cell>
          <cell r="ET28">
            <v>0</v>
          </cell>
          <cell r="EU28">
            <v>0</v>
          </cell>
          <cell r="EV28">
            <v>514</v>
          </cell>
          <cell r="EW28">
            <v>0</v>
          </cell>
          <cell r="EX28">
            <v>0</v>
          </cell>
          <cell r="EY28">
            <v>0</v>
          </cell>
          <cell r="EZ28">
            <v>0</v>
          </cell>
          <cell r="FA28">
            <v>-1440</v>
          </cell>
          <cell r="FB28">
            <v>1966</v>
          </cell>
          <cell r="FC28">
            <v>-483</v>
          </cell>
          <cell r="FD28">
            <v>-2006</v>
          </cell>
          <cell r="FE28">
            <v>0</v>
          </cell>
          <cell r="FF28">
            <v>0</v>
          </cell>
          <cell r="FG28">
            <v>341864</v>
          </cell>
          <cell r="FH28">
            <v>165</v>
          </cell>
          <cell r="FI28">
            <v>0</v>
          </cell>
          <cell r="FJ28">
            <v>0</v>
          </cell>
          <cell r="FK28">
            <v>801</v>
          </cell>
          <cell r="FL28">
            <v>10891</v>
          </cell>
          <cell r="FM28">
            <v>0</v>
          </cell>
          <cell r="FN28">
            <v>12723</v>
          </cell>
          <cell r="FO28">
            <v>0</v>
          </cell>
          <cell r="FP28">
            <v>366444</v>
          </cell>
          <cell r="FQ28">
            <v>-19</v>
          </cell>
          <cell r="FR28">
            <v>0</v>
          </cell>
          <cell r="FS28">
            <v>0</v>
          </cell>
          <cell r="FT28">
            <v>0</v>
          </cell>
          <cell r="FU28">
            <v>-78965</v>
          </cell>
          <cell r="FV28">
            <v>0</v>
          </cell>
          <cell r="FW28">
            <v>0</v>
          </cell>
          <cell r="FX28">
            <v>298</v>
          </cell>
          <cell r="FY28">
            <v>0</v>
          </cell>
          <cell r="FZ28">
            <v>287758</v>
          </cell>
          <cell r="GA28">
            <v>-20</v>
          </cell>
          <cell r="GB28">
            <v>-153574</v>
          </cell>
          <cell r="GC28">
            <v>134165</v>
          </cell>
          <cell r="GD28">
            <v>0</v>
          </cell>
          <cell r="GE28">
            <v>0</v>
          </cell>
          <cell r="GF28">
            <v>0</v>
          </cell>
          <cell r="GG28">
            <v>0</v>
          </cell>
          <cell r="GH28">
            <v>0</v>
          </cell>
          <cell r="GI28">
            <v>-34319</v>
          </cell>
          <cell r="GJ28">
            <v>0</v>
          </cell>
          <cell r="GK28">
            <v>-40331</v>
          </cell>
          <cell r="GL28">
            <v>0</v>
          </cell>
          <cell r="GM28">
            <v>59515</v>
          </cell>
          <cell r="GO28">
            <v>5158</v>
          </cell>
          <cell r="GP28">
            <v>0</v>
          </cell>
          <cell r="GQ28">
            <v>8515</v>
          </cell>
          <cell r="GR28">
            <v>6000</v>
          </cell>
          <cell r="GT28">
            <v>0</v>
          </cell>
          <cell r="GV28">
            <v>22226</v>
          </cell>
          <cell r="GW28">
            <v>2637</v>
          </cell>
          <cell r="GX28">
            <v>9284</v>
          </cell>
          <cell r="GY28">
            <v>-10008</v>
          </cell>
          <cell r="GZ28">
            <v>26269</v>
          </cell>
          <cell r="HA28">
            <v>50408</v>
          </cell>
          <cell r="HN28">
            <v>0</v>
          </cell>
          <cell r="HO28">
            <v>1</v>
          </cell>
          <cell r="HP28">
            <v>265859</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row>
        <row r="29">
          <cell r="B29" t="str">
            <v>Cambridgeshire</v>
          </cell>
          <cell r="C29" t="str">
            <v>EE</v>
          </cell>
          <cell r="D29" t="str">
            <v>SC</v>
          </cell>
          <cell r="E29">
            <v>25125</v>
          </cell>
          <cell r="F29">
            <v>172003</v>
          </cell>
          <cell r="G29">
            <v>22033</v>
          </cell>
          <cell r="H29">
            <v>31712</v>
          </cell>
          <cell r="I29">
            <v>1498</v>
          </cell>
          <cell r="J29">
            <v>35845</v>
          </cell>
          <cell r="K29">
            <v>288216</v>
          </cell>
          <cell r="L29">
            <v>1386</v>
          </cell>
          <cell r="M29">
            <v>6942</v>
          </cell>
          <cell r="N29">
            <v>865</v>
          </cell>
          <cell r="O29">
            <v>2083</v>
          </cell>
          <cell r="P29">
            <v>9482</v>
          </cell>
          <cell r="Q29">
            <v>0</v>
          </cell>
          <cell r="R29">
            <v>0</v>
          </cell>
          <cell r="S29">
            <v>500</v>
          </cell>
          <cell r="T29">
            <v>685</v>
          </cell>
          <cell r="U29">
            <v>187</v>
          </cell>
          <cell r="V29">
            <v>6068</v>
          </cell>
          <cell r="W29">
            <v>0</v>
          </cell>
          <cell r="X29">
            <v>2395</v>
          </cell>
          <cell r="Y29">
            <v>413</v>
          </cell>
          <cell r="Z29">
            <v>0</v>
          </cell>
          <cell r="AA29">
            <v>31006</v>
          </cell>
          <cell r="AB29">
            <v>6269</v>
          </cell>
          <cell r="AC29">
            <v>30504</v>
          </cell>
          <cell r="AD29">
            <v>0</v>
          </cell>
          <cell r="AE29">
            <v>12938</v>
          </cell>
          <cell r="AF29">
            <v>1324</v>
          </cell>
          <cell r="AG29">
            <v>18667</v>
          </cell>
          <cell r="AH29">
            <v>105</v>
          </cell>
          <cell r="AI29">
            <v>5171</v>
          </cell>
          <cell r="AJ29">
            <v>74978</v>
          </cell>
          <cell r="AK29">
            <v>11988</v>
          </cell>
          <cell r="AL29">
            <v>50366</v>
          </cell>
          <cell r="AM29">
            <v>141</v>
          </cell>
          <cell r="AN29">
            <v>0</v>
          </cell>
          <cell r="AO29">
            <v>0</v>
          </cell>
          <cell r="AP29">
            <v>0</v>
          </cell>
          <cell r="AQ29">
            <v>58479</v>
          </cell>
          <cell r="AR29">
            <v>0</v>
          </cell>
          <cell r="AS29">
            <v>8718</v>
          </cell>
          <cell r="AT29">
            <v>6561</v>
          </cell>
          <cell r="AU29">
            <v>0</v>
          </cell>
          <cell r="AV29">
            <v>0</v>
          </cell>
          <cell r="AW29">
            <v>2056</v>
          </cell>
          <cell r="AX29">
            <v>0</v>
          </cell>
          <cell r="AY29">
            <v>-106</v>
          </cell>
          <cell r="AZ29">
            <v>14785</v>
          </cell>
          <cell r="BA29">
            <v>1491</v>
          </cell>
          <cell r="BB29">
            <v>2670</v>
          </cell>
          <cell r="BC29">
            <v>157149</v>
          </cell>
          <cell r="BD29">
            <v>4460</v>
          </cell>
          <cell r="BE29">
            <v>1217</v>
          </cell>
          <cell r="BF29">
            <v>243</v>
          </cell>
          <cell r="BG29">
            <v>783</v>
          </cell>
          <cell r="BH29">
            <v>122</v>
          </cell>
          <cell r="BI29">
            <v>91</v>
          </cell>
          <cell r="BJ29">
            <v>281</v>
          </cell>
          <cell r="BK29">
            <v>566</v>
          </cell>
          <cell r="BL29">
            <v>270</v>
          </cell>
          <cell r="BM29">
            <v>349</v>
          </cell>
          <cell r="BN29">
            <v>79</v>
          </cell>
          <cell r="BO29">
            <v>4929</v>
          </cell>
          <cell r="BP29">
            <v>1210</v>
          </cell>
          <cell r="BQ29">
            <v>254</v>
          </cell>
          <cell r="BR29">
            <v>1842</v>
          </cell>
          <cell r="BS29">
            <v>150</v>
          </cell>
          <cell r="BT29">
            <v>2037</v>
          </cell>
          <cell r="BU29">
            <v>4030</v>
          </cell>
          <cell r="BV29">
            <v>0</v>
          </cell>
          <cell r="BW29">
            <v>3103</v>
          </cell>
          <cell r="BX29">
            <v>26016</v>
          </cell>
          <cell r="BY29">
            <v>0</v>
          </cell>
          <cell r="BZ29">
            <v>0</v>
          </cell>
          <cell r="CA29">
            <v>0</v>
          </cell>
          <cell r="CB29">
            <v>0</v>
          </cell>
          <cell r="CC29">
            <v>114</v>
          </cell>
          <cell r="CD29">
            <v>0</v>
          </cell>
          <cell r="CE29">
            <v>0</v>
          </cell>
          <cell r="CF29">
            <v>114</v>
          </cell>
          <cell r="CG29">
            <v>1035</v>
          </cell>
          <cell r="CH29">
            <v>61</v>
          </cell>
          <cell r="CI29">
            <v>0</v>
          </cell>
          <cell r="CJ29">
            <v>0</v>
          </cell>
          <cell r="CK29">
            <v>0</v>
          </cell>
          <cell r="CL29">
            <v>6897</v>
          </cell>
          <cell r="CM29">
            <v>7993</v>
          </cell>
          <cell r="CN29">
            <v>0</v>
          </cell>
          <cell r="CO29">
            <v>1405</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-2839</v>
          </cell>
          <cell r="DI29">
            <v>0</v>
          </cell>
          <cell r="DJ29">
            <v>0</v>
          </cell>
          <cell r="DK29">
            <v>34656</v>
          </cell>
          <cell r="DL29">
            <v>0</v>
          </cell>
          <cell r="DM29">
            <v>0</v>
          </cell>
          <cell r="DN29">
            <v>0</v>
          </cell>
          <cell r="DO29">
            <v>0</v>
          </cell>
          <cell r="DP29">
            <v>33222</v>
          </cell>
          <cell r="DQ29">
            <v>0</v>
          </cell>
          <cell r="DR29">
            <v>983</v>
          </cell>
          <cell r="DS29">
            <v>893</v>
          </cell>
          <cell r="DT29">
            <v>0</v>
          </cell>
          <cell r="DU29">
            <v>168</v>
          </cell>
          <cell r="DV29">
            <v>475</v>
          </cell>
          <cell r="DW29">
            <v>334</v>
          </cell>
          <cell r="DX29">
            <v>0</v>
          </cell>
          <cell r="DY29">
            <v>2853</v>
          </cell>
          <cell r="DZ29">
            <v>0</v>
          </cell>
          <cell r="EA29">
            <v>0</v>
          </cell>
          <cell r="EB29">
            <v>1346</v>
          </cell>
          <cell r="EC29">
            <v>0</v>
          </cell>
          <cell r="ED29">
            <v>2376</v>
          </cell>
          <cell r="EE29">
            <v>0</v>
          </cell>
          <cell r="EF29">
            <v>0</v>
          </cell>
          <cell r="EG29">
            <v>0</v>
          </cell>
          <cell r="EH29">
            <v>215</v>
          </cell>
          <cell r="EI29">
            <v>-232</v>
          </cell>
          <cell r="EJ29">
            <v>958</v>
          </cell>
          <cell r="EK29">
            <v>0</v>
          </cell>
          <cell r="EL29">
            <v>0</v>
          </cell>
          <cell r="EM29">
            <v>4663</v>
          </cell>
          <cell r="EN29">
            <v>0</v>
          </cell>
          <cell r="EO29">
            <v>626210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410</v>
          </cell>
          <cell r="FF29">
            <v>0</v>
          </cell>
          <cell r="FG29">
            <v>626620</v>
          </cell>
          <cell r="FH29">
            <v>376</v>
          </cell>
          <cell r="FI29">
            <v>2193</v>
          </cell>
          <cell r="FJ29">
            <v>0</v>
          </cell>
          <cell r="FK29">
            <v>0</v>
          </cell>
          <cell r="FL29">
            <v>18544</v>
          </cell>
          <cell r="FM29">
            <v>0</v>
          </cell>
          <cell r="FN29">
            <v>16926</v>
          </cell>
          <cell r="FO29">
            <v>0</v>
          </cell>
          <cell r="FP29">
            <v>664659</v>
          </cell>
          <cell r="FQ29">
            <v>0</v>
          </cell>
          <cell r="FR29">
            <v>0</v>
          </cell>
          <cell r="FS29">
            <v>0</v>
          </cell>
          <cell r="FT29">
            <v>0</v>
          </cell>
          <cell r="FU29">
            <v>-3597</v>
          </cell>
          <cell r="FV29">
            <v>0</v>
          </cell>
          <cell r="FW29">
            <v>0</v>
          </cell>
          <cell r="FX29">
            <v>0</v>
          </cell>
          <cell r="FY29">
            <v>0</v>
          </cell>
          <cell r="FZ29">
            <v>661062</v>
          </cell>
          <cell r="GA29">
            <v>-585</v>
          </cell>
          <cell r="GB29">
            <v>-302501</v>
          </cell>
          <cell r="GC29">
            <v>357977</v>
          </cell>
          <cell r="GD29">
            <v>0</v>
          </cell>
          <cell r="GE29">
            <v>0</v>
          </cell>
          <cell r="GF29">
            <v>0</v>
          </cell>
          <cell r="GG29">
            <v>0</v>
          </cell>
          <cell r="GH29">
            <v>1789</v>
          </cell>
          <cell r="GI29">
            <v>-53669</v>
          </cell>
          <cell r="GJ29">
            <v>0</v>
          </cell>
          <cell r="GK29">
            <v>-60357</v>
          </cell>
          <cell r="GL29">
            <v>-1342</v>
          </cell>
          <cell r="GM29">
            <v>244398</v>
          </cell>
          <cell r="GO29">
            <v>21958</v>
          </cell>
          <cell r="GP29">
            <v>0</v>
          </cell>
          <cell r="GQ29">
            <v>20713</v>
          </cell>
          <cell r="GR29">
            <v>18347</v>
          </cell>
          <cell r="GT29">
            <v>0</v>
          </cell>
          <cell r="GV29">
            <v>35189</v>
          </cell>
          <cell r="GW29">
            <v>0</v>
          </cell>
          <cell r="GX29">
            <v>17845</v>
          </cell>
          <cell r="GY29">
            <v>0</v>
          </cell>
          <cell r="GZ29">
            <v>43623</v>
          </cell>
          <cell r="HA29">
            <v>96657</v>
          </cell>
          <cell r="HN29">
            <v>0</v>
          </cell>
          <cell r="HO29">
            <v>1</v>
          </cell>
          <cell r="HP29">
            <v>609663</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row>
        <row r="30">
          <cell r="B30" t="str">
            <v>Cambridge</v>
          </cell>
          <cell r="C30" t="str">
            <v>EE</v>
          </cell>
          <cell r="D30" t="str">
            <v>SD</v>
          </cell>
          <cell r="E30">
            <v>0</v>
          </cell>
          <cell r="F30">
            <v>0</v>
          </cell>
          <cell r="G30">
            <v>0</v>
          </cell>
          <cell r="H30">
            <v>0</v>
          </cell>
          <cell r="I30">
            <v>0</v>
          </cell>
          <cell r="J30">
            <v>0</v>
          </cell>
          <cell r="K30">
            <v>0</v>
          </cell>
          <cell r="L30">
            <v>13</v>
          </cell>
          <cell r="M30">
            <v>0</v>
          </cell>
          <cell r="N30">
            <v>244</v>
          </cell>
          <cell r="O30">
            <v>0</v>
          </cell>
          <cell r="P30">
            <v>0</v>
          </cell>
          <cell r="Q30">
            <v>0</v>
          </cell>
          <cell r="R30">
            <v>0</v>
          </cell>
          <cell r="S30">
            <v>0</v>
          </cell>
          <cell r="T30">
            <v>0</v>
          </cell>
          <cell r="U30">
            <v>-5420</v>
          </cell>
          <cell r="V30">
            <v>0</v>
          </cell>
          <cell r="W30">
            <v>115</v>
          </cell>
          <cell r="X30">
            <v>172</v>
          </cell>
          <cell r="Y30">
            <v>19</v>
          </cell>
          <cell r="Z30">
            <v>0</v>
          </cell>
          <cell r="AA30">
            <v>-4857</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1679</v>
          </cell>
          <cell r="BZ30">
            <v>603</v>
          </cell>
          <cell r="CA30">
            <v>0</v>
          </cell>
          <cell r="CB30">
            <v>1011</v>
          </cell>
          <cell r="CC30">
            <v>0</v>
          </cell>
          <cell r="CD30">
            <v>18</v>
          </cell>
          <cell r="CE30">
            <v>0</v>
          </cell>
          <cell r="CF30">
            <v>3311</v>
          </cell>
          <cell r="CG30">
            <v>0</v>
          </cell>
          <cell r="CH30">
            <v>1187</v>
          </cell>
          <cell r="CI30">
            <v>2061</v>
          </cell>
          <cell r="CJ30">
            <v>2042</v>
          </cell>
          <cell r="CK30">
            <v>147</v>
          </cell>
          <cell r="CL30">
            <v>0</v>
          </cell>
          <cell r="CM30">
            <v>5437</v>
          </cell>
          <cell r="CN30">
            <v>-556</v>
          </cell>
          <cell r="CO30">
            <v>0</v>
          </cell>
          <cell r="CP30">
            <v>0</v>
          </cell>
          <cell r="CQ30">
            <v>235</v>
          </cell>
          <cell r="CR30">
            <v>655</v>
          </cell>
          <cell r="CS30">
            <v>673</v>
          </cell>
          <cell r="CT30">
            <v>236</v>
          </cell>
          <cell r="CU30">
            <v>0</v>
          </cell>
          <cell r="CV30">
            <v>0</v>
          </cell>
          <cell r="CW30">
            <v>0</v>
          </cell>
          <cell r="CX30">
            <v>572</v>
          </cell>
          <cell r="CY30">
            <v>520</v>
          </cell>
          <cell r="CZ30">
            <v>158</v>
          </cell>
          <cell r="DA30">
            <v>118</v>
          </cell>
          <cell r="DB30">
            <v>54</v>
          </cell>
          <cell r="DC30">
            <v>-96</v>
          </cell>
          <cell r="DD30">
            <v>0</v>
          </cell>
          <cell r="DE30">
            <v>0</v>
          </cell>
          <cell r="DF30">
            <v>0</v>
          </cell>
          <cell r="DG30">
            <v>0</v>
          </cell>
          <cell r="DH30">
            <v>0</v>
          </cell>
          <cell r="DI30">
            <v>2024</v>
          </cell>
          <cell r="DJ30">
            <v>929</v>
          </cell>
          <cell r="DK30">
            <v>0</v>
          </cell>
          <cell r="DL30">
            <v>-504</v>
          </cell>
          <cell r="DM30">
            <v>1363</v>
          </cell>
          <cell r="DN30">
            <v>63</v>
          </cell>
          <cell r="DO30">
            <v>0</v>
          </cell>
          <cell r="DP30">
            <v>6444</v>
          </cell>
          <cell r="DQ30">
            <v>181</v>
          </cell>
          <cell r="DR30">
            <v>766</v>
          </cell>
          <cell r="DS30">
            <v>1098</v>
          </cell>
          <cell r="DT30">
            <v>690</v>
          </cell>
          <cell r="DU30">
            <v>-255</v>
          </cell>
          <cell r="DV30">
            <v>2066</v>
          </cell>
          <cell r="DW30">
            <v>0</v>
          </cell>
          <cell r="DX30">
            <v>0</v>
          </cell>
          <cell r="DY30">
            <v>4546</v>
          </cell>
          <cell r="DZ30">
            <v>0</v>
          </cell>
          <cell r="EA30">
            <v>0</v>
          </cell>
          <cell r="EB30">
            <v>0</v>
          </cell>
          <cell r="EC30">
            <v>0</v>
          </cell>
          <cell r="ED30">
            <v>2443</v>
          </cell>
          <cell r="EE30">
            <v>0</v>
          </cell>
          <cell r="EF30">
            <v>433</v>
          </cell>
          <cell r="EG30">
            <v>750</v>
          </cell>
          <cell r="EH30">
            <v>0</v>
          </cell>
          <cell r="EI30">
            <v>214</v>
          </cell>
          <cell r="EJ30">
            <v>1010</v>
          </cell>
          <cell r="EK30">
            <v>0</v>
          </cell>
          <cell r="EL30">
            <v>0</v>
          </cell>
          <cell r="EM30">
            <v>4850</v>
          </cell>
          <cell r="EN30">
            <v>0</v>
          </cell>
          <cell r="EO30">
            <v>19731</v>
          </cell>
          <cell r="EQ30">
            <v>19139</v>
          </cell>
          <cell r="ER30">
            <v>273</v>
          </cell>
          <cell r="ES30">
            <v>19170</v>
          </cell>
          <cell r="ET30">
            <v>0</v>
          </cell>
          <cell r="EU30">
            <v>353</v>
          </cell>
          <cell r="EV30">
            <v>0</v>
          </cell>
          <cell r="EW30">
            <v>0</v>
          </cell>
          <cell r="EX30">
            <v>0</v>
          </cell>
          <cell r="EY30">
            <v>0</v>
          </cell>
          <cell r="EZ30">
            <v>0</v>
          </cell>
          <cell r="FA30">
            <v>-5476</v>
          </cell>
          <cell r="FB30">
            <v>0</v>
          </cell>
          <cell r="FC30">
            <v>0</v>
          </cell>
          <cell r="FD30">
            <v>0</v>
          </cell>
          <cell r="FE30">
            <v>0</v>
          </cell>
          <cell r="FF30">
            <v>0</v>
          </cell>
          <cell r="FG30">
            <v>53190</v>
          </cell>
          <cell r="FH30">
            <v>0</v>
          </cell>
          <cell r="FI30">
            <v>9791</v>
          </cell>
          <cell r="FJ30">
            <v>0</v>
          </cell>
          <cell r="FK30">
            <v>0</v>
          </cell>
          <cell r="FL30">
            <v>0</v>
          </cell>
          <cell r="FM30">
            <v>0</v>
          </cell>
          <cell r="FN30">
            <v>7496</v>
          </cell>
          <cell r="FO30">
            <v>-7165</v>
          </cell>
          <cell r="FP30">
            <v>63312</v>
          </cell>
          <cell r="FQ30">
            <v>-1187</v>
          </cell>
          <cell r="FR30">
            <v>0</v>
          </cell>
          <cell r="FS30">
            <v>0</v>
          </cell>
          <cell r="FT30">
            <v>0</v>
          </cell>
          <cell r="FU30">
            <v>-38765</v>
          </cell>
          <cell r="FV30">
            <v>0</v>
          </cell>
          <cell r="FW30">
            <v>0</v>
          </cell>
          <cell r="FX30">
            <v>0</v>
          </cell>
          <cell r="FY30">
            <v>0</v>
          </cell>
          <cell r="FZ30">
            <v>23360</v>
          </cell>
          <cell r="GA30">
            <v>0</v>
          </cell>
          <cell r="GB30">
            <v>-5769</v>
          </cell>
          <cell r="GC30">
            <v>17591</v>
          </cell>
          <cell r="GD30">
            <v>0</v>
          </cell>
          <cell r="GE30">
            <v>0</v>
          </cell>
          <cell r="GF30">
            <v>0</v>
          </cell>
          <cell r="GG30">
            <v>-6466</v>
          </cell>
          <cell r="GH30">
            <v>394</v>
          </cell>
          <cell r="GI30">
            <v>-3012</v>
          </cell>
          <cell r="GJ30">
            <v>0</v>
          </cell>
          <cell r="GK30">
            <v>-1786</v>
          </cell>
          <cell r="GL30">
            <v>337</v>
          </cell>
          <cell r="GM30">
            <v>7059</v>
          </cell>
          <cell r="GO30">
            <v>0</v>
          </cell>
          <cell r="GP30">
            <v>0</v>
          </cell>
          <cell r="GQ30">
            <v>23973</v>
          </cell>
          <cell r="GR30">
            <v>7424</v>
          </cell>
          <cell r="GT30">
            <v>0</v>
          </cell>
          <cell r="GV30">
            <v>4953</v>
          </cell>
          <cell r="GW30">
            <v>0</v>
          </cell>
          <cell r="GX30">
            <v>0</v>
          </cell>
          <cell r="GY30">
            <v>0</v>
          </cell>
          <cell r="GZ30">
            <v>0</v>
          </cell>
          <cell r="HA30">
            <v>4953</v>
          </cell>
          <cell r="HN30">
            <v>0</v>
          </cell>
          <cell r="HO30">
            <v>1</v>
          </cell>
          <cell r="HP30">
            <v>19731</v>
          </cell>
          <cell r="HR30">
            <v>37186</v>
          </cell>
          <cell r="HS30">
            <v>1096</v>
          </cell>
          <cell r="HT30">
            <v>2448</v>
          </cell>
          <cell r="HU30">
            <v>3</v>
          </cell>
          <cell r="HV30">
            <v>0</v>
          </cell>
          <cell r="HW30">
            <v>0</v>
          </cell>
          <cell r="HX30">
            <v>0</v>
          </cell>
          <cell r="HY30">
            <v>2439</v>
          </cell>
          <cell r="HZ30">
            <v>0</v>
          </cell>
          <cell r="IA30">
            <v>43172</v>
          </cell>
          <cell r="IB30">
            <v>7768</v>
          </cell>
          <cell r="IC30">
            <v>4913</v>
          </cell>
          <cell r="ID30">
            <v>2682</v>
          </cell>
          <cell r="IE30">
            <v>41</v>
          </cell>
          <cell r="IF30">
            <v>0</v>
          </cell>
          <cell r="IG30">
            <v>10245</v>
          </cell>
          <cell r="IH30">
            <v>10968</v>
          </cell>
          <cell r="II30">
            <v>21</v>
          </cell>
          <cell r="IJ30">
            <v>7312</v>
          </cell>
          <cell r="IK30">
            <v>0</v>
          </cell>
          <cell r="IL30">
            <v>213</v>
          </cell>
          <cell r="IM30">
            <v>44163</v>
          </cell>
          <cell r="IN30">
            <v>-991</v>
          </cell>
          <cell r="IO30">
            <v>8675</v>
          </cell>
        </row>
        <row r="31">
          <cell r="B31" t="str">
            <v>East Cambridgeshire</v>
          </cell>
          <cell r="C31" t="str">
            <v>EE</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82</v>
          </cell>
          <cell r="V31">
            <v>15</v>
          </cell>
          <cell r="W31">
            <v>0</v>
          </cell>
          <cell r="X31">
            <v>0</v>
          </cell>
          <cell r="Y31">
            <v>0</v>
          </cell>
          <cell r="Z31">
            <v>0</v>
          </cell>
          <cell r="AA31">
            <v>97</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283</v>
          </cell>
          <cell r="BZ31">
            <v>523</v>
          </cell>
          <cell r="CA31">
            <v>0</v>
          </cell>
          <cell r="CB31">
            <v>269</v>
          </cell>
          <cell r="CC31">
            <v>5</v>
          </cell>
          <cell r="CD31">
            <v>0</v>
          </cell>
          <cell r="CE31">
            <v>0</v>
          </cell>
          <cell r="CF31">
            <v>1080</v>
          </cell>
          <cell r="CG31">
            <v>0</v>
          </cell>
          <cell r="CH31">
            <v>124</v>
          </cell>
          <cell r="CI31">
            <v>312</v>
          </cell>
          <cell r="CJ31">
            <v>177</v>
          </cell>
          <cell r="CK31">
            <v>185</v>
          </cell>
          <cell r="CL31">
            <v>0</v>
          </cell>
          <cell r="CM31">
            <v>798</v>
          </cell>
          <cell r="CN31">
            <v>104</v>
          </cell>
          <cell r="CO31">
            <v>0</v>
          </cell>
          <cell r="CP31">
            <v>0</v>
          </cell>
          <cell r="CQ31">
            <v>0</v>
          </cell>
          <cell r="CR31">
            <v>154</v>
          </cell>
          <cell r="CS31">
            <v>168</v>
          </cell>
          <cell r="CT31">
            <v>73</v>
          </cell>
          <cell r="CU31">
            <v>0</v>
          </cell>
          <cell r="CV31">
            <v>0</v>
          </cell>
          <cell r="CW31">
            <v>23</v>
          </cell>
          <cell r="CX31">
            <v>226</v>
          </cell>
          <cell r="CY31">
            <v>359</v>
          </cell>
          <cell r="CZ31">
            <v>92</v>
          </cell>
          <cell r="DA31">
            <v>0</v>
          </cell>
          <cell r="DB31">
            <v>2</v>
          </cell>
          <cell r="DC31">
            <v>62</v>
          </cell>
          <cell r="DD31">
            <v>45</v>
          </cell>
          <cell r="DE31">
            <v>0</v>
          </cell>
          <cell r="DF31">
            <v>471</v>
          </cell>
          <cell r="DG31">
            <v>0</v>
          </cell>
          <cell r="DH31">
            <v>0</v>
          </cell>
          <cell r="DI31">
            <v>658</v>
          </cell>
          <cell r="DJ31">
            <v>1412</v>
          </cell>
          <cell r="DK31">
            <v>0</v>
          </cell>
          <cell r="DL31">
            <v>0</v>
          </cell>
          <cell r="DM31">
            <v>849</v>
          </cell>
          <cell r="DN31">
            <v>0</v>
          </cell>
          <cell r="DO31">
            <v>0</v>
          </cell>
          <cell r="DP31">
            <v>4698</v>
          </cell>
          <cell r="DQ31">
            <v>150</v>
          </cell>
          <cell r="DR31">
            <v>707</v>
          </cell>
          <cell r="DS31">
            <v>267</v>
          </cell>
          <cell r="DT31">
            <v>0</v>
          </cell>
          <cell r="DU31">
            <v>184</v>
          </cell>
          <cell r="DV31">
            <v>360</v>
          </cell>
          <cell r="DW31">
            <v>0</v>
          </cell>
          <cell r="DX31">
            <v>0</v>
          </cell>
          <cell r="DY31">
            <v>1668</v>
          </cell>
          <cell r="DZ31">
            <v>0</v>
          </cell>
          <cell r="EA31">
            <v>0</v>
          </cell>
          <cell r="EB31">
            <v>0</v>
          </cell>
          <cell r="EC31">
            <v>0</v>
          </cell>
          <cell r="ED31">
            <v>1576</v>
          </cell>
          <cell r="EE31">
            <v>0</v>
          </cell>
          <cell r="EF31">
            <v>0</v>
          </cell>
          <cell r="EG31">
            <v>800</v>
          </cell>
          <cell r="EH31">
            <v>34</v>
          </cell>
          <cell r="EI31">
            <v>377</v>
          </cell>
          <cell r="EJ31">
            <v>92</v>
          </cell>
          <cell r="EK31">
            <v>0</v>
          </cell>
          <cell r="EL31">
            <v>0</v>
          </cell>
          <cell r="EM31">
            <v>2879</v>
          </cell>
          <cell r="EN31">
            <v>-210</v>
          </cell>
          <cell r="EO31">
            <v>11010</v>
          </cell>
          <cell r="EQ31">
            <v>20580</v>
          </cell>
          <cell r="ER31">
            <v>0</v>
          </cell>
          <cell r="ES31">
            <v>0</v>
          </cell>
          <cell r="ET31">
            <v>0</v>
          </cell>
          <cell r="EU31">
            <v>0</v>
          </cell>
          <cell r="EV31">
            <v>1658</v>
          </cell>
          <cell r="EW31">
            <v>0</v>
          </cell>
          <cell r="EX31">
            <v>0</v>
          </cell>
          <cell r="EY31">
            <v>0</v>
          </cell>
          <cell r="EZ31">
            <v>0</v>
          </cell>
          <cell r="FA31">
            <v>-4</v>
          </cell>
          <cell r="FB31">
            <v>0</v>
          </cell>
          <cell r="FC31">
            <v>0</v>
          </cell>
          <cell r="FD31">
            <v>0</v>
          </cell>
          <cell r="FE31">
            <v>0</v>
          </cell>
          <cell r="FF31">
            <v>0</v>
          </cell>
          <cell r="FG31">
            <v>33244</v>
          </cell>
          <cell r="FH31">
            <v>0</v>
          </cell>
          <cell r="FI31">
            <v>0</v>
          </cell>
          <cell r="FJ31">
            <v>0</v>
          </cell>
          <cell r="FK31">
            <v>0</v>
          </cell>
          <cell r="FL31">
            <v>0</v>
          </cell>
          <cell r="FM31">
            <v>0</v>
          </cell>
          <cell r="FN31">
            <v>0</v>
          </cell>
          <cell r="FO31">
            <v>0</v>
          </cell>
          <cell r="FP31">
            <v>33244</v>
          </cell>
          <cell r="FQ31">
            <v>-101</v>
          </cell>
          <cell r="FR31">
            <v>0</v>
          </cell>
          <cell r="FS31">
            <v>0</v>
          </cell>
          <cell r="FT31">
            <v>0</v>
          </cell>
          <cell r="FU31">
            <v>-20354</v>
          </cell>
          <cell r="FV31">
            <v>0</v>
          </cell>
          <cell r="FW31">
            <v>0</v>
          </cell>
          <cell r="FX31">
            <v>0</v>
          </cell>
          <cell r="FY31">
            <v>0</v>
          </cell>
          <cell r="FZ31">
            <v>12789</v>
          </cell>
          <cell r="GA31">
            <v>0</v>
          </cell>
          <cell r="GB31">
            <v>-2346</v>
          </cell>
          <cell r="GC31">
            <v>10443</v>
          </cell>
          <cell r="GD31">
            <v>0</v>
          </cell>
          <cell r="GE31">
            <v>0</v>
          </cell>
          <cell r="GF31">
            <v>0</v>
          </cell>
          <cell r="GG31">
            <v>-346</v>
          </cell>
          <cell r="GH31">
            <v>0</v>
          </cell>
          <cell r="GI31">
            <v>-1744</v>
          </cell>
          <cell r="GJ31">
            <v>0</v>
          </cell>
          <cell r="GK31">
            <v>-2819</v>
          </cell>
          <cell r="GL31">
            <v>142</v>
          </cell>
          <cell r="GM31">
            <v>5676</v>
          </cell>
          <cell r="GO31">
            <v>0</v>
          </cell>
          <cell r="GP31">
            <v>0</v>
          </cell>
          <cell r="GQ31">
            <v>5867</v>
          </cell>
          <cell r="GR31">
            <v>1797</v>
          </cell>
          <cell r="GT31">
            <v>0</v>
          </cell>
          <cell r="GV31">
            <v>689</v>
          </cell>
          <cell r="GW31">
            <v>0</v>
          </cell>
          <cell r="GX31">
            <v>0</v>
          </cell>
          <cell r="GY31">
            <v>0</v>
          </cell>
          <cell r="GZ31">
            <v>0</v>
          </cell>
          <cell r="HA31">
            <v>689</v>
          </cell>
          <cell r="HN31">
            <v>0</v>
          </cell>
          <cell r="HO31">
            <v>1</v>
          </cell>
          <cell r="HP31">
            <v>11026</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row>
        <row r="32">
          <cell r="B32" t="str">
            <v>Fenland</v>
          </cell>
          <cell r="C32" t="str">
            <v>EE</v>
          </cell>
          <cell r="D32" t="str">
            <v>SD</v>
          </cell>
          <cell r="E32">
            <v>0</v>
          </cell>
          <cell r="F32">
            <v>0</v>
          </cell>
          <cell r="G32">
            <v>0</v>
          </cell>
          <cell r="H32">
            <v>0</v>
          </cell>
          <cell r="I32">
            <v>0</v>
          </cell>
          <cell r="J32">
            <v>0</v>
          </cell>
          <cell r="K32">
            <v>0</v>
          </cell>
          <cell r="L32">
            <v>0</v>
          </cell>
          <cell r="M32">
            <v>0</v>
          </cell>
          <cell r="N32">
            <v>180</v>
          </cell>
          <cell r="O32">
            <v>0</v>
          </cell>
          <cell r="P32">
            <v>53</v>
          </cell>
          <cell r="Q32">
            <v>0</v>
          </cell>
          <cell r="R32">
            <v>0</v>
          </cell>
          <cell r="S32">
            <v>0</v>
          </cell>
          <cell r="T32">
            <v>0</v>
          </cell>
          <cell r="U32">
            <v>299</v>
          </cell>
          <cell r="V32">
            <v>0</v>
          </cell>
          <cell r="W32">
            <v>0</v>
          </cell>
          <cell r="X32">
            <v>50</v>
          </cell>
          <cell r="Y32">
            <v>87</v>
          </cell>
          <cell r="Z32">
            <v>73</v>
          </cell>
          <cell r="AA32">
            <v>742</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457</v>
          </cell>
          <cell r="BZ32">
            <v>259</v>
          </cell>
          <cell r="CA32">
            <v>147</v>
          </cell>
          <cell r="CB32">
            <v>945</v>
          </cell>
          <cell r="CC32">
            <v>-87</v>
          </cell>
          <cell r="CD32">
            <v>0</v>
          </cell>
          <cell r="CE32">
            <v>0</v>
          </cell>
          <cell r="CF32">
            <v>1721</v>
          </cell>
          <cell r="CG32">
            <v>0</v>
          </cell>
          <cell r="CH32">
            <v>110</v>
          </cell>
          <cell r="CI32">
            <v>903</v>
          </cell>
          <cell r="CJ32">
            <v>688</v>
          </cell>
          <cell r="CK32">
            <v>67</v>
          </cell>
          <cell r="CL32">
            <v>0</v>
          </cell>
          <cell r="CM32">
            <v>1768</v>
          </cell>
          <cell r="CN32">
            <v>40</v>
          </cell>
          <cell r="CO32">
            <v>0</v>
          </cell>
          <cell r="CP32">
            <v>0</v>
          </cell>
          <cell r="CQ32">
            <v>189</v>
          </cell>
          <cell r="CR32">
            <v>195</v>
          </cell>
          <cell r="CS32">
            <v>24</v>
          </cell>
          <cell r="CT32">
            <v>96</v>
          </cell>
          <cell r="CU32">
            <v>0</v>
          </cell>
          <cell r="CV32">
            <v>0</v>
          </cell>
          <cell r="CW32">
            <v>9</v>
          </cell>
          <cell r="CX32">
            <v>58</v>
          </cell>
          <cell r="CY32">
            <v>320</v>
          </cell>
          <cell r="CZ32">
            <v>48</v>
          </cell>
          <cell r="DA32">
            <v>156</v>
          </cell>
          <cell r="DB32">
            <v>0</v>
          </cell>
          <cell r="DC32">
            <v>154</v>
          </cell>
          <cell r="DD32">
            <v>19</v>
          </cell>
          <cell r="DE32">
            <v>0</v>
          </cell>
          <cell r="DF32">
            <v>1402</v>
          </cell>
          <cell r="DG32">
            <v>0</v>
          </cell>
          <cell r="DH32">
            <v>0</v>
          </cell>
          <cell r="DI32">
            <v>847</v>
          </cell>
          <cell r="DJ32">
            <v>1750</v>
          </cell>
          <cell r="DK32">
            <v>0</v>
          </cell>
          <cell r="DL32">
            <v>-32</v>
          </cell>
          <cell r="DM32">
            <v>0</v>
          </cell>
          <cell r="DN32">
            <v>0</v>
          </cell>
          <cell r="DO32">
            <v>0</v>
          </cell>
          <cell r="DP32">
            <v>5275</v>
          </cell>
          <cell r="DQ32">
            <v>486</v>
          </cell>
          <cell r="DR32">
            <v>169</v>
          </cell>
          <cell r="DS32">
            <v>158</v>
          </cell>
          <cell r="DT32">
            <v>0</v>
          </cell>
          <cell r="DU32">
            <v>198</v>
          </cell>
          <cell r="DV32">
            <v>356</v>
          </cell>
          <cell r="DW32">
            <v>0</v>
          </cell>
          <cell r="DX32">
            <v>152</v>
          </cell>
          <cell r="DY32">
            <v>1519</v>
          </cell>
          <cell r="DZ32">
            <v>0</v>
          </cell>
          <cell r="EA32">
            <v>0</v>
          </cell>
          <cell r="EB32">
            <v>0</v>
          </cell>
          <cell r="EC32">
            <v>0</v>
          </cell>
          <cell r="ED32">
            <v>1721</v>
          </cell>
          <cell r="EE32">
            <v>0</v>
          </cell>
          <cell r="EF32">
            <v>369</v>
          </cell>
          <cell r="EG32">
            <v>926</v>
          </cell>
          <cell r="EH32">
            <v>66</v>
          </cell>
          <cell r="EI32">
            <v>517</v>
          </cell>
          <cell r="EJ32">
            <v>749</v>
          </cell>
          <cell r="EK32">
            <v>0</v>
          </cell>
          <cell r="EL32">
            <v>0</v>
          </cell>
          <cell r="EM32">
            <v>4348</v>
          </cell>
          <cell r="EN32">
            <v>0</v>
          </cell>
          <cell r="EO32">
            <v>15373</v>
          </cell>
          <cell r="EQ32">
            <v>30695</v>
          </cell>
          <cell r="ER32">
            <v>20</v>
          </cell>
          <cell r="ES32">
            <v>0</v>
          </cell>
          <cell r="ET32">
            <v>0</v>
          </cell>
          <cell r="EU32">
            <v>0</v>
          </cell>
          <cell r="EV32">
            <v>979</v>
          </cell>
          <cell r="EW32">
            <v>0</v>
          </cell>
          <cell r="EX32">
            <v>0</v>
          </cell>
          <cell r="EY32">
            <v>0</v>
          </cell>
          <cell r="EZ32">
            <v>0</v>
          </cell>
          <cell r="FA32">
            <v>0</v>
          </cell>
          <cell r="FB32">
            <v>0</v>
          </cell>
          <cell r="FC32">
            <v>0</v>
          </cell>
          <cell r="FD32">
            <v>0</v>
          </cell>
          <cell r="FE32">
            <v>0</v>
          </cell>
          <cell r="FF32">
            <v>0</v>
          </cell>
          <cell r="FG32">
            <v>47067</v>
          </cell>
          <cell r="FH32">
            <v>0</v>
          </cell>
          <cell r="FI32">
            <v>85</v>
          </cell>
          <cell r="FJ32">
            <v>0</v>
          </cell>
          <cell r="FK32">
            <v>80</v>
          </cell>
          <cell r="FL32">
            <v>145</v>
          </cell>
          <cell r="FM32">
            <v>0</v>
          </cell>
          <cell r="FN32">
            <v>499</v>
          </cell>
          <cell r="FO32">
            <v>0</v>
          </cell>
          <cell r="FP32">
            <v>47876</v>
          </cell>
          <cell r="FQ32">
            <v>-170</v>
          </cell>
          <cell r="FR32">
            <v>0</v>
          </cell>
          <cell r="FS32">
            <v>0</v>
          </cell>
          <cell r="FT32">
            <v>0</v>
          </cell>
          <cell r="FU32">
            <v>-30982</v>
          </cell>
          <cell r="FV32">
            <v>0</v>
          </cell>
          <cell r="FW32">
            <v>0</v>
          </cell>
          <cell r="FX32">
            <v>0</v>
          </cell>
          <cell r="FY32">
            <v>0</v>
          </cell>
          <cell r="FZ32">
            <v>16724</v>
          </cell>
          <cell r="GA32">
            <v>0</v>
          </cell>
          <cell r="GB32">
            <v>-2340</v>
          </cell>
          <cell r="GC32">
            <v>14384</v>
          </cell>
          <cell r="GD32">
            <v>0</v>
          </cell>
          <cell r="GE32">
            <v>0</v>
          </cell>
          <cell r="GF32">
            <v>0</v>
          </cell>
          <cell r="GG32">
            <v>505</v>
          </cell>
          <cell r="GH32">
            <v>-500</v>
          </cell>
          <cell r="GI32">
            <v>-2585</v>
          </cell>
          <cell r="GJ32">
            <v>0</v>
          </cell>
          <cell r="GK32">
            <v>-4118</v>
          </cell>
          <cell r="GL32">
            <v>15</v>
          </cell>
          <cell r="GM32">
            <v>7701</v>
          </cell>
          <cell r="GO32">
            <v>0</v>
          </cell>
          <cell r="GP32">
            <v>0</v>
          </cell>
          <cell r="GQ32">
            <v>2616</v>
          </cell>
          <cell r="GR32">
            <v>2880</v>
          </cell>
          <cell r="GT32">
            <v>0</v>
          </cell>
          <cell r="GV32">
            <v>1796</v>
          </cell>
          <cell r="GW32">
            <v>0</v>
          </cell>
          <cell r="GX32">
            <v>0</v>
          </cell>
          <cell r="GY32">
            <v>-393</v>
          </cell>
          <cell r="GZ32">
            <v>1025</v>
          </cell>
          <cell r="HA32">
            <v>2428</v>
          </cell>
          <cell r="HN32">
            <v>0</v>
          </cell>
          <cell r="HO32">
            <v>1</v>
          </cell>
          <cell r="HP32">
            <v>15378</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row>
        <row r="33">
          <cell r="B33" t="str">
            <v>South Cambridgeshire</v>
          </cell>
          <cell r="C33" t="str">
            <v>EE</v>
          </cell>
          <cell r="D33" t="str">
            <v>SD</v>
          </cell>
          <cell r="E33">
            <v>0</v>
          </cell>
          <cell r="F33">
            <v>0</v>
          </cell>
          <cell r="G33">
            <v>0</v>
          </cell>
          <cell r="H33">
            <v>0</v>
          </cell>
          <cell r="I33">
            <v>0</v>
          </cell>
          <cell r="J33">
            <v>0</v>
          </cell>
          <cell r="K33">
            <v>0</v>
          </cell>
          <cell r="L33">
            <v>82</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82</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533</v>
          </cell>
          <cell r="BZ33">
            <v>336</v>
          </cell>
          <cell r="CA33">
            <v>33</v>
          </cell>
          <cell r="CB33">
            <v>676</v>
          </cell>
          <cell r="CC33">
            <v>154</v>
          </cell>
          <cell r="CD33">
            <v>25</v>
          </cell>
          <cell r="CE33">
            <v>0</v>
          </cell>
          <cell r="CF33">
            <v>1757</v>
          </cell>
          <cell r="CG33">
            <v>0</v>
          </cell>
          <cell r="CH33">
            <v>12</v>
          </cell>
          <cell r="CI33">
            <v>156</v>
          </cell>
          <cell r="CJ33">
            <v>76</v>
          </cell>
          <cell r="CK33">
            <v>26</v>
          </cell>
          <cell r="CL33">
            <v>0</v>
          </cell>
          <cell r="CM33">
            <v>270</v>
          </cell>
          <cell r="CN33">
            <v>0</v>
          </cell>
          <cell r="CO33">
            <v>0</v>
          </cell>
          <cell r="CP33">
            <v>0</v>
          </cell>
          <cell r="CQ33">
            <v>99</v>
          </cell>
          <cell r="CR33">
            <v>230</v>
          </cell>
          <cell r="CS33">
            <v>0</v>
          </cell>
          <cell r="CT33">
            <v>0</v>
          </cell>
          <cell r="CU33">
            <v>0</v>
          </cell>
          <cell r="CV33">
            <v>0</v>
          </cell>
          <cell r="CW33">
            <v>0</v>
          </cell>
          <cell r="CX33">
            <v>0</v>
          </cell>
          <cell r="CY33">
            <v>572</v>
          </cell>
          <cell r="CZ33">
            <v>52</v>
          </cell>
          <cell r="DA33">
            <v>93</v>
          </cell>
          <cell r="DB33">
            <v>0</v>
          </cell>
          <cell r="DC33">
            <v>0</v>
          </cell>
          <cell r="DD33">
            <v>210</v>
          </cell>
          <cell r="DE33">
            <v>0</v>
          </cell>
          <cell r="DF33">
            <v>174</v>
          </cell>
          <cell r="DG33">
            <v>0</v>
          </cell>
          <cell r="DH33">
            <v>0</v>
          </cell>
          <cell r="DI33">
            <v>813</v>
          </cell>
          <cell r="DJ33">
            <v>3345</v>
          </cell>
          <cell r="DK33">
            <v>0</v>
          </cell>
          <cell r="DL33">
            <v>0</v>
          </cell>
          <cell r="DM33">
            <v>0</v>
          </cell>
          <cell r="DN33">
            <v>0</v>
          </cell>
          <cell r="DO33">
            <v>0</v>
          </cell>
          <cell r="DP33">
            <v>5588</v>
          </cell>
          <cell r="DQ33">
            <v>103</v>
          </cell>
          <cell r="DR33">
            <v>1254</v>
          </cell>
          <cell r="DS33">
            <v>962</v>
          </cell>
          <cell r="DT33">
            <v>693</v>
          </cell>
          <cell r="DU33">
            <v>157</v>
          </cell>
          <cell r="DV33">
            <v>919</v>
          </cell>
          <cell r="DW33">
            <v>0</v>
          </cell>
          <cell r="DX33">
            <v>0</v>
          </cell>
          <cell r="DY33">
            <v>4088</v>
          </cell>
          <cell r="DZ33">
            <v>0</v>
          </cell>
          <cell r="EA33">
            <v>0</v>
          </cell>
          <cell r="EB33">
            <v>0</v>
          </cell>
          <cell r="EC33">
            <v>0</v>
          </cell>
          <cell r="ED33">
            <v>3658</v>
          </cell>
          <cell r="EE33">
            <v>0</v>
          </cell>
          <cell r="EF33">
            <v>507</v>
          </cell>
          <cell r="EG33">
            <v>626</v>
          </cell>
          <cell r="EH33">
            <v>33</v>
          </cell>
          <cell r="EI33">
            <v>252</v>
          </cell>
          <cell r="EJ33">
            <v>0</v>
          </cell>
          <cell r="EK33">
            <v>0</v>
          </cell>
          <cell r="EL33">
            <v>0</v>
          </cell>
          <cell r="EM33">
            <v>5076</v>
          </cell>
          <cell r="EN33">
            <v>0</v>
          </cell>
          <cell r="EO33">
            <v>16861</v>
          </cell>
          <cell r="EQ33">
            <v>15116</v>
          </cell>
          <cell r="ER33">
            <v>0</v>
          </cell>
          <cell r="ES33">
            <v>13216</v>
          </cell>
          <cell r="ET33">
            <v>0</v>
          </cell>
          <cell r="EU33">
            <v>135</v>
          </cell>
          <cell r="EV33">
            <v>4554</v>
          </cell>
          <cell r="EW33">
            <v>0</v>
          </cell>
          <cell r="EX33">
            <v>0</v>
          </cell>
          <cell r="EY33">
            <v>0</v>
          </cell>
          <cell r="EZ33">
            <v>0</v>
          </cell>
          <cell r="FA33">
            <v>0</v>
          </cell>
          <cell r="FB33">
            <v>0</v>
          </cell>
          <cell r="FC33">
            <v>0</v>
          </cell>
          <cell r="FD33">
            <v>0</v>
          </cell>
          <cell r="FE33">
            <v>0</v>
          </cell>
          <cell r="FF33">
            <v>0</v>
          </cell>
          <cell r="FG33">
            <v>49882</v>
          </cell>
          <cell r="FH33">
            <v>0</v>
          </cell>
          <cell r="FI33">
            <v>0</v>
          </cell>
          <cell r="FJ33">
            <v>0</v>
          </cell>
          <cell r="FK33">
            <v>0</v>
          </cell>
          <cell r="FL33">
            <v>372</v>
          </cell>
          <cell r="FM33">
            <v>0</v>
          </cell>
          <cell r="FN33">
            <v>0</v>
          </cell>
          <cell r="FO33">
            <v>76</v>
          </cell>
          <cell r="FP33">
            <v>50330</v>
          </cell>
          <cell r="FQ33">
            <v>-591</v>
          </cell>
          <cell r="FR33">
            <v>0</v>
          </cell>
          <cell r="FS33">
            <v>0</v>
          </cell>
          <cell r="FT33">
            <v>0</v>
          </cell>
          <cell r="FU33">
            <v>-28555</v>
          </cell>
          <cell r="FV33">
            <v>0</v>
          </cell>
          <cell r="FW33">
            <v>0</v>
          </cell>
          <cell r="FX33">
            <v>0</v>
          </cell>
          <cell r="FY33">
            <v>0</v>
          </cell>
          <cell r="FZ33">
            <v>21184</v>
          </cell>
          <cell r="GA33">
            <v>0</v>
          </cell>
          <cell r="GB33">
            <v>-4581</v>
          </cell>
          <cell r="GC33">
            <v>16603</v>
          </cell>
          <cell r="GD33">
            <v>0</v>
          </cell>
          <cell r="GE33">
            <v>0</v>
          </cell>
          <cell r="GF33">
            <v>0</v>
          </cell>
          <cell r="GG33">
            <v>0</v>
          </cell>
          <cell r="GH33">
            <v>-483</v>
          </cell>
          <cell r="GI33">
            <v>-1830</v>
          </cell>
          <cell r="GJ33">
            <v>0</v>
          </cell>
          <cell r="GK33">
            <v>-2126</v>
          </cell>
          <cell r="GL33">
            <v>-132</v>
          </cell>
          <cell r="GM33">
            <v>12032</v>
          </cell>
          <cell r="GO33">
            <v>0</v>
          </cell>
          <cell r="GP33">
            <v>0</v>
          </cell>
          <cell r="GQ33">
            <v>4149</v>
          </cell>
          <cell r="GR33">
            <v>10040</v>
          </cell>
          <cell r="GT33">
            <v>0</v>
          </cell>
          <cell r="GV33">
            <v>986</v>
          </cell>
          <cell r="GW33">
            <v>0</v>
          </cell>
          <cell r="GX33">
            <v>0</v>
          </cell>
          <cell r="GY33">
            <v>0</v>
          </cell>
          <cell r="GZ33">
            <v>0</v>
          </cell>
          <cell r="HA33">
            <v>986</v>
          </cell>
          <cell r="HN33">
            <v>0</v>
          </cell>
          <cell r="HO33">
            <v>1</v>
          </cell>
          <cell r="HP33">
            <v>16861</v>
          </cell>
          <cell r="HR33">
            <v>28600</v>
          </cell>
          <cell r="HS33">
            <v>370</v>
          </cell>
          <cell r="HT33">
            <v>616</v>
          </cell>
          <cell r="HU33">
            <v>5</v>
          </cell>
          <cell r="HV33">
            <v>0</v>
          </cell>
          <cell r="HW33">
            <v>54</v>
          </cell>
          <cell r="HX33">
            <v>173</v>
          </cell>
          <cell r="HY33">
            <v>9929</v>
          </cell>
          <cell r="HZ33">
            <v>0</v>
          </cell>
          <cell r="IA33">
            <v>39747</v>
          </cell>
          <cell r="IB33">
            <v>8286</v>
          </cell>
          <cell r="IC33">
            <v>3034</v>
          </cell>
          <cell r="ID33">
            <v>3779</v>
          </cell>
          <cell r="IE33">
            <v>85</v>
          </cell>
          <cell r="IF33">
            <v>7193</v>
          </cell>
          <cell r="IG33">
            <v>0</v>
          </cell>
          <cell r="IH33">
            <v>8004</v>
          </cell>
          <cell r="II33">
            <v>28</v>
          </cell>
          <cell r="IJ33">
            <v>0</v>
          </cell>
          <cell r="IK33">
            <v>8929</v>
          </cell>
          <cell r="IL33">
            <v>100</v>
          </cell>
          <cell r="IM33">
            <v>39438</v>
          </cell>
          <cell r="IN33">
            <v>309</v>
          </cell>
          <cell r="IO33">
            <v>10993</v>
          </cell>
        </row>
        <row r="34">
          <cell r="B34" t="str">
            <v>Huntingdonshire</v>
          </cell>
          <cell r="C34" t="str">
            <v>EE</v>
          </cell>
          <cell r="D34" t="str">
            <v>SD</v>
          </cell>
          <cell r="E34">
            <v>0</v>
          </cell>
          <cell r="F34">
            <v>0</v>
          </cell>
          <cell r="G34">
            <v>0</v>
          </cell>
          <cell r="H34">
            <v>0</v>
          </cell>
          <cell r="I34">
            <v>0</v>
          </cell>
          <cell r="J34">
            <v>0</v>
          </cell>
          <cell r="K34">
            <v>0</v>
          </cell>
          <cell r="L34">
            <v>72</v>
          </cell>
          <cell r="M34">
            <v>0</v>
          </cell>
          <cell r="N34">
            <v>49</v>
          </cell>
          <cell r="O34">
            <v>0</v>
          </cell>
          <cell r="P34">
            <v>0</v>
          </cell>
          <cell r="Q34">
            <v>0</v>
          </cell>
          <cell r="R34">
            <v>0</v>
          </cell>
          <cell r="S34">
            <v>0</v>
          </cell>
          <cell r="T34">
            <v>0</v>
          </cell>
          <cell r="U34">
            <v>-2000</v>
          </cell>
          <cell r="V34">
            <v>0</v>
          </cell>
          <cell r="W34">
            <v>92</v>
          </cell>
          <cell r="X34">
            <v>0</v>
          </cell>
          <cell r="Y34">
            <v>145</v>
          </cell>
          <cell r="Z34">
            <v>0</v>
          </cell>
          <cell r="AA34">
            <v>-1642</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1062</v>
          </cell>
          <cell r="BZ34">
            <v>601</v>
          </cell>
          <cell r="CA34">
            <v>-176</v>
          </cell>
          <cell r="CB34">
            <v>1651</v>
          </cell>
          <cell r="CC34">
            <v>0</v>
          </cell>
          <cell r="CD34">
            <v>0</v>
          </cell>
          <cell r="CE34">
            <v>0</v>
          </cell>
          <cell r="CF34">
            <v>3138</v>
          </cell>
          <cell r="CG34">
            <v>0</v>
          </cell>
          <cell r="CH34">
            <v>0</v>
          </cell>
          <cell r="CI34">
            <v>1920</v>
          </cell>
          <cell r="CJ34">
            <v>1615</v>
          </cell>
          <cell r="CK34">
            <v>0</v>
          </cell>
          <cell r="CL34">
            <v>0</v>
          </cell>
          <cell r="CM34">
            <v>3535</v>
          </cell>
          <cell r="CN34">
            <v>6</v>
          </cell>
          <cell r="CO34">
            <v>0</v>
          </cell>
          <cell r="CP34">
            <v>4</v>
          </cell>
          <cell r="CQ34">
            <v>416</v>
          </cell>
          <cell r="CR34">
            <v>584</v>
          </cell>
          <cell r="CS34">
            <v>14</v>
          </cell>
          <cell r="CT34">
            <v>10</v>
          </cell>
          <cell r="CU34">
            <v>0</v>
          </cell>
          <cell r="CV34">
            <v>0</v>
          </cell>
          <cell r="CW34">
            <v>0</v>
          </cell>
          <cell r="CX34">
            <v>57</v>
          </cell>
          <cell r="CY34">
            <v>423</v>
          </cell>
          <cell r="CZ34">
            <v>-75</v>
          </cell>
          <cell r="DA34">
            <v>4</v>
          </cell>
          <cell r="DB34">
            <v>327</v>
          </cell>
          <cell r="DC34">
            <v>286</v>
          </cell>
          <cell r="DD34">
            <v>127</v>
          </cell>
          <cell r="DE34">
            <v>0</v>
          </cell>
          <cell r="DF34">
            <v>446</v>
          </cell>
          <cell r="DG34">
            <v>0</v>
          </cell>
          <cell r="DH34">
            <v>0</v>
          </cell>
          <cell r="DI34">
            <v>1130</v>
          </cell>
          <cell r="DJ34">
            <v>2647</v>
          </cell>
          <cell r="DK34">
            <v>0</v>
          </cell>
          <cell r="DL34">
            <v>-32</v>
          </cell>
          <cell r="DM34">
            <v>108</v>
          </cell>
          <cell r="DN34">
            <v>0</v>
          </cell>
          <cell r="DO34">
            <v>0</v>
          </cell>
          <cell r="DP34">
            <v>6482</v>
          </cell>
          <cell r="DQ34">
            <v>134</v>
          </cell>
          <cell r="DR34">
            <v>145</v>
          </cell>
          <cell r="DS34">
            <v>1628</v>
          </cell>
          <cell r="DT34">
            <v>291</v>
          </cell>
          <cell r="DU34">
            <v>595</v>
          </cell>
          <cell r="DV34">
            <v>392</v>
          </cell>
          <cell r="DW34">
            <v>0</v>
          </cell>
          <cell r="DX34">
            <v>0</v>
          </cell>
          <cell r="DY34">
            <v>3185</v>
          </cell>
          <cell r="DZ34">
            <v>0</v>
          </cell>
          <cell r="EA34">
            <v>0</v>
          </cell>
          <cell r="EB34">
            <v>0</v>
          </cell>
          <cell r="EC34">
            <v>0</v>
          </cell>
          <cell r="ED34">
            <v>4469</v>
          </cell>
          <cell r="EE34">
            <v>0</v>
          </cell>
          <cell r="EF34">
            <v>422</v>
          </cell>
          <cell r="EG34">
            <v>0</v>
          </cell>
          <cell r="EH34">
            <v>47</v>
          </cell>
          <cell r="EI34">
            <v>346</v>
          </cell>
          <cell r="EJ34">
            <v>779</v>
          </cell>
          <cell r="EK34">
            <v>0</v>
          </cell>
          <cell r="EL34">
            <v>0</v>
          </cell>
          <cell r="EM34">
            <v>6063</v>
          </cell>
          <cell r="EN34">
            <v>0</v>
          </cell>
          <cell r="EO34">
            <v>20761</v>
          </cell>
          <cell r="EQ34">
            <v>35750</v>
          </cell>
          <cell r="ER34">
            <v>295</v>
          </cell>
          <cell r="ES34">
            <v>0</v>
          </cell>
          <cell r="ET34">
            <v>0</v>
          </cell>
          <cell r="EU34">
            <v>0</v>
          </cell>
          <cell r="EV34">
            <v>5030</v>
          </cell>
          <cell r="EW34">
            <v>0</v>
          </cell>
          <cell r="EX34">
            <v>0</v>
          </cell>
          <cell r="EY34">
            <v>0</v>
          </cell>
          <cell r="EZ34">
            <v>0</v>
          </cell>
          <cell r="FA34">
            <v>-1506</v>
          </cell>
          <cell r="FB34">
            <v>-610</v>
          </cell>
          <cell r="FC34">
            <v>0</v>
          </cell>
          <cell r="FD34">
            <v>0</v>
          </cell>
          <cell r="FE34">
            <v>0</v>
          </cell>
          <cell r="FF34">
            <v>0</v>
          </cell>
          <cell r="FG34">
            <v>59720</v>
          </cell>
          <cell r="FH34">
            <v>0</v>
          </cell>
          <cell r="FI34">
            <v>0</v>
          </cell>
          <cell r="FJ34">
            <v>0</v>
          </cell>
          <cell r="FK34">
            <v>0</v>
          </cell>
          <cell r="FL34">
            <v>-1502</v>
          </cell>
          <cell r="FM34">
            <v>0</v>
          </cell>
          <cell r="FN34">
            <v>698</v>
          </cell>
          <cell r="FO34">
            <v>0</v>
          </cell>
          <cell r="FP34">
            <v>58916</v>
          </cell>
          <cell r="FQ34">
            <v>-200</v>
          </cell>
          <cell r="FR34">
            <v>0</v>
          </cell>
          <cell r="FS34">
            <v>0</v>
          </cell>
          <cell r="FT34">
            <v>0</v>
          </cell>
          <cell r="FU34">
            <v>-35439</v>
          </cell>
          <cell r="FV34">
            <v>0</v>
          </cell>
          <cell r="FW34">
            <v>0</v>
          </cell>
          <cell r="FX34">
            <v>0</v>
          </cell>
          <cell r="FY34">
            <v>0</v>
          </cell>
          <cell r="FZ34">
            <v>23277</v>
          </cell>
          <cell r="GA34">
            <v>0</v>
          </cell>
          <cell r="GB34">
            <v>-5404</v>
          </cell>
          <cell r="GC34">
            <v>17873</v>
          </cell>
          <cell r="GD34">
            <v>0</v>
          </cell>
          <cell r="GE34">
            <v>0</v>
          </cell>
          <cell r="GF34">
            <v>0</v>
          </cell>
          <cell r="GG34">
            <v>0</v>
          </cell>
          <cell r="GH34">
            <v>797</v>
          </cell>
          <cell r="GI34">
            <v>-3183</v>
          </cell>
          <cell r="GJ34">
            <v>0</v>
          </cell>
          <cell r="GK34">
            <v>-2606</v>
          </cell>
          <cell r="GL34">
            <v>-82</v>
          </cell>
          <cell r="GM34">
            <v>12799</v>
          </cell>
          <cell r="GO34">
            <v>0</v>
          </cell>
          <cell r="GP34">
            <v>0</v>
          </cell>
          <cell r="GQ34">
            <v>11848</v>
          </cell>
          <cell r="GR34">
            <v>8537</v>
          </cell>
          <cell r="GT34">
            <v>0</v>
          </cell>
          <cell r="GV34">
            <v>0</v>
          </cell>
          <cell r="GW34">
            <v>0</v>
          </cell>
          <cell r="GX34">
            <v>0</v>
          </cell>
          <cell r="GY34">
            <v>0</v>
          </cell>
          <cell r="GZ34">
            <v>0</v>
          </cell>
          <cell r="HA34">
            <v>0</v>
          </cell>
          <cell r="HN34">
            <v>0</v>
          </cell>
          <cell r="HO34">
            <v>1</v>
          </cell>
          <cell r="HP34">
            <v>12799</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row>
        <row r="35">
          <cell r="B35" t="str">
            <v>Halton UA</v>
          </cell>
          <cell r="C35" t="str">
            <v>NW</v>
          </cell>
          <cell r="D35" t="str">
            <v>UA</v>
          </cell>
          <cell r="E35">
            <v>7163</v>
          </cell>
          <cell r="F35">
            <v>40259</v>
          </cell>
          <cell r="G35">
            <v>16194</v>
          </cell>
          <cell r="H35">
            <v>9378</v>
          </cell>
          <cell r="I35">
            <v>1425</v>
          </cell>
          <cell r="J35">
            <v>14561</v>
          </cell>
          <cell r="K35">
            <v>88980</v>
          </cell>
          <cell r="L35">
            <v>93</v>
          </cell>
          <cell r="M35">
            <v>1515</v>
          </cell>
          <cell r="N35">
            <v>2381</v>
          </cell>
          <cell r="O35">
            <v>307</v>
          </cell>
          <cell r="P35">
            <v>1803</v>
          </cell>
          <cell r="Q35">
            <v>0</v>
          </cell>
          <cell r="R35">
            <v>0</v>
          </cell>
          <cell r="S35">
            <v>315</v>
          </cell>
          <cell r="T35">
            <v>535</v>
          </cell>
          <cell r="U35">
            <v>73</v>
          </cell>
          <cell r="V35">
            <v>0</v>
          </cell>
          <cell r="W35">
            <v>0</v>
          </cell>
          <cell r="X35">
            <v>51</v>
          </cell>
          <cell r="Y35">
            <v>204</v>
          </cell>
          <cell r="Z35">
            <v>0</v>
          </cell>
          <cell r="AA35">
            <v>7277</v>
          </cell>
          <cell r="AB35">
            <v>0</v>
          </cell>
          <cell r="AC35">
            <v>7239</v>
          </cell>
          <cell r="AD35">
            <v>1423</v>
          </cell>
          <cell r="AE35">
            <v>2615</v>
          </cell>
          <cell r="AF35">
            <v>272</v>
          </cell>
          <cell r="AG35">
            <v>4781</v>
          </cell>
          <cell r="AH35">
            <v>0</v>
          </cell>
          <cell r="AI35">
            <v>2798</v>
          </cell>
          <cell r="AJ35">
            <v>19128</v>
          </cell>
          <cell r="AK35">
            <v>921</v>
          </cell>
          <cell r="AL35">
            <v>2360</v>
          </cell>
          <cell r="AM35">
            <v>1412</v>
          </cell>
          <cell r="AN35">
            <v>2699</v>
          </cell>
          <cell r="AO35">
            <v>2</v>
          </cell>
          <cell r="AP35">
            <v>786</v>
          </cell>
          <cell r="AQ35">
            <v>13353</v>
          </cell>
          <cell r="AR35">
            <v>24</v>
          </cell>
          <cell r="AS35">
            <v>1521</v>
          </cell>
          <cell r="AT35">
            <v>311</v>
          </cell>
          <cell r="AU35">
            <v>56</v>
          </cell>
          <cell r="AV35">
            <v>0</v>
          </cell>
          <cell r="AW35">
            <v>440</v>
          </cell>
          <cell r="AX35">
            <v>0</v>
          </cell>
          <cell r="AY35">
            <v>436</v>
          </cell>
          <cell r="AZ35">
            <v>3400</v>
          </cell>
          <cell r="BA35">
            <v>147</v>
          </cell>
          <cell r="BB35">
            <v>10555</v>
          </cell>
          <cell r="BC35">
            <v>38423</v>
          </cell>
          <cell r="BD35">
            <v>790</v>
          </cell>
          <cell r="BE35">
            <v>584</v>
          </cell>
          <cell r="BF35">
            <v>85</v>
          </cell>
          <cell r="BG35">
            <v>207</v>
          </cell>
          <cell r="BH35">
            <v>102</v>
          </cell>
          <cell r="BI35">
            <v>16</v>
          </cell>
          <cell r="BJ35">
            <v>1217</v>
          </cell>
          <cell r="BK35">
            <v>659</v>
          </cell>
          <cell r="BL35">
            <v>170</v>
          </cell>
          <cell r="BM35">
            <v>174</v>
          </cell>
          <cell r="BN35">
            <v>173</v>
          </cell>
          <cell r="BO35">
            <v>1394</v>
          </cell>
          <cell r="BP35">
            <v>450</v>
          </cell>
          <cell r="BQ35">
            <v>141</v>
          </cell>
          <cell r="BR35">
            <v>298</v>
          </cell>
          <cell r="BS35">
            <v>60</v>
          </cell>
          <cell r="BT35">
            <v>1439</v>
          </cell>
          <cell r="BU35">
            <v>1233</v>
          </cell>
          <cell r="BV35">
            <v>177</v>
          </cell>
          <cell r="BW35">
            <v>829</v>
          </cell>
          <cell r="BX35">
            <v>10198</v>
          </cell>
          <cell r="BY35">
            <v>448</v>
          </cell>
          <cell r="BZ35">
            <v>86</v>
          </cell>
          <cell r="CA35">
            <v>392</v>
          </cell>
          <cell r="CB35">
            <v>889</v>
          </cell>
          <cell r="CC35">
            <v>0</v>
          </cell>
          <cell r="CD35">
            <v>0</v>
          </cell>
          <cell r="CE35">
            <v>391</v>
          </cell>
          <cell r="CF35">
            <v>2206</v>
          </cell>
          <cell r="CG35">
            <v>0</v>
          </cell>
          <cell r="CH35">
            <v>812</v>
          </cell>
          <cell r="CI35">
            <v>2864</v>
          </cell>
          <cell r="CJ35">
            <v>5660</v>
          </cell>
          <cell r="CK35">
            <v>0</v>
          </cell>
          <cell r="CL35">
            <v>1863</v>
          </cell>
          <cell r="CM35">
            <v>11199</v>
          </cell>
          <cell r="CN35">
            <v>-183</v>
          </cell>
          <cell r="CO35">
            <v>121</v>
          </cell>
          <cell r="CP35">
            <v>0</v>
          </cell>
          <cell r="CQ35">
            <v>533</v>
          </cell>
          <cell r="CR35">
            <v>311</v>
          </cell>
          <cell r="CS35">
            <v>0</v>
          </cell>
          <cell r="CT35">
            <v>0</v>
          </cell>
          <cell r="CU35">
            <v>0</v>
          </cell>
          <cell r="CV35">
            <v>21</v>
          </cell>
          <cell r="CW35">
            <v>200</v>
          </cell>
          <cell r="CX35">
            <v>77</v>
          </cell>
          <cell r="CY35">
            <v>0</v>
          </cell>
          <cell r="CZ35">
            <v>0</v>
          </cell>
          <cell r="DA35">
            <v>389</v>
          </cell>
          <cell r="DB35">
            <v>0</v>
          </cell>
          <cell r="DC35">
            <v>199</v>
          </cell>
          <cell r="DD35">
            <v>0</v>
          </cell>
          <cell r="DE35">
            <v>43</v>
          </cell>
          <cell r="DF35">
            <v>0</v>
          </cell>
          <cell r="DG35">
            <v>0</v>
          </cell>
          <cell r="DH35">
            <v>0</v>
          </cell>
          <cell r="DI35">
            <v>328</v>
          </cell>
          <cell r="DJ35">
            <v>2395</v>
          </cell>
          <cell r="DK35">
            <v>5517</v>
          </cell>
          <cell r="DL35">
            <v>-126</v>
          </cell>
          <cell r="DM35">
            <v>239</v>
          </cell>
          <cell r="DN35">
            <v>319</v>
          </cell>
          <cell r="DO35">
            <v>0</v>
          </cell>
          <cell r="DP35">
            <v>10383</v>
          </cell>
          <cell r="DQ35">
            <v>94</v>
          </cell>
          <cell r="DR35">
            <v>-22</v>
          </cell>
          <cell r="DS35">
            <v>0</v>
          </cell>
          <cell r="DT35">
            <v>0</v>
          </cell>
          <cell r="DU35">
            <v>147</v>
          </cell>
          <cell r="DV35">
            <v>1047</v>
          </cell>
          <cell r="DW35">
            <v>0</v>
          </cell>
          <cell r="DX35">
            <v>653</v>
          </cell>
          <cell r="DY35">
            <v>1919</v>
          </cell>
          <cell r="DZ35">
            <v>0</v>
          </cell>
          <cell r="EA35">
            <v>0</v>
          </cell>
          <cell r="EB35">
            <v>179</v>
          </cell>
          <cell r="EC35">
            <v>0</v>
          </cell>
          <cell r="ED35">
            <v>3395</v>
          </cell>
          <cell r="EE35">
            <v>0</v>
          </cell>
          <cell r="EF35">
            <v>889</v>
          </cell>
          <cell r="EG35">
            <v>933</v>
          </cell>
          <cell r="EH35">
            <v>265</v>
          </cell>
          <cell r="EI35">
            <v>646</v>
          </cell>
          <cell r="EJ35">
            <v>0</v>
          </cell>
          <cell r="EK35">
            <v>0</v>
          </cell>
          <cell r="EL35">
            <v>0</v>
          </cell>
          <cell r="EM35">
            <v>6307</v>
          </cell>
          <cell r="EN35">
            <v>-96</v>
          </cell>
          <cell r="EO35">
            <v>195924</v>
          </cell>
          <cell r="EQ35">
            <v>55602</v>
          </cell>
          <cell r="ER35">
            <v>66</v>
          </cell>
          <cell r="ES35">
            <v>0</v>
          </cell>
          <cell r="ET35">
            <v>0</v>
          </cell>
          <cell r="EU35">
            <v>0</v>
          </cell>
          <cell r="EV35">
            <v>62</v>
          </cell>
          <cell r="EW35">
            <v>0</v>
          </cell>
          <cell r="EX35">
            <v>0</v>
          </cell>
          <cell r="EY35">
            <v>0</v>
          </cell>
          <cell r="EZ35">
            <v>0</v>
          </cell>
          <cell r="FA35">
            <v>-350</v>
          </cell>
          <cell r="FB35">
            <v>-478</v>
          </cell>
          <cell r="FC35">
            <v>0</v>
          </cell>
          <cell r="FD35">
            <v>0</v>
          </cell>
          <cell r="FE35">
            <v>0</v>
          </cell>
          <cell r="FF35">
            <v>0</v>
          </cell>
          <cell r="FG35">
            <v>250826</v>
          </cell>
          <cell r="FH35">
            <v>60</v>
          </cell>
          <cell r="FI35">
            <v>0</v>
          </cell>
          <cell r="FJ35">
            <v>0</v>
          </cell>
          <cell r="FK35">
            <v>0</v>
          </cell>
          <cell r="FL35">
            <v>2306</v>
          </cell>
          <cell r="FM35">
            <v>0</v>
          </cell>
          <cell r="FN35">
            <v>3003</v>
          </cell>
          <cell r="FO35">
            <v>0</v>
          </cell>
          <cell r="FP35">
            <v>256195</v>
          </cell>
          <cell r="FQ35">
            <v>-497</v>
          </cell>
          <cell r="FR35">
            <v>0</v>
          </cell>
          <cell r="FS35">
            <v>0</v>
          </cell>
          <cell r="FT35">
            <v>0</v>
          </cell>
          <cell r="FU35">
            <v>-56765</v>
          </cell>
          <cell r="FV35">
            <v>0</v>
          </cell>
          <cell r="FW35">
            <v>0</v>
          </cell>
          <cell r="FX35">
            <v>0</v>
          </cell>
          <cell r="FY35">
            <v>0</v>
          </cell>
          <cell r="FZ35">
            <v>198933</v>
          </cell>
          <cell r="GA35">
            <v>-51</v>
          </cell>
          <cell r="GB35">
            <v>-93267</v>
          </cell>
          <cell r="GC35">
            <v>105615</v>
          </cell>
          <cell r="GD35">
            <v>2835</v>
          </cell>
          <cell r="GE35">
            <v>0</v>
          </cell>
          <cell r="GF35">
            <v>0</v>
          </cell>
          <cell r="GG35">
            <v>247</v>
          </cell>
          <cell r="GH35">
            <v>-6030</v>
          </cell>
          <cell r="GI35">
            <v>-28261</v>
          </cell>
          <cell r="GJ35">
            <v>0</v>
          </cell>
          <cell r="GK35">
            <v>-33144</v>
          </cell>
          <cell r="GL35">
            <v>-2550</v>
          </cell>
          <cell r="GM35">
            <v>38711</v>
          </cell>
          <cell r="GO35">
            <v>6590</v>
          </cell>
          <cell r="GP35">
            <v>820</v>
          </cell>
          <cell r="GQ35">
            <v>34502</v>
          </cell>
          <cell r="GR35">
            <v>8646</v>
          </cell>
          <cell r="GT35">
            <v>0</v>
          </cell>
          <cell r="GV35">
            <v>20</v>
          </cell>
          <cell r="GW35">
            <v>0</v>
          </cell>
          <cell r="GX35">
            <v>0</v>
          </cell>
          <cell r="GY35">
            <v>0</v>
          </cell>
          <cell r="GZ35">
            <v>0</v>
          </cell>
          <cell r="HA35">
            <v>20</v>
          </cell>
          <cell r="HN35">
            <v>0</v>
          </cell>
          <cell r="HO35">
            <v>1</v>
          </cell>
          <cell r="HP35">
            <v>195924</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row>
        <row r="36">
          <cell r="B36" t="str">
            <v>Warrington UA</v>
          </cell>
          <cell r="C36" t="str">
            <v>NW</v>
          </cell>
          <cell r="D36" t="str">
            <v>UA</v>
          </cell>
          <cell r="E36">
            <v>4994</v>
          </cell>
          <cell r="F36">
            <v>81485</v>
          </cell>
          <cell r="G36">
            <v>20740</v>
          </cell>
          <cell r="H36">
            <v>9664</v>
          </cell>
          <cell r="I36">
            <v>0</v>
          </cell>
          <cell r="J36">
            <v>6702</v>
          </cell>
          <cell r="K36">
            <v>123585</v>
          </cell>
          <cell r="L36">
            <v>-47</v>
          </cell>
          <cell r="M36">
            <v>266</v>
          </cell>
          <cell r="N36">
            <v>1944</v>
          </cell>
          <cell r="O36">
            <v>424</v>
          </cell>
          <cell r="P36">
            <v>1968</v>
          </cell>
          <cell r="Q36">
            <v>0</v>
          </cell>
          <cell r="R36">
            <v>0</v>
          </cell>
          <cell r="S36">
            <v>140</v>
          </cell>
          <cell r="T36">
            <v>1225</v>
          </cell>
          <cell r="U36">
            <v>-418</v>
          </cell>
          <cell r="V36">
            <v>3262</v>
          </cell>
          <cell r="W36">
            <v>0</v>
          </cell>
          <cell r="X36">
            <v>840</v>
          </cell>
          <cell r="Y36">
            <v>560</v>
          </cell>
          <cell r="Z36">
            <v>26</v>
          </cell>
          <cell r="AA36">
            <v>10190</v>
          </cell>
          <cell r="AB36">
            <v>244</v>
          </cell>
          <cell r="AC36">
            <v>15470</v>
          </cell>
          <cell r="AD36">
            <v>0</v>
          </cell>
          <cell r="AE36">
            <v>2805</v>
          </cell>
          <cell r="AF36">
            <v>287</v>
          </cell>
          <cell r="AG36">
            <v>470</v>
          </cell>
          <cell r="AH36">
            <v>40</v>
          </cell>
          <cell r="AI36">
            <v>11735</v>
          </cell>
          <cell r="AJ36">
            <v>31051</v>
          </cell>
          <cell r="AK36">
            <v>2897</v>
          </cell>
          <cell r="AL36">
            <v>6658</v>
          </cell>
          <cell r="AM36">
            <v>0</v>
          </cell>
          <cell r="AN36">
            <v>156</v>
          </cell>
          <cell r="AO36">
            <v>333</v>
          </cell>
          <cell r="AP36">
            <v>7007</v>
          </cell>
          <cell r="AQ36">
            <v>16895</v>
          </cell>
          <cell r="AR36">
            <v>1064</v>
          </cell>
          <cell r="AS36">
            <v>1473</v>
          </cell>
          <cell r="AT36">
            <v>894</v>
          </cell>
          <cell r="AU36">
            <v>46</v>
          </cell>
          <cell r="AV36">
            <v>0</v>
          </cell>
          <cell r="AW36">
            <v>195</v>
          </cell>
          <cell r="AX36">
            <v>0</v>
          </cell>
          <cell r="AY36">
            <v>86</v>
          </cell>
          <cell r="AZ36">
            <v>7469</v>
          </cell>
          <cell r="BA36">
            <v>757</v>
          </cell>
          <cell r="BB36">
            <v>4940</v>
          </cell>
          <cell r="BC36">
            <v>50870</v>
          </cell>
          <cell r="BD36">
            <v>2033</v>
          </cell>
          <cell r="BE36">
            <v>182</v>
          </cell>
          <cell r="BF36">
            <v>4</v>
          </cell>
          <cell r="BG36">
            <v>247</v>
          </cell>
          <cell r="BH36">
            <v>211</v>
          </cell>
          <cell r="BI36">
            <v>10</v>
          </cell>
          <cell r="BJ36">
            <v>11</v>
          </cell>
          <cell r="BK36">
            <v>35</v>
          </cell>
          <cell r="BL36">
            <v>21</v>
          </cell>
          <cell r="BM36">
            <v>1460</v>
          </cell>
          <cell r="BN36">
            <v>0</v>
          </cell>
          <cell r="BO36">
            <v>2199</v>
          </cell>
          <cell r="BP36">
            <v>825</v>
          </cell>
          <cell r="BQ36">
            <v>80</v>
          </cell>
          <cell r="BR36">
            <v>176</v>
          </cell>
          <cell r="BS36">
            <v>0</v>
          </cell>
          <cell r="BT36">
            <v>651</v>
          </cell>
          <cell r="BU36">
            <v>1467</v>
          </cell>
          <cell r="BV36">
            <v>190</v>
          </cell>
          <cell r="BW36">
            <v>2104</v>
          </cell>
          <cell r="BX36">
            <v>11906</v>
          </cell>
          <cell r="BY36">
            <v>697</v>
          </cell>
          <cell r="BZ36">
            <v>325</v>
          </cell>
          <cell r="CA36">
            <v>0</v>
          </cell>
          <cell r="CB36">
            <v>1658</v>
          </cell>
          <cell r="CC36">
            <v>0</v>
          </cell>
          <cell r="CD36">
            <v>4092</v>
          </cell>
          <cell r="CE36">
            <v>0</v>
          </cell>
          <cell r="CF36">
            <v>6772</v>
          </cell>
          <cell r="CG36">
            <v>0</v>
          </cell>
          <cell r="CH36">
            <v>1484</v>
          </cell>
          <cell r="CI36">
            <v>1738</v>
          </cell>
          <cell r="CJ36">
            <v>3397</v>
          </cell>
          <cell r="CK36">
            <v>0</v>
          </cell>
          <cell r="CL36">
            <v>2343</v>
          </cell>
          <cell r="CM36">
            <v>8962</v>
          </cell>
          <cell r="CN36">
            <v>-626</v>
          </cell>
          <cell r="CO36">
            <v>1701</v>
          </cell>
          <cell r="CP36">
            <v>0</v>
          </cell>
          <cell r="CQ36">
            <v>0</v>
          </cell>
          <cell r="CR36">
            <v>0</v>
          </cell>
          <cell r="CS36">
            <v>0</v>
          </cell>
          <cell r="CT36">
            <v>0</v>
          </cell>
          <cell r="CU36">
            <v>0</v>
          </cell>
          <cell r="CV36">
            <v>0</v>
          </cell>
          <cell r="CW36">
            <v>0</v>
          </cell>
          <cell r="CX36">
            <v>0</v>
          </cell>
          <cell r="CY36">
            <v>0</v>
          </cell>
          <cell r="CZ36">
            <v>0</v>
          </cell>
          <cell r="DA36">
            <v>0</v>
          </cell>
          <cell r="DB36">
            <v>393</v>
          </cell>
          <cell r="DC36">
            <v>0</v>
          </cell>
          <cell r="DD36">
            <v>49</v>
          </cell>
          <cell r="DE36">
            <v>0</v>
          </cell>
          <cell r="DF36">
            <v>0</v>
          </cell>
          <cell r="DG36">
            <v>0</v>
          </cell>
          <cell r="DH36">
            <v>0</v>
          </cell>
          <cell r="DI36">
            <v>1704</v>
          </cell>
          <cell r="DJ36">
            <v>4275</v>
          </cell>
          <cell r="DK36">
            <v>4763</v>
          </cell>
          <cell r="DL36">
            <v>-109</v>
          </cell>
          <cell r="DM36">
            <v>556</v>
          </cell>
          <cell r="DN36">
            <v>0</v>
          </cell>
          <cell r="DO36">
            <v>151</v>
          </cell>
          <cell r="DP36">
            <v>12857</v>
          </cell>
          <cell r="DQ36">
            <v>212</v>
          </cell>
          <cell r="DR36">
            <v>-64</v>
          </cell>
          <cell r="DS36">
            <v>0</v>
          </cell>
          <cell r="DT36">
            <v>0</v>
          </cell>
          <cell r="DU36">
            <v>111</v>
          </cell>
          <cell r="DV36">
            <v>1224</v>
          </cell>
          <cell r="DW36">
            <v>0</v>
          </cell>
          <cell r="DX36">
            <v>0</v>
          </cell>
          <cell r="DY36">
            <v>1483</v>
          </cell>
          <cell r="DZ36">
            <v>0</v>
          </cell>
          <cell r="EA36">
            <v>0</v>
          </cell>
          <cell r="EB36">
            <v>394</v>
          </cell>
          <cell r="EC36">
            <v>0</v>
          </cell>
          <cell r="ED36">
            <v>4044</v>
          </cell>
          <cell r="EE36">
            <v>70</v>
          </cell>
          <cell r="EF36">
            <v>983</v>
          </cell>
          <cell r="EG36">
            <v>10</v>
          </cell>
          <cell r="EH36">
            <v>205</v>
          </cell>
          <cell r="EI36">
            <v>-93</v>
          </cell>
          <cell r="EJ36">
            <v>1041</v>
          </cell>
          <cell r="EK36">
            <v>0</v>
          </cell>
          <cell r="EL36">
            <v>0</v>
          </cell>
          <cell r="EM36">
            <v>6654</v>
          </cell>
          <cell r="EN36">
            <v>526</v>
          </cell>
          <cell r="EO36">
            <v>264856</v>
          </cell>
          <cell r="EQ36">
            <v>54488</v>
          </cell>
          <cell r="ER36">
            <v>10</v>
          </cell>
          <cell r="ES36">
            <v>0</v>
          </cell>
          <cell r="ET36">
            <v>0</v>
          </cell>
          <cell r="EU36">
            <v>0</v>
          </cell>
          <cell r="EV36">
            <v>1508</v>
          </cell>
          <cell r="EW36">
            <v>0</v>
          </cell>
          <cell r="EX36">
            <v>0</v>
          </cell>
          <cell r="EY36">
            <v>0</v>
          </cell>
          <cell r="EZ36">
            <v>0</v>
          </cell>
          <cell r="FA36">
            <v>0</v>
          </cell>
          <cell r="FB36">
            <v>0</v>
          </cell>
          <cell r="FC36">
            <v>0</v>
          </cell>
          <cell r="FD36">
            <v>0</v>
          </cell>
          <cell r="FE36">
            <v>0</v>
          </cell>
          <cell r="FF36">
            <v>0</v>
          </cell>
          <cell r="FG36">
            <v>320862</v>
          </cell>
          <cell r="FH36">
            <v>115</v>
          </cell>
          <cell r="FI36">
            <v>0</v>
          </cell>
          <cell r="FJ36">
            <v>0</v>
          </cell>
          <cell r="FK36">
            <v>0</v>
          </cell>
          <cell r="FL36">
            <v>2963</v>
          </cell>
          <cell r="FM36">
            <v>0</v>
          </cell>
          <cell r="FN36">
            <v>12446</v>
          </cell>
          <cell r="FO36">
            <v>0</v>
          </cell>
          <cell r="FP36">
            <v>336386</v>
          </cell>
          <cell r="FQ36">
            <v>-8971</v>
          </cell>
          <cell r="FR36">
            <v>0</v>
          </cell>
          <cell r="FS36">
            <v>0</v>
          </cell>
          <cell r="FT36">
            <v>0</v>
          </cell>
          <cell r="FU36">
            <v>-55104</v>
          </cell>
          <cell r="FV36">
            <v>0</v>
          </cell>
          <cell r="FW36">
            <v>0</v>
          </cell>
          <cell r="FX36">
            <v>0</v>
          </cell>
          <cell r="FY36">
            <v>0</v>
          </cell>
          <cell r="FZ36">
            <v>272311</v>
          </cell>
          <cell r="GA36">
            <v>-33</v>
          </cell>
          <cell r="GB36">
            <v>-137899</v>
          </cell>
          <cell r="GC36">
            <v>134379</v>
          </cell>
          <cell r="GD36">
            <v>0</v>
          </cell>
          <cell r="GE36">
            <v>0</v>
          </cell>
          <cell r="GF36">
            <v>0</v>
          </cell>
          <cell r="GG36">
            <v>2192</v>
          </cell>
          <cell r="GH36">
            <v>0</v>
          </cell>
          <cell r="GI36">
            <v>-24932</v>
          </cell>
          <cell r="GJ36">
            <v>0</v>
          </cell>
          <cell r="GK36">
            <v>-31607</v>
          </cell>
          <cell r="GL36">
            <v>-1178</v>
          </cell>
          <cell r="GM36">
            <v>78854</v>
          </cell>
          <cell r="GO36">
            <v>8570</v>
          </cell>
          <cell r="GP36">
            <v>0</v>
          </cell>
          <cell r="GQ36">
            <v>17344</v>
          </cell>
          <cell r="GR36">
            <v>6462</v>
          </cell>
          <cell r="GT36">
            <v>0</v>
          </cell>
          <cell r="GV36">
            <v>0</v>
          </cell>
          <cell r="GW36">
            <v>0</v>
          </cell>
          <cell r="GX36">
            <v>0</v>
          </cell>
          <cell r="GY36">
            <v>0</v>
          </cell>
          <cell r="GZ36">
            <v>0</v>
          </cell>
          <cell r="HA36">
            <v>0</v>
          </cell>
          <cell r="HN36">
            <v>0</v>
          </cell>
          <cell r="HO36">
            <v>1</v>
          </cell>
          <cell r="HP36">
            <v>264856</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row>
        <row r="37">
          <cell r="B37" t="str">
            <v>Cheshire East UA</v>
          </cell>
          <cell r="C37" t="str">
            <v>NW</v>
          </cell>
          <cell r="D37" t="str">
            <v>UA</v>
          </cell>
          <cell r="E37">
            <v>14851</v>
          </cell>
          <cell r="F37">
            <v>95859</v>
          </cell>
          <cell r="G37">
            <v>40000</v>
          </cell>
          <cell r="H37">
            <v>13287</v>
          </cell>
          <cell r="I37">
            <v>3557</v>
          </cell>
          <cell r="J37">
            <v>13571</v>
          </cell>
          <cell r="K37">
            <v>181125</v>
          </cell>
          <cell r="L37">
            <v>1960</v>
          </cell>
          <cell r="M37">
            <v>107</v>
          </cell>
          <cell r="N37">
            <v>5089</v>
          </cell>
          <cell r="O37">
            <v>1673</v>
          </cell>
          <cell r="P37">
            <v>2477</v>
          </cell>
          <cell r="Q37">
            <v>0</v>
          </cell>
          <cell r="R37">
            <v>0</v>
          </cell>
          <cell r="S37">
            <v>285</v>
          </cell>
          <cell r="T37">
            <v>0</v>
          </cell>
          <cell r="U37">
            <v>-1649</v>
          </cell>
          <cell r="V37">
            <v>3422</v>
          </cell>
          <cell r="W37">
            <v>0</v>
          </cell>
          <cell r="X37">
            <v>2466</v>
          </cell>
          <cell r="Y37">
            <v>1511</v>
          </cell>
          <cell r="Z37">
            <v>0</v>
          </cell>
          <cell r="AA37">
            <v>17341</v>
          </cell>
          <cell r="AB37">
            <v>2440</v>
          </cell>
          <cell r="AC37">
            <v>21333</v>
          </cell>
          <cell r="AD37">
            <v>7484</v>
          </cell>
          <cell r="AE37">
            <v>8151</v>
          </cell>
          <cell r="AF37">
            <v>1593</v>
          </cell>
          <cell r="AG37">
            <v>2142</v>
          </cell>
          <cell r="AH37">
            <v>13</v>
          </cell>
          <cell r="AI37">
            <v>1858</v>
          </cell>
          <cell r="AJ37">
            <v>45015</v>
          </cell>
          <cell r="AK37">
            <v>4461</v>
          </cell>
          <cell r="AL37">
            <v>19346</v>
          </cell>
          <cell r="AM37">
            <v>860</v>
          </cell>
          <cell r="AN37">
            <v>1179</v>
          </cell>
          <cell r="AO37">
            <v>464</v>
          </cell>
          <cell r="AP37">
            <v>6591</v>
          </cell>
          <cell r="AQ37">
            <v>33763</v>
          </cell>
          <cell r="AR37">
            <v>1951</v>
          </cell>
          <cell r="AS37">
            <v>2773</v>
          </cell>
          <cell r="AT37">
            <v>2386</v>
          </cell>
          <cell r="AU37">
            <v>110</v>
          </cell>
          <cell r="AV37">
            <v>0</v>
          </cell>
          <cell r="AW37">
            <v>857</v>
          </cell>
          <cell r="AX37">
            <v>677</v>
          </cell>
          <cell r="AY37">
            <v>1117</v>
          </cell>
          <cell r="AZ37">
            <v>14873</v>
          </cell>
          <cell r="BA37">
            <v>-2313</v>
          </cell>
          <cell r="BB37">
            <v>10378</v>
          </cell>
          <cell r="BC37">
            <v>99473</v>
          </cell>
          <cell r="BD37">
            <v>2186</v>
          </cell>
          <cell r="BE37">
            <v>969</v>
          </cell>
          <cell r="BF37">
            <v>105</v>
          </cell>
          <cell r="BG37">
            <v>368</v>
          </cell>
          <cell r="BH37">
            <v>145</v>
          </cell>
          <cell r="BI37">
            <v>30</v>
          </cell>
          <cell r="BJ37">
            <v>900</v>
          </cell>
          <cell r="BK37">
            <v>85</v>
          </cell>
          <cell r="BL37">
            <v>85</v>
          </cell>
          <cell r="BM37">
            <v>96</v>
          </cell>
          <cell r="BN37">
            <v>84</v>
          </cell>
          <cell r="BO37">
            <v>2195</v>
          </cell>
          <cell r="BP37">
            <v>849</v>
          </cell>
          <cell r="BQ37">
            <v>111</v>
          </cell>
          <cell r="BR37">
            <v>384</v>
          </cell>
          <cell r="BS37">
            <v>20</v>
          </cell>
          <cell r="BT37">
            <v>1562</v>
          </cell>
          <cell r="BU37">
            <v>2308</v>
          </cell>
          <cell r="BV37">
            <v>0</v>
          </cell>
          <cell r="BW37">
            <v>4145</v>
          </cell>
          <cell r="BX37">
            <v>16627</v>
          </cell>
          <cell r="BY37">
            <v>784</v>
          </cell>
          <cell r="BZ37">
            <v>1118</v>
          </cell>
          <cell r="CA37">
            <v>373</v>
          </cell>
          <cell r="CB37">
            <v>3347</v>
          </cell>
          <cell r="CC37">
            <v>-18</v>
          </cell>
          <cell r="CD37">
            <v>6693</v>
          </cell>
          <cell r="CE37">
            <v>41</v>
          </cell>
          <cell r="CF37">
            <v>12338</v>
          </cell>
          <cell r="CG37">
            <v>338</v>
          </cell>
          <cell r="CH37">
            <v>1102</v>
          </cell>
          <cell r="CI37">
            <v>5076</v>
          </cell>
          <cell r="CJ37">
            <v>4827</v>
          </cell>
          <cell r="CK37">
            <v>408</v>
          </cell>
          <cell r="CL37">
            <v>4586</v>
          </cell>
          <cell r="CM37">
            <v>16338</v>
          </cell>
          <cell r="CN37">
            <v>-1032</v>
          </cell>
          <cell r="CO37">
            <v>1087</v>
          </cell>
          <cell r="CP37">
            <v>2</v>
          </cell>
          <cell r="CQ37">
            <v>709</v>
          </cell>
          <cell r="CR37">
            <v>1083</v>
          </cell>
          <cell r="CS37">
            <v>0</v>
          </cell>
          <cell r="CT37">
            <v>12</v>
          </cell>
          <cell r="CU37">
            <v>0</v>
          </cell>
          <cell r="CV37">
            <v>0</v>
          </cell>
          <cell r="CW37">
            <v>54</v>
          </cell>
          <cell r="CX37">
            <v>189</v>
          </cell>
          <cell r="CY37">
            <v>544</v>
          </cell>
          <cell r="CZ37">
            <v>-231</v>
          </cell>
          <cell r="DA37">
            <v>112</v>
          </cell>
          <cell r="DB37">
            <v>268</v>
          </cell>
          <cell r="DC37">
            <v>753</v>
          </cell>
          <cell r="DD37">
            <v>0</v>
          </cell>
          <cell r="DE37">
            <v>-18</v>
          </cell>
          <cell r="DF37">
            <v>0</v>
          </cell>
          <cell r="DG37">
            <v>0</v>
          </cell>
          <cell r="DH37">
            <v>-241</v>
          </cell>
          <cell r="DI37">
            <v>3295</v>
          </cell>
          <cell r="DJ37">
            <v>6971</v>
          </cell>
          <cell r="DK37">
            <v>13761</v>
          </cell>
          <cell r="DL37">
            <v>0</v>
          </cell>
          <cell r="DM37">
            <v>3886</v>
          </cell>
          <cell r="DN37">
            <v>122</v>
          </cell>
          <cell r="DO37">
            <v>0</v>
          </cell>
          <cell r="DP37">
            <v>31326</v>
          </cell>
          <cell r="DQ37">
            <v>146</v>
          </cell>
          <cell r="DR37">
            <v>125</v>
          </cell>
          <cell r="DS37">
            <v>1323</v>
          </cell>
          <cell r="DT37">
            <v>248</v>
          </cell>
          <cell r="DU37">
            <v>871</v>
          </cell>
          <cell r="DV37">
            <v>1018</v>
          </cell>
          <cell r="DW37">
            <v>0</v>
          </cell>
          <cell r="DX37">
            <v>960</v>
          </cell>
          <cell r="DY37">
            <v>4691</v>
          </cell>
          <cell r="DZ37">
            <v>0</v>
          </cell>
          <cell r="EA37">
            <v>0</v>
          </cell>
          <cell r="EB37">
            <v>561</v>
          </cell>
          <cell r="EC37">
            <v>0</v>
          </cell>
          <cell r="ED37">
            <v>5132</v>
          </cell>
          <cell r="EE37">
            <v>0</v>
          </cell>
          <cell r="EF37">
            <v>1353</v>
          </cell>
          <cell r="EG37">
            <v>-260</v>
          </cell>
          <cell r="EH37">
            <v>202</v>
          </cell>
          <cell r="EI37">
            <v>1574</v>
          </cell>
          <cell r="EJ37">
            <v>0</v>
          </cell>
          <cell r="EK37">
            <v>0</v>
          </cell>
          <cell r="EL37">
            <v>168</v>
          </cell>
          <cell r="EM37">
            <v>8730</v>
          </cell>
          <cell r="EN37">
            <v>0</v>
          </cell>
          <cell r="EO37">
            <v>433003</v>
          </cell>
          <cell r="EQ37">
            <v>86200</v>
          </cell>
          <cell r="ER37">
            <v>0</v>
          </cell>
          <cell r="ES37">
            <v>0</v>
          </cell>
          <cell r="ET37">
            <v>0</v>
          </cell>
          <cell r="EU37">
            <v>0</v>
          </cell>
          <cell r="EV37">
            <v>5508</v>
          </cell>
          <cell r="EW37">
            <v>0</v>
          </cell>
          <cell r="EX37">
            <v>0</v>
          </cell>
          <cell r="EY37">
            <v>0</v>
          </cell>
          <cell r="EZ37">
            <v>0</v>
          </cell>
          <cell r="FA37">
            <v>729</v>
          </cell>
          <cell r="FB37">
            <v>0</v>
          </cell>
          <cell r="FC37">
            <v>0</v>
          </cell>
          <cell r="FD37">
            <v>0</v>
          </cell>
          <cell r="FE37">
            <v>0</v>
          </cell>
          <cell r="FF37">
            <v>0</v>
          </cell>
          <cell r="FG37">
            <v>525440</v>
          </cell>
          <cell r="FH37">
            <v>256</v>
          </cell>
          <cell r="FI37">
            <v>800</v>
          </cell>
          <cell r="FJ37">
            <v>0</v>
          </cell>
          <cell r="FK37">
            <v>0</v>
          </cell>
          <cell r="FL37">
            <v>9100</v>
          </cell>
          <cell r="FM37">
            <v>0</v>
          </cell>
          <cell r="FN37">
            <v>4300</v>
          </cell>
          <cell r="FO37">
            <v>0</v>
          </cell>
          <cell r="FP37">
            <v>539896</v>
          </cell>
          <cell r="FQ37">
            <v>-200</v>
          </cell>
          <cell r="FR37">
            <v>0</v>
          </cell>
          <cell r="FS37">
            <v>0</v>
          </cell>
          <cell r="FT37">
            <v>0</v>
          </cell>
          <cell r="FU37">
            <v>-90907</v>
          </cell>
          <cell r="FV37">
            <v>0</v>
          </cell>
          <cell r="FW37">
            <v>0</v>
          </cell>
          <cell r="FX37">
            <v>0</v>
          </cell>
          <cell r="FY37">
            <v>0</v>
          </cell>
          <cell r="FZ37">
            <v>448789</v>
          </cell>
          <cell r="GA37">
            <v>-35</v>
          </cell>
          <cell r="GB37">
            <v>-196913</v>
          </cell>
          <cell r="GC37">
            <v>251841</v>
          </cell>
          <cell r="GD37">
            <v>0</v>
          </cell>
          <cell r="GE37">
            <v>0</v>
          </cell>
          <cell r="GF37">
            <v>0</v>
          </cell>
          <cell r="GG37">
            <v>4065</v>
          </cell>
          <cell r="GH37">
            <v>0</v>
          </cell>
          <cell r="GI37">
            <v>-39182</v>
          </cell>
          <cell r="GJ37">
            <v>0</v>
          </cell>
          <cell r="GK37">
            <v>-42431</v>
          </cell>
          <cell r="GL37">
            <v>0</v>
          </cell>
          <cell r="GM37">
            <v>174293</v>
          </cell>
          <cell r="GO37">
            <v>8810</v>
          </cell>
          <cell r="GP37">
            <v>1950</v>
          </cell>
          <cell r="GQ37">
            <v>22508</v>
          </cell>
          <cell r="GR37">
            <v>14722</v>
          </cell>
          <cell r="GT37">
            <v>0</v>
          </cell>
          <cell r="GV37">
            <v>29630</v>
          </cell>
          <cell r="GW37">
            <v>0</v>
          </cell>
          <cell r="GX37">
            <v>34816</v>
          </cell>
          <cell r="GY37">
            <v>-38377</v>
          </cell>
          <cell r="GZ37">
            <v>9280</v>
          </cell>
          <cell r="HA37">
            <v>35349</v>
          </cell>
          <cell r="HN37">
            <v>0</v>
          </cell>
          <cell r="HO37">
            <v>1</v>
          </cell>
          <cell r="HP37">
            <v>433577</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row>
        <row r="38">
          <cell r="B38" t="str">
            <v>Cheshire West and Chester UA</v>
          </cell>
          <cell r="C38" t="str">
            <v>NW</v>
          </cell>
          <cell r="D38" t="str">
            <v>UA</v>
          </cell>
          <cell r="E38">
            <v>17428</v>
          </cell>
          <cell r="F38">
            <v>116407</v>
          </cell>
          <cell r="G38">
            <v>57581</v>
          </cell>
          <cell r="H38">
            <v>22130</v>
          </cell>
          <cell r="I38">
            <v>1100</v>
          </cell>
          <cell r="J38">
            <v>14100</v>
          </cell>
          <cell r="K38">
            <v>228746</v>
          </cell>
          <cell r="L38">
            <v>758</v>
          </cell>
          <cell r="M38">
            <v>0</v>
          </cell>
          <cell r="N38">
            <v>5743</v>
          </cell>
          <cell r="O38">
            <v>1082</v>
          </cell>
          <cell r="P38">
            <v>4544</v>
          </cell>
          <cell r="Q38">
            <v>0</v>
          </cell>
          <cell r="R38">
            <v>0</v>
          </cell>
          <cell r="S38">
            <v>306</v>
          </cell>
          <cell r="T38">
            <v>423</v>
          </cell>
          <cell r="U38">
            <v>-1094</v>
          </cell>
          <cell r="V38">
            <v>4079</v>
          </cell>
          <cell r="W38">
            <v>0</v>
          </cell>
          <cell r="X38">
            <v>2209</v>
          </cell>
          <cell r="Y38">
            <v>1244</v>
          </cell>
          <cell r="Z38">
            <v>0</v>
          </cell>
          <cell r="AA38">
            <v>19294</v>
          </cell>
          <cell r="AB38">
            <v>3119</v>
          </cell>
          <cell r="AC38">
            <v>19323</v>
          </cell>
          <cell r="AD38">
            <v>1458</v>
          </cell>
          <cell r="AE38">
            <v>7505</v>
          </cell>
          <cell r="AF38">
            <v>532</v>
          </cell>
          <cell r="AG38">
            <v>7954</v>
          </cell>
          <cell r="AH38">
            <v>27</v>
          </cell>
          <cell r="AI38">
            <v>1513</v>
          </cell>
          <cell r="AJ38">
            <v>41431</v>
          </cell>
          <cell r="AK38">
            <v>4956</v>
          </cell>
          <cell r="AL38">
            <v>17645</v>
          </cell>
          <cell r="AM38">
            <v>210</v>
          </cell>
          <cell r="AN38">
            <v>441</v>
          </cell>
          <cell r="AO38">
            <v>87</v>
          </cell>
          <cell r="AP38">
            <v>6659</v>
          </cell>
          <cell r="AQ38">
            <v>32564</v>
          </cell>
          <cell r="AR38">
            <v>2385</v>
          </cell>
          <cell r="AS38">
            <v>3002</v>
          </cell>
          <cell r="AT38">
            <v>5921</v>
          </cell>
          <cell r="AU38">
            <v>0</v>
          </cell>
          <cell r="AV38">
            <v>0</v>
          </cell>
          <cell r="AW38">
            <v>2201</v>
          </cell>
          <cell r="AX38">
            <v>79</v>
          </cell>
          <cell r="AY38">
            <v>1280</v>
          </cell>
          <cell r="AZ38">
            <v>7892</v>
          </cell>
          <cell r="BA38">
            <v>1077</v>
          </cell>
          <cell r="BB38">
            <v>1377</v>
          </cell>
          <cell r="BC38">
            <v>87776</v>
          </cell>
          <cell r="BD38">
            <v>1787</v>
          </cell>
          <cell r="BE38">
            <v>1517</v>
          </cell>
          <cell r="BF38">
            <v>104</v>
          </cell>
          <cell r="BG38">
            <v>625</v>
          </cell>
          <cell r="BH38">
            <v>240</v>
          </cell>
          <cell r="BI38">
            <v>141</v>
          </cell>
          <cell r="BJ38">
            <v>557</v>
          </cell>
          <cell r="BK38">
            <v>140</v>
          </cell>
          <cell r="BL38">
            <v>0</v>
          </cell>
          <cell r="BM38">
            <v>621</v>
          </cell>
          <cell r="BN38">
            <v>0</v>
          </cell>
          <cell r="BO38">
            <v>2552</v>
          </cell>
          <cell r="BP38">
            <v>1031</v>
          </cell>
          <cell r="BQ38">
            <v>0</v>
          </cell>
          <cell r="BR38">
            <v>516</v>
          </cell>
          <cell r="BS38">
            <v>0</v>
          </cell>
          <cell r="BT38">
            <v>1294</v>
          </cell>
          <cell r="BU38">
            <v>1778</v>
          </cell>
          <cell r="BV38">
            <v>417</v>
          </cell>
          <cell r="BW38">
            <v>3594</v>
          </cell>
          <cell r="BX38">
            <v>16914</v>
          </cell>
          <cell r="BY38">
            <v>1821</v>
          </cell>
          <cell r="BZ38">
            <v>2075</v>
          </cell>
          <cell r="CA38">
            <v>0</v>
          </cell>
          <cell r="CB38">
            <v>1396</v>
          </cell>
          <cell r="CC38">
            <v>96</v>
          </cell>
          <cell r="CD38">
            <v>4883</v>
          </cell>
          <cell r="CE38">
            <v>0</v>
          </cell>
          <cell r="CF38">
            <v>10271</v>
          </cell>
          <cell r="CG38">
            <v>188</v>
          </cell>
          <cell r="CH38">
            <v>3992</v>
          </cell>
          <cell r="CI38">
            <v>1196</v>
          </cell>
          <cell r="CJ38">
            <v>1893</v>
          </cell>
          <cell r="CK38">
            <v>481</v>
          </cell>
          <cell r="CL38">
            <v>4194</v>
          </cell>
          <cell r="CM38">
            <v>11944</v>
          </cell>
          <cell r="CN38">
            <v>-433</v>
          </cell>
          <cell r="CO38">
            <v>648</v>
          </cell>
          <cell r="CP38">
            <v>23</v>
          </cell>
          <cell r="CQ38">
            <v>417</v>
          </cell>
          <cell r="CR38">
            <v>345</v>
          </cell>
          <cell r="CS38">
            <v>16</v>
          </cell>
          <cell r="CT38">
            <v>357</v>
          </cell>
          <cell r="CU38">
            <v>50</v>
          </cell>
          <cell r="CV38">
            <v>0</v>
          </cell>
          <cell r="CW38">
            <v>287</v>
          </cell>
          <cell r="CX38">
            <v>101</v>
          </cell>
          <cell r="CY38">
            <v>555</v>
          </cell>
          <cell r="CZ38">
            <v>-71</v>
          </cell>
          <cell r="DA38">
            <v>288</v>
          </cell>
          <cell r="DB38">
            <v>513</v>
          </cell>
          <cell r="DC38">
            <v>708</v>
          </cell>
          <cell r="DD38">
            <v>0</v>
          </cell>
          <cell r="DE38">
            <v>0</v>
          </cell>
          <cell r="DF38">
            <v>0</v>
          </cell>
          <cell r="DG38">
            <v>0</v>
          </cell>
          <cell r="DH38">
            <v>0</v>
          </cell>
          <cell r="DI38">
            <v>7881</v>
          </cell>
          <cell r="DJ38">
            <v>5541</v>
          </cell>
          <cell r="DK38">
            <v>6691</v>
          </cell>
          <cell r="DL38">
            <v>0</v>
          </cell>
          <cell r="DM38">
            <v>6748</v>
          </cell>
          <cell r="DN38">
            <v>295</v>
          </cell>
          <cell r="DO38">
            <v>527</v>
          </cell>
          <cell r="DP38">
            <v>31487</v>
          </cell>
          <cell r="DQ38">
            <v>8</v>
          </cell>
          <cell r="DR38">
            <v>1544</v>
          </cell>
          <cell r="DS38">
            <v>866</v>
          </cell>
          <cell r="DT38">
            <v>1</v>
          </cell>
          <cell r="DU38">
            <v>3416</v>
          </cell>
          <cell r="DV38">
            <v>4446</v>
          </cell>
          <cell r="DW38">
            <v>0</v>
          </cell>
          <cell r="DX38">
            <v>323</v>
          </cell>
          <cell r="DY38">
            <v>10604</v>
          </cell>
          <cell r="DZ38">
            <v>0</v>
          </cell>
          <cell r="EA38">
            <v>0</v>
          </cell>
          <cell r="EB38">
            <v>592</v>
          </cell>
          <cell r="EC38">
            <v>0</v>
          </cell>
          <cell r="ED38">
            <v>5924</v>
          </cell>
          <cell r="EE38">
            <v>0</v>
          </cell>
          <cell r="EF38">
            <v>1707</v>
          </cell>
          <cell r="EG38">
            <v>1576</v>
          </cell>
          <cell r="EH38">
            <v>339</v>
          </cell>
          <cell r="EI38">
            <v>1599</v>
          </cell>
          <cell r="EJ38">
            <v>1292</v>
          </cell>
          <cell r="EK38">
            <v>0</v>
          </cell>
          <cell r="EL38">
            <v>-264</v>
          </cell>
          <cell r="EM38">
            <v>12765</v>
          </cell>
          <cell r="EN38">
            <v>0</v>
          </cell>
          <cell r="EO38">
            <v>471232</v>
          </cell>
          <cell r="EQ38">
            <v>81779</v>
          </cell>
          <cell r="ER38">
            <v>430</v>
          </cell>
          <cell r="ES38">
            <v>11361</v>
          </cell>
          <cell r="ET38">
            <v>0</v>
          </cell>
          <cell r="EU38">
            <v>0</v>
          </cell>
          <cell r="EV38">
            <v>2613</v>
          </cell>
          <cell r="EW38">
            <v>0</v>
          </cell>
          <cell r="EX38">
            <v>0</v>
          </cell>
          <cell r="EY38">
            <v>0</v>
          </cell>
          <cell r="EZ38">
            <v>283</v>
          </cell>
          <cell r="FA38">
            <v>-6077</v>
          </cell>
          <cell r="FB38">
            <v>-512</v>
          </cell>
          <cell r="FC38">
            <v>0</v>
          </cell>
          <cell r="FD38">
            <v>0</v>
          </cell>
          <cell r="FE38">
            <v>0</v>
          </cell>
          <cell r="FF38">
            <v>0</v>
          </cell>
          <cell r="FG38">
            <v>561109</v>
          </cell>
          <cell r="FH38">
            <v>0</v>
          </cell>
          <cell r="FI38">
            <v>1150</v>
          </cell>
          <cell r="FJ38">
            <v>0</v>
          </cell>
          <cell r="FK38">
            <v>260</v>
          </cell>
          <cell r="FL38">
            <v>13470</v>
          </cell>
          <cell r="FM38">
            <v>0</v>
          </cell>
          <cell r="FN38">
            <v>12768</v>
          </cell>
          <cell r="FO38">
            <v>-2700</v>
          </cell>
          <cell r="FP38">
            <v>586057</v>
          </cell>
          <cell r="FQ38">
            <v>-20</v>
          </cell>
          <cell r="FR38">
            <v>0</v>
          </cell>
          <cell r="FS38">
            <v>0</v>
          </cell>
          <cell r="FT38">
            <v>0</v>
          </cell>
          <cell r="FU38">
            <v>-105923</v>
          </cell>
          <cell r="FV38">
            <v>0</v>
          </cell>
          <cell r="FW38">
            <v>0</v>
          </cell>
          <cell r="FX38">
            <v>479</v>
          </cell>
          <cell r="FY38">
            <v>-479</v>
          </cell>
          <cell r="FZ38">
            <v>480114</v>
          </cell>
          <cell r="GA38">
            <v>-334</v>
          </cell>
          <cell r="GB38">
            <v>-236054</v>
          </cell>
          <cell r="GC38">
            <v>243726</v>
          </cell>
          <cell r="GD38">
            <v>0</v>
          </cell>
          <cell r="GE38">
            <v>0</v>
          </cell>
          <cell r="GF38">
            <v>-250</v>
          </cell>
          <cell r="GG38">
            <v>185</v>
          </cell>
          <cell r="GH38">
            <v>826</v>
          </cell>
          <cell r="GI38">
            <v>-44213</v>
          </cell>
          <cell r="GJ38">
            <v>0</v>
          </cell>
          <cell r="GK38">
            <v>-51698</v>
          </cell>
          <cell r="GL38">
            <v>-2028</v>
          </cell>
          <cell r="GM38">
            <v>146547</v>
          </cell>
          <cell r="GO38">
            <v>9000</v>
          </cell>
          <cell r="GP38">
            <v>1987</v>
          </cell>
          <cell r="GQ38">
            <v>37929</v>
          </cell>
          <cell r="GR38">
            <v>21348</v>
          </cell>
          <cell r="GT38">
            <v>0</v>
          </cell>
          <cell r="GV38">
            <v>28366</v>
          </cell>
          <cell r="GW38">
            <v>0</v>
          </cell>
          <cell r="GX38">
            <v>0</v>
          </cell>
          <cell r="GY38">
            <v>0</v>
          </cell>
          <cell r="GZ38">
            <v>0</v>
          </cell>
          <cell r="HA38">
            <v>28366</v>
          </cell>
          <cell r="HN38">
            <v>0</v>
          </cell>
          <cell r="HO38">
            <v>1</v>
          </cell>
          <cell r="HP38">
            <v>468147</v>
          </cell>
          <cell r="HR38">
            <v>22092</v>
          </cell>
          <cell r="HS38">
            <v>458</v>
          </cell>
          <cell r="HT38">
            <v>159</v>
          </cell>
          <cell r="HU38">
            <v>46</v>
          </cell>
          <cell r="HV38">
            <v>0</v>
          </cell>
          <cell r="HW38">
            <v>2</v>
          </cell>
          <cell r="HX38">
            <v>0</v>
          </cell>
          <cell r="HY38">
            <v>0</v>
          </cell>
          <cell r="HZ38">
            <v>0</v>
          </cell>
          <cell r="IA38">
            <v>22757</v>
          </cell>
          <cell r="IB38">
            <v>5587</v>
          </cell>
          <cell r="IC38">
            <v>3973</v>
          </cell>
          <cell r="ID38">
            <v>1024</v>
          </cell>
          <cell r="IE38">
            <v>0</v>
          </cell>
          <cell r="IF38">
            <v>2726</v>
          </cell>
          <cell r="IG38">
            <v>2471</v>
          </cell>
          <cell r="IH38">
            <v>0</v>
          </cell>
          <cell r="II38">
            <v>4</v>
          </cell>
          <cell r="IJ38">
            <v>0</v>
          </cell>
          <cell r="IK38">
            <v>6150</v>
          </cell>
          <cell r="IL38">
            <v>884</v>
          </cell>
          <cell r="IM38">
            <v>22819</v>
          </cell>
          <cell r="IN38">
            <v>-62</v>
          </cell>
          <cell r="IO38">
            <v>725</v>
          </cell>
        </row>
        <row r="39">
          <cell r="B39" t="str">
            <v>Hartlepool UA</v>
          </cell>
          <cell r="C39" t="str">
            <v>NE</v>
          </cell>
          <cell r="D39" t="str">
            <v>UA</v>
          </cell>
          <cell r="E39">
            <v>4509</v>
          </cell>
          <cell r="F39">
            <v>34584</v>
          </cell>
          <cell r="G39">
            <v>10840</v>
          </cell>
          <cell r="H39">
            <v>4677</v>
          </cell>
          <cell r="I39">
            <v>759</v>
          </cell>
          <cell r="J39">
            <v>5804</v>
          </cell>
          <cell r="K39">
            <v>61173</v>
          </cell>
          <cell r="L39">
            <v>0</v>
          </cell>
          <cell r="M39">
            <v>189</v>
          </cell>
          <cell r="N39">
            <v>1667</v>
          </cell>
          <cell r="O39">
            <v>318</v>
          </cell>
          <cell r="P39">
            <v>1344</v>
          </cell>
          <cell r="Q39">
            <v>0</v>
          </cell>
          <cell r="R39">
            <v>0</v>
          </cell>
          <cell r="S39">
            <v>461</v>
          </cell>
          <cell r="T39">
            <v>0</v>
          </cell>
          <cell r="U39">
            <v>-412</v>
          </cell>
          <cell r="V39">
            <v>2350</v>
          </cell>
          <cell r="W39">
            <v>0</v>
          </cell>
          <cell r="X39">
            <v>0</v>
          </cell>
          <cell r="Y39">
            <v>33</v>
          </cell>
          <cell r="Z39">
            <v>0</v>
          </cell>
          <cell r="AA39">
            <v>5950</v>
          </cell>
          <cell r="AB39">
            <v>1193</v>
          </cell>
          <cell r="AC39">
            <v>6883</v>
          </cell>
          <cell r="AD39">
            <v>67</v>
          </cell>
          <cell r="AE39">
            <v>2537</v>
          </cell>
          <cell r="AF39">
            <v>918</v>
          </cell>
          <cell r="AG39">
            <v>4418</v>
          </cell>
          <cell r="AH39">
            <v>0</v>
          </cell>
          <cell r="AI39">
            <v>2404</v>
          </cell>
          <cell r="AJ39">
            <v>18421</v>
          </cell>
          <cell r="AK39">
            <v>1626</v>
          </cell>
          <cell r="AL39">
            <v>824</v>
          </cell>
          <cell r="AM39">
            <v>0</v>
          </cell>
          <cell r="AN39">
            <v>0</v>
          </cell>
          <cell r="AO39">
            <v>0</v>
          </cell>
          <cell r="AP39">
            <v>5947</v>
          </cell>
          <cell r="AQ39">
            <v>7818</v>
          </cell>
          <cell r="AR39">
            <v>3959</v>
          </cell>
          <cell r="AS39">
            <v>1128</v>
          </cell>
          <cell r="AT39">
            <v>571</v>
          </cell>
          <cell r="AU39">
            <v>20</v>
          </cell>
          <cell r="AV39">
            <v>0</v>
          </cell>
          <cell r="AW39">
            <v>147</v>
          </cell>
          <cell r="AX39">
            <v>0</v>
          </cell>
          <cell r="AY39">
            <v>150</v>
          </cell>
          <cell r="AZ39">
            <v>4322</v>
          </cell>
          <cell r="BA39">
            <v>265</v>
          </cell>
          <cell r="BB39">
            <v>3977</v>
          </cell>
          <cell r="BC39">
            <v>30754</v>
          </cell>
          <cell r="BD39">
            <v>402</v>
          </cell>
          <cell r="BE39">
            <v>386</v>
          </cell>
          <cell r="BF39">
            <v>7</v>
          </cell>
          <cell r="BG39">
            <v>117</v>
          </cell>
          <cell r="BH39">
            <v>50</v>
          </cell>
          <cell r="BI39">
            <v>3</v>
          </cell>
          <cell r="BJ39">
            <v>636</v>
          </cell>
          <cell r="BK39">
            <v>90</v>
          </cell>
          <cell r="BL39">
            <v>90</v>
          </cell>
          <cell r="BM39">
            <v>239</v>
          </cell>
          <cell r="BN39">
            <v>50</v>
          </cell>
          <cell r="BO39">
            <v>2401</v>
          </cell>
          <cell r="BP39">
            <v>838</v>
          </cell>
          <cell r="BQ39">
            <v>225</v>
          </cell>
          <cell r="BR39">
            <v>377</v>
          </cell>
          <cell r="BS39">
            <v>80</v>
          </cell>
          <cell r="BT39">
            <v>1063</v>
          </cell>
          <cell r="BU39">
            <v>758</v>
          </cell>
          <cell r="BV39">
            <v>1504</v>
          </cell>
          <cell r="BW39">
            <v>0</v>
          </cell>
          <cell r="BX39">
            <v>9316</v>
          </cell>
          <cell r="BY39">
            <v>518</v>
          </cell>
          <cell r="BZ39">
            <v>198</v>
          </cell>
          <cell r="CA39">
            <v>0</v>
          </cell>
          <cell r="CB39">
            <v>364</v>
          </cell>
          <cell r="CC39">
            <v>0</v>
          </cell>
          <cell r="CD39">
            <v>2099</v>
          </cell>
          <cell r="CE39">
            <v>0</v>
          </cell>
          <cell r="CF39">
            <v>3179</v>
          </cell>
          <cell r="CG39">
            <v>0</v>
          </cell>
          <cell r="CH39">
            <v>641</v>
          </cell>
          <cell r="CI39">
            <v>1133</v>
          </cell>
          <cell r="CJ39">
            <v>2129</v>
          </cell>
          <cell r="CK39">
            <v>485</v>
          </cell>
          <cell r="CL39">
            <v>1318</v>
          </cell>
          <cell r="CM39">
            <v>5705</v>
          </cell>
          <cell r="CN39">
            <v>37</v>
          </cell>
          <cell r="CO39">
            <v>609</v>
          </cell>
          <cell r="CP39">
            <v>31</v>
          </cell>
          <cell r="CQ39">
            <v>31</v>
          </cell>
          <cell r="CR39">
            <v>481</v>
          </cell>
          <cell r="CS39">
            <v>145</v>
          </cell>
          <cell r="CT39">
            <v>31</v>
          </cell>
          <cell r="CU39">
            <v>0</v>
          </cell>
          <cell r="CV39">
            <v>0</v>
          </cell>
          <cell r="CW39">
            <v>30</v>
          </cell>
          <cell r="CX39">
            <v>111</v>
          </cell>
          <cell r="CY39">
            <v>31</v>
          </cell>
          <cell r="CZ39">
            <v>-126</v>
          </cell>
          <cell r="DA39">
            <v>322</v>
          </cell>
          <cell r="DB39">
            <v>20</v>
          </cell>
          <cell r="DC39">
            <v>615</v>
          </cell>
          <cell r="DD39">
            <v>158</v>
          </cell>
          <cell r="DE39">
            <v>238</v>
          </cell>
          <cell r="DF39">
            <v>0</v>
          </cell>
          <cell r="DG39">
            <v>238</v>
          </cell>
          <cell r="DH39">
            <v>-5</v>
          </cell>
          <cell r="DI39">
            <v>1894</v>
          </cell>
          <cell r="DJ39">
            <v>2452</v>
          </cell>
          <cell r="DK39">
            <v>1795</v>
          </cell>
          <cell r="DL39">
            <v>0</v>
          </cell>
          <cell r="DM39">
            <v>0</v>
          </cell>
          <cell r="DN39">
            <v>0</v>
          </cell>
          <cell r="DO39">
            <v>0</v>
          </cell>
          <cell r="DP39">
            <v>9138</v>
          </cell>
          <cell r="DQ39">
            <v>25</v>
          </cell>
          <cell r="DR39">
            <v>260</v>
          </cell>
          <cell r="DS39">
            <v>403</v>
          </cell>
          <cell r="DT39">
            <v>0</v>
          </cell>
          <cell r="DU39">
            <v>1178</v>
          </cell>
          <cell r="DV39">
            <v>223</v>
          </cell>
          <cell r="DW39">
            <v>0</v>
          </cell>
          <cell r="DX39">
            <v>0</v>
          </cell>
          <cell r="DY39">
            <v>2089</v>
          </cell>
          <cell r="DZ39">
            <v>0</v>
          </cell>
          <cell r="EA39">
            <v>0</v>
          </cell>
          <cell r="EB39">
            <v>183</v>
          </cell>
          <cell r="EC39">
            <v>4</v>
          </cell>
          <cell r="ED39">
            <v>3059</v>
          </cell>
          <cell r="EE39">
            <v>521</v>
          </cell>
          <cell r="EF39">
            <v>463</v>
          </cell>
          <cell r="EG39">
            <v>586</v>
          </cell>
          <cell r="EH39">
            <v>70</v>
          </cell>
          <cell r="EI39">
            <v>675</v>
          </cell>
          <cell r="EJ39">
            <v>550</v>
          </cell>
          <cell r="EK39">
            <v>46</v>
          </cell>
          <cell r="EL39">
            <v>0</v>
          </cell>
          <cell r="EM39">
            <v>6157</v>
          </cell>
          <cell r="EN39">
            <v>143</v>
          </cell>
          <cell r="EO39">
            <v>152026</v>
          </cell>
          <cell r="EQ39">
            <v>48539</v>
          </cell>
          <cell r="ER39">
            <v>0</v>
          </cell>
          <cell r="ES39">
            <v>0</v>
          </cell>
          <cell r="ET39">
            <v>0</v>
          </cell>
          <cell r="EU39">
            <v>0</v>
          </cell>
          <cell r="EV39">
            <v>24</v>
          </cell>
          <cell r="EW39">
            <v>0</v>
          </cell>
          <cell r="EX39">
            <v>0</v>
          </cell>
          <cell r="EY39">
            <v>0</v>
          </cell>
          <cell r="EZ39">
            <v>26</v>
          </cell>
          <cell r="FA39">
            <v>1202</v>
          </cell>
          <cell r="FB39">
            <v>254</v>
          </cell>
          <cell r="FC39">
            <v>-1450</v>
          </cell>
          <cell r="FD39">
            <v>-787</v>
          </cell>
          <cell r="FE39">
            <v>0</v>
          </cell>
          <cell r="FF39">
            <v>0</v>
          </cell>
          <cell r="FG39">
            <v>199834</v>
          </cell>
          <cell r="FH39">
            <v>71</v>
          </cell>
          <cell r="FI39">
            <v>0</v>
          </cell>
          <cell r="FJ39">
            <v>0</v>
          </cell>
          <cell r="FK39">
            <v>0</v>
          </cell>
          <cell r="FL39">
            <v>2681</v>
          </cell>
          <cell r="FM39">
            <v>0</v>
          </cell>
          <cell r="FN39">
            <v>2629</v>
          </cell>
          <cell r="FO39">
            <v>0</v>
          </cell>
          <cell r="FP39">
            <v>205215</v>
          </cell>
          <cell r="FQ39">
            <v>-19</v>
          </cell>
          <cell r="FR39">
            <v>0</v>
          </cell>
          <cell r="FS39">
            <v>0</v>
          </cell>
          <cell r="FT39">
            <v>0</v>
          </cell>
          <cell r="FU39">
            <v>-50740</v>
          </cell>
          <cell r="FV39">
            <v>0</v>
          </cell>
          <cell r="FW39">
            <v>0</v>
          </cell>
          <cell r="FX39">
            <v>0</v>
          </cell>
          <cell r="FY39">
            <v>0</v>
          </cell>
          <cell r="FZ39">
            <v>154456</v>
          </cell>
          <cell r="GA39">
            <v>-44</v>
          </cell>
          <cell r="GB39">
            <v>-68841</v>
          </cell>
          <cell r="GC39">
            <v>85571</v>
          </cell>
          <cell r="GD39">
            <v>0</v>
          </cell>
          <cell r="GE39">
            <v>0</v>
          </cell>
          <cell r="GF39">
            <v>0</v>
          </cell>
          <cell r="GG39">
            <v>-3294</v>
          </cell>
          <cell r="GH39">
            <v>0</v>
          </cell>
          <cell r="GI39">
            <v>-22684</v>
          </cell>
          <cell r="GJ39">
            <v>0</v>
          </cell>
          <cell r="GK39">
            <v>-27286</v>
          </cell>
          <cell r="GL39">
            <v>-648</v>
          </cell>
          <cell r="GM39">
            <v>31659</v>
          </cell>
          <cell r="GO39">
            <v>6799</v>
          </cell>
          <cell r="GP39">
            <v>500</v>
          </cell>
          <cell r="GQ39">
            <v>34159</v>
          </cell>
          <cell r="GR39">
            <v>4938</v>
          </cell>
          <cell r="GT39">
            <v>0</v>
          </cell>
          <cell r="GV39">
            <v>9026</v>
          </cell>
          <cell r="GW39">
            <v>1077</v>
          </cell>
          <cell r="GX39">
            <v>1085</v>
          </cell>
          <cell r="GY39">
            <v>11892</v>
          </cell>
          <cell r="GZ39">
            <v>2968</v>
          </cell>
          <cell r="HA39">
            <v>26048</v>
          </cell>
          <cell r="HN39">
            <v>0</v>
          </cell>
          <cell r="HO39">
            <v>1</v>
          </cell>
          <cell r="HP39">
            <v>152027</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row>
        <row r="40">
          <cell r="B40" t="str">
            <v>Middlesbrough UA</v>
          </cell>
          <cell r="C40" t="str">
            <v>NE</v>
          </cell>
          <cell r="D40" t="str">
            <v>UA</v>
          </cell>
          <cell r="E40">
            <v>9362</v>
          </cell>
          <cell r="F40">
            <v>46915</v>
          </cell>
          <cell r="G40">
            <v>15927</v>
          </cell>
          <cell r="H40">
            <v>16379</v>
          </cell>
          <cell r="I40">
            <v>1428</v>
          </cell>
          <cell r="J40">
            <v>3611</v>
          </cell>
          <cell r="K40">
            <v>93622</v>
          </cell>
          <cell r="L40">
            <v>863</v>
          </cell>
          <cell r="M40">
            <v>613</v>
          </cell>
          <cell r="N40">
            <v>1326</v>
          </cell>
          <cell r="O40">
            <v>327</v>
          </cell>
          <cell r="P40">
            <v>1740</v>
          </cell>
          <cell r="Q40">
            <v>0</v>
          </cell>
          <cell r="R40">
            <v>5</v>
          </cell>
          <cell r="S40">
            <v>311</v>
          </cell>
          <cell r="T40">
            <v>178</v>
          </cell>
          <cell r="U40">
            <v>-879</v>
          </cell>
          <cell r="V40">
            <v>4176</v>
          </cell>
          <cell r="W40">
            <v>0</v>
          </cell>
          <cell r="X40">
            <v>27</v>
          </cell>
          <cell r="Y40">
            <v>543</v>
          </cell>
          <cell r="Z40">
            <v>28</v>
          </cell>
          <cell r="AA40">
            <v>9258</v>
          </cell>
          <cell r="AB40">
            <v>1024</v>
          </cell>
          <cell r="AC40">
            <v>21340</v>
          </cell>
          <cell r="AD40">
            <v>0</v>
          </cell>
          <cell r="AE40">
            <v>3129</v>
          </cell>
          <cell r="AF40">
            <v>263</v>
          </cell>
          <cell r="AG40">
            <v>6489</v>
          </cell>
          <cell r="AH40">
            <v>13</v>
          </cell>
          <cell r="AI40">
            <v>2383</v>
          </cell>
          <cell r="AJ40">
            <v>34641</v>
          </cell>
          <cell r="AK40">
            <v>3621</v>
          </cell>
          <cell r="AL40">
            <v>9233</v>
          </cell>
          <cell r="AM40">
            <v>52</v>
          </cell>
          <cell r="AN40">
            <v>47</v>
          </cell>
          <cell r="AO40">
            <v>32</v>
          </cell>
          <cell r="AP40">
            <v>2547</v>
          </cell>
          <cell r="AQ40">
            <v>12343</v>
          </cell>
          <cell r="AR40">
            <v>1374</v>
          </cell>
          <cell r="AS40">
            <v>2454</v>
          </cell>
          <cell r="AT40">
            <v>1891</v>
          </cell>
          <cell r="AU40">
            <v>0</v>
          </cell>
          <cell r="AV40">
            <v>65</v>
          </cell>
          <cell r="AW40">
            <v>1024</v>
          </cell>
          <cell r="AX40">
            <v>185</v>
          </cell>
          <cell r="AY40">
            <v>160</v>
          </cell>
          <cell r="AZ40">
            <v>4436</v>
          </cell>
          <cell r="BA40">
            <v>85</v>
          </cell>
          <cell r="BB40">
            <v>2317</v>
          </cell>
          <cell r="BC40">
            <v>41866</v>
          </cell>
          <cell r="BD40">
            <v>3</v>
          </cell>
          <cell r="BE40">
            <v>1109</v>
          </cell>
          <cell r="BF40">
            <v>153</v>
          </cell>
          <cell r="BG40">
            <v>336</v>
          </cell>
          <cell r="BH40">
            <v>1016</v>
          </cell>
          <cell r="BI40">
            <v>8</v>
          </cell>
          <cell r="BJ40">
            <v>261</v>
          </cell>
          <cell r="BK40">
            <v>161</v>
          </cell>
          <cell r="BL40">
            <v>98</v>
          </cell>
          <cell r="BM40">
            <v>390</v>
          </cell>
          <cell r="BN40">
            <v>309</v>
          </cell>
          <cell r="BO40">
            <v>3865</v>
          </cell>
          <cell r="BP40">
            <v>1417</v>
          </cell>
          <cell r="BQ40">
            <v>151</v>
          </cell>
          <cell r="BR40">
            <v>602</v>
          </cell>
          <cell r="BS40">
            <v>111</v>
          </cell>
          <cell r="BT40">
            <v>1385</v>
          </cell>
          <cell r="BU40">
            <v>1399</v>
          </cell>
          <cell r="BV40">
            <v>223</v>
          </cell>
          <cell r="BW40">
            <v>4780</v>
          </cell>
          <cell r="BX40">
            <v>17777</v>
          </cell>
          <cell r="BY40">
            <v>374</v>
          </cell>
          <cell r="BZ40">
            <v>360</v>
          </cell>
          <cell r="CA40">
            <v>504</v>
          </cell>
          <cell r="CB40">
            <v>564</v>
          </cell>
          <cell r="CC40">
            <v>-74</v>
          </cell>
          <cell r="CD40">
            <v>5839</v>
          </cell>
          <cell r="CE40">
            <v>0</v>
          </cell>
          <cell r="CF40">
            <v>7567</v>
          </cell>
          <cell r="CG40">
            <v>54</v>
          </cell>
          <cell r="CH40">
            <v>2571</v>
          </cell>
          <cell r="CI40">
            <v>1586</v>
          </cell>
          <cell r="CJ40">
            <v>1099</v>
          </cell>
          <cell r="CK40">
            <v>79</v>
          </cell>
          <cell r="CL40">
            <v>1216</v>
          </cell>
          <cell r="CM40">
            <v>6605</v>
          </cell>
          <cell r="CN40">
            <v>-583</v>
          </cell>
          <cell r="CO40">
            <v>439</v>
          </cell>
          <cell r="CP40">
            <v>0</v>
          </cell>
          <cell r="CQ40">
            <v>69</v>
          </cell>
          <cell r="CR40">
            <v>601</v>
          </cell>
          <cell r="CS40">
            <v>88</v>
          </cell>
          <cell r="CT40">
            <v>0</v>
          </cell>
          <cell r="CU40">
            <v>0</v>
          </cell>
          <cell r="CV40">
            <v>0</v>
          </cell>
          <cell r="CW40">
            <v>65</v>
          </cell>
          <cell r="CX40">
            <v>0</v>
          </cell>
          <cell r="CY40">
            <v>73</v>
          </cell>
          <cell r="CZ40">
            <v>-166</v>
          </cell>
          <cell r="DA40">
            <v>-122</v>
          </cell>
          <cell r="DB40">
            <v>974</v>
          </cell>
          <cell r="DC40">
            <v>398</v>
          </cell>
          <cell r="DD40">
            <v>0</v>
          </cell>
          <cell r="DE40">
            <v>73</v>
          </cell>
          <cell r="DF40">
            <v>0</v>
          </cell>
          <cell r="DG40">
            <v>0</v>
          </cell>
          <cell r="DH40">
            <v>0</v>
          </cell>
          <cell r="DI40">
            <v>3179</v>
          </cell>
          <cell r="DJ40">
            <v>2081</v>
          </cell>
          <cell r="DK40">
            <v>2909</v>
          </cell>
          <cell r="DL40">
            <v>0</v>
          </cell>
          <cell r="DM40">
            <v>651</v>
          </cell>
          <cell r="DN40">
            <v>0</v>
          </cell>
          <cell r="DO40">
            <v>0</v>
          </cell>
          <cell r="DP40">
            <v>10729</v>
          </cell>
          <cell r="DQ40">
            <v>103</v>
          </cell>
          <cell r="DR40">
            <v>-42</v>
          </cell>
          <cell r="DS40">
            <v>462</v>
          </cell>
          <cell r="DT40">
            <v>127</v>
          </cell>
          <cell r="DU40">
            <v>1081</v>
          </cell>
          <cell r="DV40">
            <v>740</v>
          </cell>
          <cell r="DW40">
            <v>0</v>
          </cell>
          <cell r="DX40">
            <v>100</v>
          </cell>
          <cell r="DY40">
            <v>2571</v>
          </cell>
          <cell r="DZ40">
            <v>0</v>
          </cell>
          <cell r="EA40">
            <v>0</v>
          </cell>
          <cell r="EB40">
            <v>245</v>
          </cell>
          <cell r="EC40">
            <v>0</v>
          </cell>
          <cell r="ED40">
            <v>2660</v>
          </cell>
          <cell r="EE40">
            <v>0</v>
          </cell>
          <cell r="EF40">
            <v>253</v>
          </cell>
          <cell r="EG40">
            <v>520</v>
          </cell>
          <cell r="EH40">
            <v>68</v>
          </cell>
          <cell r="EI40">
            <v>1265</v>
          </cell>
          <cell r="EJ40">
            <v>1565</v>
          </cell>
          <cell r="EK40">
            <v>0</v>
          </cell>
          <cell r="EL40">
            <v>0</v>
          </cell>
          <cell r="EM40">
            <v>6576</v>
          </cell>
          <cell r="EN40">
            <v>8</v>
          </cell>
          <cell r="EO40">
            <v>231220</v>
          </cell>
          <cell r="EQ40">
            <v>79407</v>
          </cell>
          <cell r="ER40">
            <v>98</v>
          </cell>
          <cell r="ES40">
            <v>0</v>
          </cell>
          <cell r="ET40">
            <v>0</v>
          </cell>
          <cell r="EU40">
            <v>0</v>
          </cell>
          <cell r="EV40">
            <v>14</v>
          </cell>
          <cell r="EW40">
            <v>0</v>
          </cell>
          <cell r="EX40">
            <v>0</v>
          </cell>
          <cell r="EY40">
            <v>0</v>
          </cell>
          <cell r="EZ40">
            <v>0</v>
          </cell>
          <cell r="FA40">
            <v>148</v>
          </cell>
          <cell r="FB40">
            <v>72</v>
          </cell>
          <cell r="FC40">
            <v>0</v>
          </cell>
          <cell r="FD40">
            <v>0</v>
          </cell>
          <cell r="FE40">
            <v>0</v>
          </cell>
          <cell r="FF40">
            <v>0</v>
          </cell>
          <cell r="FG40">
            <v>310959</v>
          </cell>
          <cell r="FH40">
            <v>100</v>
          </cell>
          <cell r="FI40">
            <v>883</v>
          </cell>
          <cell r="FJ40">
            <v>0</v>
          </cell>
          <cell r="FK40">
            <v>0</v>
          </cell>
          <cell r="FL40">
            <v>6348</v>
          </cell>
          <cell r="FM40">
            <v>0</v>
          </cell>
          <cell r="FN40">
            <v>4209</v>
          </cell>
          <cell r="FO40">
            <v>0</v>
          </cell>
          <cell r="FP40">
            <v>322499</v>
          </cell>
          <cell r="FQ40">
            <v>0</v>
          </cell>
          <cell r="FR40">
            <v>-290</v>
          </cell>
          <cell r="FS40">
            <v>0</v>
          </cell>
          <cell r="FT40">
            <v>0</v>
          </cell>
          <cell r="FU40">
            <v>-83128</v>
          </cell>
          <cell r="FV40">
            <v>0</v>
          </cell>
          <cell r="FW40">
            <v>0</v>
          </cell>
          <cell r="FX40">
            <v>200</v>
          </cell>
          <cell r="FY40">
            <v>0</v>
          </cell>
          <cell r="FZ40">
            <v>239281</v>
          </cell>
          <cell r="GA40">
            <v>0</v>
          </cell>
          <cell r="GB40">
            <v>-111484</v>
          </cell>
          <cell r="GC40">
            <v>127797</v>
          </cell>
          <cell r="GD40">
            <v>0</v>
          </cell>
          <cell r="GE40">
            <v>0</v>
          </cell>
          <cell r="GF40">
            <v>0</v>
          </cell>
          <cell r="GG40">
            <v>-850</v>
          </cell>
          <cell r="GH40">
            <v>-5730</v>
          </cell>
          <cell r="GI40">
            <v>-34899</v>
          </cell>
          <cell r="GJ40">
            <v>0</v>
          </cell>
          <cell r="GK40">
            <v>-42919</v>
          </cell>
          <cell r="GL40">
            <v>-827</v>
          </cell>
          <cell r="GM40">
            <v>42572</v>
          </cell>
          <cell r="GO40">
            <v>7766</v>
          </cell>
          <cell r="GP40">
            <v>3210</v>
          </cell>
          <cell r="GQ40">
            <v>2700</v>
          </cell>
          <cell r="GR40">
            <v>11370</v>
          </cell>
          <cell r="GT40">
            <v>0</v>
          </cell>
          <cell r="GV40">
            <v>16957</v>
          </cell>
          <cell r="GW40">
            <v>0</v>
          </cell>
          <cell r="GX40">
            <v>0</v>
          </cell>
          <cell r="GY40">
            <v>0</v>
          </cell>
          <cell r="GZ40">
            <v>12775</v>
          </cell>
          <cell r="HA40">
            <v>29732</v>
          </cell>
          <cell r="HN40">
            <v>0</v>
          </cell>
          <cell r="HO40">
            <v>1</v>
          </cell>
          <cell r="HP40">
            <v>231220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row>
        <row r="41">
          <cell r="B41" t="str">
            <v>Redcar &amp; Cleveland UA</v>
          </cell>
          <cell r="C41" t="str">
            <v>NE</v>
          </cell>
          <cell r="D41" t="str">
            <v>UA</v>
          </cell>
          <cell r="E41">
            <v>0</v>
          </cell>
          <cell r="F41">
            <v>50062</v>
          </cell>
          <cell r="G41">
            <v>23740</v>
          </cell>
          <cell r="H41">
            <v>8326</v>
          </cell>
          <cell r="I41">
            <v>0</v>
          </cell>
          <cell r="J41">
            <v>4631</v>
          </cell>
          <cell r="K41">
            <v>86759</v>
          </cell>
          <cell r="L41">
            <v>213</v>
          </cell>
          <cell r="M41">
            <v>1224</v>
          </cell>
          <cell r="N41">
            <v>2483</v>
          </cell>
          <cell r="O41">
            <v>627</v>
          </cell>
          <cell r="P41">
            <v>4648</v>
          </cell>
          <cell r="Q41">
            <v>0</v>
          </cell>
          <cell r="R41">
            <v>0</v>
          </cell>
          <cell r="S41">
            <v>389</v>
          </cell>
          <cell r="T41">
            <v>0</v>
          </cell>
          <cell r="U41">
            <v>0</v>
          </cell>
          <cell r="V41">
            <v>3212</v>
          </cell>
          <cell r="W41">
            <v>0</v>
          </cell>
          <cell r="X41">
            <v>709</v>
          </cell>
          <cell r="Y41">
            <v>0</v>
          </cell>
          <cell r="Z41">
            <v>0</v>
          </cell>
          <cell r="AA41">
            <v>13505</v>
          </cell>
          <cell r="AB41">
            <v>3546</v>
          </cell>
          <cell r="AC41">
            <v>9677</v>
          </cell>
          <cell r="AD41">
            <v>860</v>
          </cell>
          <cell r="AE41">
            <v>6706</v>
          </cell>
          <cell r="AF41">
            <v>315</v>
          </cell>
          <cell r="AG41">
            <v>1497</v>
          </cell>
          <cell r="AH41">
            <v>0</v>
          </cell>
          <cell r="AI41">
            <v>0</v>
          </cell>
          <cell r="AJ41">
            <v>22601</v>
          </cell>
          <cell r="AK41">
            <v>2551</v>
          </cell>
          <cell r="AL41">
            <v>12828</v>
          </cell>
          <cell r="AM41">
            <v>151</v>
          </cell>
          <cell r="AN41">
            <v>-11</v>
          </cell>
          <cell r="AO41">
            <v>163</v>
          </cell>
          <cell r="AP41">
            <v>4245</v>
          </cell>
          <cell r="AQ41">
            <v>10192</v>
          </cell>
          <cell r="AR41">
            <v>279</v>
          </cell>
          <cell r="AS41">
            <v>1826</v>
          </cell>
          <cell r="AT41">
            <v>2029</v>
          </cell>
          <cell r="AU41">
            <v>0</v>
          </cell>
          <cell r="AV41">
            <v>0</v>
          </cell>
          <cell r="AW41">
            <v>121</v>
          </cell>
          <cell r="AX41">
            <v>3198</v>
          </cell>
          <cell r="AY41">
            <v>1780</v>
          </cell>
          <cell r="AZ41">
            <v>94</v>
          </cell>
          <cell r="BA41">
            <v>0</v>
          </cell>
          <cell r="BB41">
            <v>1435</v>
          </cell>
          <cell r="BC41">
            <v>40881</v>
          </cell>
          <cell r="BD41">
            <v>804</v>
          </cell>
          <cell r="BE41">
            <v>803</v>
          </cell>
          <cell r="BF41">
            <v>12</v>
          </cell>
          <cell r="BG41">
            <v>468</v>
          </cell>
          <cell r="BH41">
            <v>70</v>
          </cell>
          <cell r="BI41">
            <v>5</v>
          </cell>
          <cell r="BJ41">
            <v>385</v>
          </cell>
          <cell r="BK41">
            <v>297</v>
          </cell>
          <cell r="BL41">
            <v>100</v>
          </cell>
          <cell r="BM41">
            <v>0</v>
          </cell>
          <cell r="BN41">
            <v>0</v>
          </cell>
          <cell r="BO41">
            <v>3622</v>
          </cell>
          <cell r="BP41">
            <v>181</v>
          </cell>
          <cell r="BQ41">
            <v>158</v>
          </cell>
          <cell r="BR41">
            <v>786</v>
          </cell>
          <cell r="BS41">
            <v>163</v>
          </cell>
          <cell r="BT41">
            <v>1388</v>
          </cell>
          <cell r="BU41">
            <v>1117</v>
          </cell>
          <cell r="BV41">
            <v>0</v>
          </cell>
          <cell r="BW41">
            <v>2936</v>
          </cell>
          <cell r="BX41">
            <v>13295</v>
          </cell>
          <cell r="BY41">
            <v>310</v>
          </cell>
          <cell r="BZ41">
            <v>50</v>
          </cell>
          <cell r="CA41">
            <v>0</v>
          </cell>
          <cell r="CB41">
            <v>2200</v>
          </cell>
          <cell r="CC41">
            <v>1</v>
          </cell>
          <cell r="CD41">
            <v>0</v>
          </cell>
          <cell r="CE41">
            <v>104</v>
          </cell>
          <cell r="CF41">
            <v>2665</v>
          </cell>
          <cell r="CG41">
            <v>53</v>
          </cell>
          <cell r="CH41">
            <v>504</v>
          </cell>
          <cell r="CI41">
            <v>264</v>
          </cell>
          <cell r="CJ41">
            <v>1753</v>
          </cell>
          <cell r="CK41">
            <v>101</v>
          </cell>
          <cell r="CL41">
            <v>2088</v>
          </cell>
          <cell r="CM41">
            <v>4763</v>
          </cell>
          <cell r="CN41">
            <v>-28</v>
          </cell>
          <cell r="CO41">
            <v>569</v>
          </cell>
          <cell r="CP41">
            <v>0</v>
          </cell>
          <cell r="CQ41">
            <v>142</v>
          </cell>
          <cell r="CR41">
            <v>110</v>
          </cell>
          <cell r="CS41">
            <v>0</v>
          </cell>
          <cell r="CT41">
            <v>0</v>
          </cell>
          <cell r="CU41">
            <v>59</v>
          </cell>
          <cell r="CV41">
            <v>0</v>
          </cell>
          <cell r="CW41">
            <v>89</v>
          </cell>
          <cell r="CX41">
            <v>220</v>
          </cell>
          <cell r="CY41">
            <v>1</v>
          </cell>
          <cell r="CZ41">
            <v>-23</v>
          </cell>
          <cell r="DA41">
            <v>509</v>
          </cell>
          <cell r="DB41">
            <v>0</v>
          </cell>
          <cell r="DC41">
            <v>439</v>
          </cell>
          <cell r="DD41">
            <v>0</v>
          </cell>
          <cell r="DE41">
            <v>0</v>
          </cell>
          <cell r="DF41">
            <v>0</v>
          </cell>
          <cell r="DG41">
            <v>2</v>
          </cell>
          <cell r="DH41">
            <v>0</v>
          </cell>
          <cell r="DI41">
            <v>688</v>
          </cell>
          <cell r="DJ41">
            <v>3278</v>
          </cell>
          <cell r="DK41">
            <v>3943</v>
          </cell>
          <cell r="DL41">
            <v>5</v>
          </cell>
          <cell r="DM41">
            <v>0</v>
          </cell>
          <cell r="DN41">
            <v>0</v>
          </cell>
          <cell r="DO41">
            <v>0</v>
          </cell>
          <cell r="DP41">
            <v>10003</v>
          </cell>
          <cell r="DQ41">
            <v>139</v>
          </cell>
          <cell r="DR41">
            <v>-100</v>
          </cell>
          <cell r="DS41">
            <v>602</v>
          </cell>
          <cell r="DT41">
            <v>16</v>
          </cell>
          <cell r="DU41">
            <v>3167</v>
          </cell>
          <cell r="DV41">
            <v>560</v>
          </cell>
          <cell r="DW41">
            <v>704</v>
          </cell>
          <cell r="DX41">
            <v>528</v>
          </cell>
          <cell r="DY41">
            <v>5616</v>
          </cell>
          <cell r="DZ41">
            <v>0</v>
          </cell>
          <cell r="EA41">
            <v>0</v>
          </cell>
          <cell r="EB41">
            <v>289</v>
          </cell>
          <cell r="EC41">
            <v>0</v>
          </cell>
          <cell r="ED41">
            <v>4990</v>
          </cell>
          <cell r="EE41">
            <v>0</v>
          </cell>
          <cell r="EF41">
            <v>0</v>
          </cell>
          <cell r="EG41">
            <v>224</v>
          </cell>
          <cell r="EH41">
            <v>106</v>
          </cell>
          <cell r="EI41">
            <v>337</v>
          </cell>
          <cell r="EJ41">
            <v>4606</v>
          </cell>
          <cell r="EK41">
            <v>0</v>
          </cell>
          <cell r="EL41">
            <v>0</v>
          </cell>
          <cell r="EM41">
            <v>10552</v>
          </cell>
          <cell r="EN41">
            <v>0</v>
          </cell>
          <cell r="EO41">
            <v>210640</v>
          </cell>
          <cell r="EQ41">
            <v>60350</v>
          </cell>
          <cell r="ER41">
            <v>0</v>
          </cell>
          <cell r="ES41">
            <v>0</v>
          </cell>
          <cell r="ET41">
            <v>0</v>
          </cell>
          <cell r="EU41">
            <v>0</v>
          </cell>
          <cell r="EV41">
            <v>559</v>
          </cell>
          <cell r="EW41">
            <v>0</v>
          </cell>
          <cell r="EX41">
            <v>0</v>
          </cell>
          <cell r="EY41">
            <v>0</v>
          </cell>
          <cell r="EZ41">
            <v>32</v>
          </cell>
          <cell r="FA41">
            <v>-1449</v>
          </cell>
          <cell r="FB41">
            <v>0</v>
          </cell>
          <cell r="FC41">
            <v>0</v>
          </cell>
          <cell r="FD41">
            <v>0</v>
          </cell>
          <cell r="FE41">
            <v>0</v>
          </cell>
          <cell r="FF41">
            <v>0</v>
          </cell>
          <cell r="FG41">
            <v>270132</v>
          </cell>
          <cell r="FH41">
            <v>138</v>
          </cell>
          <cell r="FI41">
            <v>0</v>
          </cell>
          <cell r="FJ41">
            <v>0</v>
          </cell>
          <cell r="FK41">
            <v>0</v>
          </cell>
          <cell r="FL41">
            <v>6468</v>
          </cell>
          <cell r="FM41">
            <v>0</v>
          </cell>
          <cell r="FN41">
            <v>9034</v>
          </cell>
          <cell r="FO41">
            <v>0</v>
          </cell>
          <cell r="FP41">
            <v>285772</v>
          </cell>
          <cell r="FQ41">
            <v>-196</v>
          </cell>
          <cell r="FR41">
            <v>0</v>
          </cell>
          <cell r="FS41">
            <v>250</v>
          </cell>
          <cell r="FT41">
            <v>0</v>
          </cell>
          <cell r="FU41">
            <v>-62719</v>
          </cell>
          <cell r="FV41">
            <v>0</v>
          </cell>
          <cell r="FW41">
            <v>0</v>
          </cell>
          <cell r="FX41">
            <v>2</v>
          </cell>
          <cell r="FY41">
            <v>0</v>
          </cell>
          <cell r="FZ41">
            <v>223109</v>
          </cell>
          <cell r="GA41">
            <v>-118</v>
          </cell>
          <cell r="GB41">
            <v>-104133</v>
          </cell>
          <cell r="GC41">
            <v>118858</v>
          </cell>
          <cell r="GD41">
            <v>0</v>
          </cell>
          <cell r="GE41">
            <v>0</v>
          </cell>
          <cell r="GF41">
            <v>0</v>
          </cell>
          <cell r="GG41">
            <v>10518</v>
          </cell>
          <cell r="GH41">
            <v>-149</v>
          </cell>
          <cell r="GI41">
            <v>-27651</v>
          </cell>
          <cell r="GJ41">
            <v>0</v>
          </cell>
          <cell r="GK41">
            <v>-47037</v>
          </cell>
          <cell r="GL41">
            <v>-2586</v>
          </cell>
          <cell r="GM41">
            <v>51953</v>
          </cell>
          <cell r="GO41">
            <v>5688</v>
          </cell>
          <cell r="GP41">
            <v>2369</v>
          </cell>
          <cell r="GQ41">
            <v>13369</v>
          </cell>
          <cell r="GR41">
            <v>6074</v>
          </cell>
          <cell r="GT41">
            <v>0</v>
          </cell>
          <cell r="GV41">
            <v>13383</v>
          </cell>
          <cell r="GW41">
            <v>5800</v>
          </cell>
          <cell r="GX41">
            <v>0</v>
          </cell>
          <cell r="GY41">
            <v>0</v>
          </cell>
          <cell r="GZ41">
            <v>3335</v>
          </cell>
          <cell r="HA41">
            <v>22518</v>
          </cell>
          <cell r="HN41">
            <v>0</v>
          </cell>
          <cell r="HO41">
            <v>1</v>
          </cell>
          <cell r="HP41">
            <v>9463</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row>
        <row r="42">
          <cell r="B42" t="str">
            <v>Stockton-on-Tees UA</v>
          </cell>
          <cell r="C42" t="str">
            <v>NE</v>
          </cell>
          <cell r="D42" t="str">
            <v>UA</v>
          </cell>
          <cell r="E42">
            <v>7750</v>
          </cell>
          <cell r="F42">
            <v>71911</v>
          </cell>
          <cell r="G42">
            <v>24596</v>
          </cell>
          <cell r="H42">
            <v>6047</v>
          </cell>
          <cell r="I42">
            <v>2037</v>
          </cell>
          <cell r="J42">
            <v>13618</v>
          </cell>
          <cell r="K42">
            <v>125959</v>
          </cell>
          <cell r="L42">
            <v>586</v>
          </cell>
          <cell r="M42">
            <v>1283</v>
          </cell>
          <cell r="N42">
            <v>32</v>
          </cell>
          <cell r="O42">
            <v>20</v>
          </cell>
          <cell r="P42">
            <v>1583</v>
          </cell>
          <cell r="Q42">
            <v>0</v>
          </cell>
          <cell r="R42">
            <v>-31</v>
          </cell>
          <cell r="S42">
            <v>777</v>
          </cell>
          <cell r="T42">
            <v>323</v>
          </cell>
          <cell r="U42">
            <v>-252</v>
          </cell>
          <cell r="V42">
            <v>3836</v>
          </cell>
          <cell r="W42">
            <v>267</v>
          </cell>
          <cell r="X42">
            <v>243</v>
          </cell>
          <cell r="Y42">
            <v>0</v>
          </cell>
          <cell r="Z42">
            <v>0</v>
          </cell>
          <cell r="AA42">
            <v>8667</v>
          </cell>
          <cell r="AB42">
            <v>0</v>
          </cell>
          <cell r="AC42">
            <v>19883</v>
          </cell>
          <cell r="AD42">
            <v>2150</v>
          </cell>
          <cell r="AE42">
            <v>1589</v>
          </cell>
          <cell r="AF42">
            <v>338</v>
          </cell>
          <cell r="AG42">
            <v>4066</v>
          </cell>
          <cell r="AH42">
            <v>0</v>
          </cell>
          <cell r="AI42">
            <v>2983</v>
          </cell>
          <cell r="AJ42">
            <v>31009</v>
          </cell>
          <cell r="AK42">
            <v>4200</v>
          </cell>
          <cell r="AL42">
            <v>14765</v>
          </cell>
          <cell r="AM42">
            <v>4</v>
          </cell>
          <cell r="AN42">
            <v>1302</v>
          </cell>
          <cell r="AO42">
            <v>0</v>
          </cell>
          <cell r="AP42">
            <v>0</v>
          </cell>
          <cell r="AQ42">
            <v>14301</v>
          </cell>
          <cell r="AR42">
            <v>685</v>
          </cell>
          <cell r="AS42">
            <v>2089</v>
          </cell>
          <cell r="AT42">
            <v>4725</v>
          </cell>
          <cell r="AU42">
            <v>0</v>
          </cell>
          <cell r="AV42">
            <v>45</v>
          </cell>
          <cell r="AW42">
            <v>59</v>
          </cell>
          <cell r="AX42">
            <v>0</v>
          </cell>
          <cell r="AY42">
            <v>441</v>
          </cell>
          <cell r="AZ42">
            <v>4365</v>
          </cell>
          <cell r="BA42">
            <v>14</v>
          </cell>
          <cell r="BB42">
            <v>3066</v>
          </cell>
          <cell r="BC42">
            <v>50061</v>
          </cell>
          <cell r="BD42">
            <v>428</v>
          </cell>
          <cell r="BE42">
            <v>490</v>
          </cell>
          <cell r="BF42">
            <v>532</v>
          </cell>
          <cell r="BG42">
            <v>234</v>
          </cell>
          <cell r="BH42">
            <v>833</v>
          </cell>
          <cell r="BI42">
            <v>8</v>
          </cell>
          <cell r="BJ42">
            <v>378</v>
          </cell>
          <cell r="BK42">
            <v>699</v>
          </cell>
          <cell r="BL42">
            <v>68</v>
          </cell>
          <cell r="BM42">
            <v>1073</v>
          </cell>
          <cell r="BN42">
            <v>31</v>
          </cell>
          <cell r="BO42">
            <v>3324</v>
          </cell>
          <cell r="BP42">
            <v>812</v>
          </cell>
          <cell r="BQ42">
            <v>284</v>
          </cell>
          <cell r="BR42">
            <v>807</v>
          </cell>
          <cell r="BS42">
            <v>67</v>
          </cell>
          <cell r="BT42">
            <v>1029</v>
          </cell>
          <cell r="BU42">
            <v>701</v>
          </cell>
          <cell r="BV42">
            <v>701</v>
          </cell>
          <cell r="BW42">
            <v>2163</v>
          </cell>
          <cell r="BX42">
            <v>14662</v>
          </cell>
          <cell r="BY42">
            <v>906</v>
          </cell>
          <cell r="BZ42">
            <v>307</v>
          </cell>
          <cell r="CA42">
            <v>526</v>
          </cell>
          <cell r="CB42">
            <v>903</v>
          </cell>
          <cell r="CC42">
            <v>-35</v>
          </cell>
          <cell r="CD42">
            <v>2619</v>
          </cell>
          <cell r="CE42">
            <v>-312</v>
          </cell>
          <cell r="CF42">
            <v>4914</v>
          </cell>
          <cell r="CG42">
            <v>195</v>
          </cell>
          <cell r="CH42">
            <v>2026</v>
          </cell>
          <cell r="CI42">
            <v>1661</v>
          </cell>
          <cell r="CJ42">
            <v>1008</v>
          </cell>
          <cell r="CK42">
            <v>72</v>
          </cell>
          <cell r="CL42">
            <v>2203</v>
          </cell>
          <cell r="CM42">
            <v>7165</v>
          </cell>
          <cell r="CN42">
            <v>234</v>
          </cell>
          <cell r="CO42">
            <v>521</v>
          </cell>
          <cell r="CP42">
            <v>0</v>
          </cell>
          <cell r="CQ42">
            <v>327</v>
          </cell>
          <cell r="CR42">
            <v>560</v>
          </cell>
          <cell r="CS42">
            <v>214</v>
          </cell>
          <cell r="CT42">
            <v>17</v>
          </cell>
          <cell r="CU42">
            <v>46</v>
          </cell>
          <cell r="CV42">
            <v>0</v>
          </cell>
          <cell r="CW42">
            <v>122</v>
          </cell>
          <cell r="CX42">
            <v>107</v>
          </cell>
          <cell r="CY42">
            <v>522</v>
          </cell>
          <cell r="CZ42">
            <v>17</v>
          </cell>
          <cell r="DA42">
            <v>535</v>
          </cell>
          <cell r="DB42">
            <v>698</v>
          </cell>
          <cell r="DC42">
            <v>122</v>
          </cell>
          <cell r="DD42">
            <v>156</v>
          </cell>
          <cell r="DE42">
            <v>0</v>
          </cell>
          <cell r="DF42">
            <v>0</v>
          </cell>
          <cell r="DG42">
            <v>0</v>
          </cell>
          <cell r="DH42">
            <v>0</v>
          </cell>
          <cell r="DI42">
            <v>1624</v>
          </cell>
          <cell r="DJ42">
            <v>1322</v>
          </cell>
          <cell r="DK42">
            <v>4241</v>
          </cell>
          <cell r="DL42">
            <v>-96</v>
          </cell>
          <cell r="DM42">
            <v>1895</v>
          </cell>
          <cell r="DN42">
            <v>0</v>
          </cell>
          <cell r="DO42">
            <v>0</v>
          </cell>
          <cell r="DP42">
            <v>13184</v>
          </cell>
          <cell r="DQ42">
            <v>285</v>
          </cell>
          <cell r="DR42">
            <v>197</v>
          </cell>
          <cell r="DS42">
            <v>1156</v>
          </cell>
          <cell r="DT42">
            <v>349</v>
          </cell>
          <cell r="DU42">
            <v>1909</v>
          </cell>
          <cell r="DV42">
            <v>516</v>
          </cell>
          <cell r="DW42">
            <v>0</v>
          </cell>
          <cell r="DX42">
            <v>-210</v>
          </cell>
          <cell r="DY42">
            <v>4202</v>
          </cell>
          <cell r="DZ42">
            <v>0</v>
          </cell>
          <cell r="EA42">
            <v>0</v>
          </cell>
          <cell r="EB42">
            <v>349</v>
          </cell>
          <cell r="EC42">
            <v>18</v>
          </cell>
          <cell r="ED42">
            <v>5546</v>
          </cell>
          <cell r="EE42">
            <v>0</v>
          </cell>
          <cell r="EF42">
            <v>1045</v>
          </cell>
          <cell r="EG42">
            <v>693</v>
          </cell>
          <cell r="EH42">
            <v>133</v>
          </cell>
          <cell r="EI42">
            <v>1325</v>
          </cell>
          <cell r="EJ42">
            <v>0</v>
          </cell>
          <cell r="EK42">
            <v>0</v>
          </cell>
          <cell r="EL42">
            <v>0</v>
          </cell>
          <cell r="EM42">
            <v>9109</v>
          </cell>
          <cell r="EN42">
            <v>1781</v>
          </cell>
          <cell r="EO42">
            <v>270713</v>
          </cell>
          <cell r="EQ42">
            <v>69688</v>
          </cell>
          <cell r="ER42">
            <v>294</v>
          </cell>
          <cell r="ES42">
            <v>0</v>
          </cell>
          <cell r="ET42">
            <v>0</v>
          </cell>
          <cell r="EU42">
            <v>0</v>
          </cell>
          <cell r="EV42">
            <v>649</v>
          </cell>
          <cell r="EW42">
            <v>0</v>
          </cell>
          <cell r="EX42">
            <v>0</v>
          </cell>
          <cell r="EY42">
            <v>0</v>
          </cell>
          <cell r="EZ42">
            <v>0</v>
          </cell>
          <cell r="FA42">
            <v>-553</v>
          </cell>
          <cell r="FB42">
            <v>6040</v>
          </cell>
          <cell r="FC42">
            <v>-126</v>
          </cell>
          <cell r="FD42">
            <v>-153</v>
          </cell>
          <cell r="FE42">
            <v>0</v>
          </cell>
          <cell r="FF42">
            <v>0</v>
          </cell>
          <cell r="FG42">
            <v>346552</v>
          </cell>
          <cell r="FH42">
            <v>166</v>
          </cell>
          <cell r="FI42">
            <v>8</v>
          </cell>
          <cell r="FJ42">
            <v>0</v>
          </cell>
          <cell r="FK42">
            <v>0</v>
          </cell>
          <cell r="FL42">
            <v>5396</v>
          </cell>
          <cell r="FM42">
            <v>1131</v>
          </cell>
          <cell r="FN42">
            <v>2720</v>
          </cell>
          <cell r="FO42">
            <v>0</v>
          </cell>
          <cell r="FP42">
            <v>355973</v>
          </cell>
          <cell r="FQ42">
            <v>-600</v>
          </cell>
          <cell r="FR42">
            <v>0</v>
          </cell>
          <cell r="FS42">
            <v>0</v>
          </cell>
          <cell r="FT42">
            <v>0</v>
          </cell>
          <cell r="FU42">
            <v>-75122</v>
          </cell>
          <cell r="FV42">
            <v>0</v>
          </cell>
          <cell r="FW42">
            <v>0</v>
          </cell>
          <cell r="FX42">
            <v>0</v>
          </cell>
          <cell r="FY42">
            <v>0</v>
          </cell>
          <cell r="FZ42">
            <v>280251</v>
          </cell>
          <cell r="GA42">
            <v>-139</v>
          </cell>
          <cell r="GB42">
            <v>-131649</v>
          </cell>
          <cell r="GC42">
            <v>148463</v>
          </cell>
          <cell r="GD42">
            <v>0</v>
          </cell>
          <cell r="GE42">
            <v>0</v>
          </cell>
          <cell r="GF42">
            <v>0</v>
          </cell>
          <cell r="GG42">
            <v>-4538</v>
          </cell>
          <cell r="GH42">
            <v>0</v>
          </cell>
          <cell r="GI42">
            <v>-30146</v>
          </cell>
          <cell r="GJ42">
            <v>0</v>
          </cell>
          <cell r="GK42">
            <v>-39544</v>
          </cell>
          <cell r="GL42">
            <v>-3735</v>
          </cell>
          <cell r="GM42">
            <v>70500</v>
          </cell>
          <cell r="GO42">
            <v>6860</v>
          </cell>
          <cell r="GP42">
            <v>0</v>
          </cell>
          <cell r="GQ42">
            <v>67715</v>
          </cell>
          <cell r="GR42">
            <v>6346</v>
          </cell>
          <cell r="GT42">
            <v>0</v>
          </cell>
          <cell r="GV42">
            <v>12943</v>
          </cell>
          <cell r="GW42">
            <v>0</v>
          </cell>
          <cell r="GX42">
            <v>0</v>
          </cell>
          <cell r="GY42">
            <v>0</v>
          </cell>
          <cell r="GZ42">
            <v>0</v>
          </cell>
          <cell r="HA42">
            <v>12943</v>
          </cell>
          <cell r="HN42">
            <v>0</v>
          </cell>
          <cell r="HO42">
            <v>1</v>
          </cell>
          <cell r="HP42">
            <v>270713</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row>
        <row r="43">
          <cell r="B43" t="str">
            <v>Cornwall UA</v>
          </cell>
          <cell r="C43" t="str">
            <v>SW</v>
          </cell>
          <cell r="D43" t="str">
            <v>UA</v>
          </cell>
          <cell r="E43">
            <v>18595</v>
          </cell>
          <cell r="F43">
            <v>105796</v>
          </cell>
          <cell r="G43">
            <v>67420</v>
          </cell>
          <cell r="H43">
            <v>7150</v>
          </cell>
          <cell r="I43">
            <v>475</v>
          </cell>
          <cell r="J43">
            <v>52652</v>
          </cell>
          <cell r="K43">
            <v>252088</v>
          </cell>
          <cell r="L43">
            <v>4519</v>
          </cell>
          <cell r="M43">
            <v>326</v>
          </cell>
          <cell r="N43">
            <v>8552</v>
          </cell>
          <cell r="O43">
            <v>1281</v>
          </cell>
          <cell r="P43">
            <v>2165</v>
          </cell>
          <cell r="Q43">
            <v>0</v>
          </cell>
          <cell r="R43">
            <v>0</v>
          </cell>
          <cell r="S43">
            <v>1169</v>
          </cell>
          <cell r="T43">
            <v>595</v>
          </cell>
          <cell r="U43">
            <v>-9312</v>
          </cell>
          <cell r="V43">
            <v>5714</v>
          </cell>
          <cell r="W43">
            <v>0</v>
          </cell>
          <cell r="X43">
            <v>6218</v>
          </cell>
          <cell r="Y43">
            <v>131</v>
          </cell>
          <cell r="Z43">
            <v>2670</v>
          </cell>
          <cell r="AA43">
            <v>24028</v>
          </cell>
          <cell r="AB43">
            <v>7775</v>
          </cell>
          <cell r="AC43">
            <v>24987</v>
          </cell>
          <cell r="AD43">
            <v>1164</v>
          </cell>
          <cell r="AE43">
            <v>13947</v>
          </cell>
          <cell r="AF43">
            <v>1330</v>
          </cell>
          <cell r="AG43">
            <v>12637</v>
          </cell>
          <cell r="AH43">
            <v>0</v>
          </cell>
          <cell r="AI43">
            <v>3933</v>
          </cell>
          <cell r="AJ43">
            <v>65773</v>
          </cell>
          <cell r="AK43">
            <v>12377</v>
          </cell>
          <cell r="AL43">
            <v>42054</v>
          </cell>
          <cell r="AM43">
            <v>455</v>
          </cell>
          <cell r="AN43">
            <v>2730</v>
          </cell>
          <cell r="AO43">
            <v>32</v>
          </cell>
          <cell r="AP43">
            <v>2426</v>
          </cell>
          <cell r="AQ43">
            <v>47796</v>
          </cell>
          <cell r="AR43">
            <v>-531</v>
          </cell>
          <cell r="AS43">
            <v>6060</v>
          </cell>
          <cell r="AT43">
            <v>1445</v>
          </cell>
          <cell r="AU43">
            <v>687</v>
          </cell>
          <cell r="AV43">
            <v>0</v>
          </cell>
          <cell r="AW43">
            <v>1390</v>
          </cell>
          <cell r="AX43">
            <v>0</v>
          </cell>
          <cell r="AY43">
            <v>966</v>
          </cell>
          <cell r="AZ43">
            <v>11991</v>
          </cell>
          <cell r="BA43">
            <v>6422</v>
          </cell>
          <cell r="BB43">
            <v>4271</v>
          </cell>
          <cell r="BC43">
            <v>140571</v>
          </cell>
          <cell r="BD43">
            <v>2883</v>
          </cell>
          <cell r="BE43">
            <v>1711</v>
          </cell>
          <cell r="BF43">
            <v>439</v>
          </cell>
          <cell r="BG43">
            <v>600</v>
          </cell>
          <cell r="BH43">
            <v>77</v>
          </cell>
          <cell r="BI43">
            <v>96</v>
          </cell>
          <cell r="BJ43">
            <v>425</v>
          </cell>
          <cell r="BK43">
            <v>205</v>
          </cell>
          <cell r="BL43">
            <v>170</v>
          </cell>
          <cell r="BM43">
            <v>205</v>
          </cell>
          <cell r="BN43">
            <v>170</v>
          </cell>
          <cell r="BO43">
            <v>4879</v>
          </cell>
          <cell r="BP43">
            <v>2188</v>
          </cell>
          <cell r="BQ43">
            <v>410</v>
          </cell>
          <cell r="BR43">
            <v>791</v>
          </cell>
          <cell r="BS43">
            <v>181</v>
          </cell>
          <cell r="BT43">
            <v>2156</v>
          </cell>
          <cell r="BU43">
            <v>3388</v>
          </cell>
          <cell r="BV43">
            <v>2226</v>
          </cell>
          <cell r="BW43">
            <v>2444</v>
          </cell>
          <cell r="BX43">
            <v>25644</v>
          </cell>
          <cell r="BY43">
            <v>2958</v>
          </cell>
          <cell r="BZ43">
            <v>787</v>
          </cell>
          <cell r="CA43">
            <v>0</v>
          </cell>
          <cell r="CB43">
            <v>7614</v>
          </cell>
          <cell r="CC43">
            <v>67</v>
          </cell>
          <cell r="CD43">
            <v>4097</v>
          </cell>
          <cell r="CE43">
            <v>247</v>
          </cell>
          <cell r="CF43">
            <v>15770</v>
          </cell>
          <cell r="CG43">
            <v>435</v>
          </cell>
          <cell r="CH43">
            <v>1866</v>
          </cell>
          <cell r="CI43">
            <v>5027</v>
          </cell>
          <cell r="CJ43">
            <v>8390</v>
          </cell>
          <cell r="CK43">
            <v>218</v>
          </cell>
          <cell r="CL43">
            <v>3806</v>
          </cell>
          <cell r="CM43">
            <v>19742</v>
          </cell>
          <cell r="CN43">
            <v>305</v>
          </cell>
          <cell r="CO43">
            <v>1615</v>
          </cell>
          <cell r="CP43">
            <v>71</v>
          </cell>
          <cell r="CQ43">
            <v>1867</v>
          </cell>
          <cell r="CR43">
            <v>2639</v>
          </cell>
          <cell r="CS43">
            <v>1460</v>
          </cell>
          <cell r="CT43">
            <v>53</v>
          </cell>
          <cell r="CU43">
            <v>301</v>
          </cell>
          <cell r="CV43">
            <v>199</v>
          </cell>
          <cell r="CW43">
            <v>0</v>
          </cell>
          <cell r="CX43">
            <v>1395</v>
          </cell>
          <cell r="CY43">
            <v>198</v>
          </cell>
          <cell r="CZ43">
            <v>394</v>
          </cell>
          <cell r="DA43">
            <v>1540</v>
          </cell>
          <cell r="DB43">
            <v>0</v>
          </cell>
          <cell r="DC43">
            <v>125</v>
          </cell>
          <cell r="DD43">
            <v>0</v>
          </cell>
          <cell r="DE43">
            <v>104</v>
          </cell>
          <cell r="DF43">
            <v>0</v>
          </cell>
          <cell r="DG43">
            <v>714</v>
          </cell>
          <cell r="DH43">
            <v>-933</v>
          </cell>
          <cell r="DI43">
            <v>5769</v>
          </cell>
          <cell r="DJ43">
            <v>8371</v>
          </cell>
          <cell r="DK43">
            <v>37751</v>
          </cell>
          <cell r="DL43">
            <v>-7</v>
          </cell>
          <cell r="DM43">
            <v>4244</v>
          </cell>
          <cell r="DN43">
            <v>0</v>
          </cell>
          <cell r="DO43">
            <v>0</v>
          </cell>
          <cell r="DP43">
            <v>68175</v>
          </cell>
          <cell r="DQ43">
            <v>-70</v>
          </cell>
          <cell r="DR43">
            <v>2098</v>
          </cell>
          <cell r="DS43">
            <v>1920</v>
          </cell>
          <cell r="DT43">
            <v>-1693</v>
          </cell>
          <cell r="DU43">
            <v>2922</v>
          </cell>
          <cell r="DV43">
            <v>1748</v>
          </cell>
          <cell r="DW43">
            <v>0</v>
          </cell>
          <cell r="DX43">
            <v>-1278</v>
          </cell>
          <cell r="DY43">
            <v>5647</v>
          </cell>
          <cell r="DZ43">
            <v>0</v>
          </cell>
          <cell r="EA43">
            <v>21234</v>
          </cell>
          <cell r="EB43">
            <v>1305</v>
          </cell>
          <cell r="EC43">
            <v>0</v>
          </cell>
          <cell r="ED43">
            <v>18612</v>
          </cell>
          <cell r="EE43">
            <v>0</v>
          </cell>
          <cell r="EF43">
            <v>0</v>
          </cell>
          <cell r="EG43">
            <v>1317</v>
          </cell>
          <cell r="EH43">
            <v>398</v>
          </cell>
          <cell r="EI43">
            <v>1404</v>
          </cell>
          <cell r="EJ43">
            <v>5013</v>
          </cell>
          <cell r="EK43">
            <v>0</v>
          </cell>
          <cell r="EL43">
            <v>-24</v>
          </cell>
          <cell r="EM43">
            <v>28025</v>
          </cell>
          <cell r="EN43">
            <v>0</v>
          </cell>
          <cell r="EO43">
            <v>666697</v>
          </cell>
          <cell r="EQ43">
            <v>162500</v>
          </cell>
          <cell r="ER43">
            <v>2580</v>
          </cell>
          <cell r="ES43">
            <v>22940</v>
          </cell>
          <cell r="ET43">
            <v>664</v>
          </cell>
          <cell r="EU43">
            <v>0</v>
          </cell>
          <cell r="EV43">
            <v>15500</v>
          </cell>
          <cell r="EW43">
            <v>0</v>
          </cell>
          <cell r="EX43">
            <v>0</v>
          </cell>
          <cell r="EY43">
            <v>0</v>
          </cell>
          <cell r="EZ43">
            <v>1090</v>
          </cell>
          <cell r="FA43">
            <v>0</v>
          </cell>
          <cell r="FB43">
            <v>-6821</v>
          </cell>
          <cell r="FC43">
            <v>0</v>
          </cell>
          <cell r="FD43">
            <v>0</v>
          </cell>
          <cell r="FE43">
            <v>0</v>
          </cell>
          <cell r="FF43">
            <v>0</v>
          </cell>
          <cell r="FG43">
            <v>865150</v>
          </cell>
          <cell r="FH43">
            <v>270</v>
          </cell>
          <cell r="FI43">
            <v>685</v>
          </cell>
          <cell r="FJ43">
            <v>0</v>
          </cell>
          <cell r="FK43">
            <v>260</v>
          </cell>
          <cell r="FL43">
            <v>24000</v>
          </cell>
          <cell r="FM43">
            <v>0</v>
          </cell>
          <cell r="FN43">
            <v>44617</v>
          </cell>
          <cell r="FO43">
            <v>-4300</v>
          </cell>
          <cell r="FP43">
            <v>930682</v>
          </cell>
          <cell r="FQ43">
            <v>-5000</v>
          </cell>
          <cell r="FR43">
            <v>0</v>
          </cell>
          <cell r="FS43">
            <v>-768</v>
          </cell>
          <cell r="FT43">
            <v>0</v>
          </cell>
          <cell r="FU43">
            <v>-198451</v>
          </cell>
          <cell r="FV43">
            <v>0</v>
          </cell>
          <cell r="FW43">
            <v>0</v>
          </cell>
          <cell r="FX43">
            <v>470</v>
          </cell>
          <cell r="FY43">
            <v>0</v>
          </cell>
          <cell r="FZ43">
            <v>726933</v>
          </cell>
          <cell r="GA43">
            <v>-1037</v>
          </cell>
          <cell r="GB43">
            <v>-277881</v>
          </cell>
          <cell r="GC43">
            <v>448015</v>
          </cell>
          <cell r="GD43">
            <v>0</v>
          </cell>
          <cell r="GE43">
            <v>0</v>
          </cell>
          <cell r="GF43">
            <v>0</v>
          </cell>
          <cell r="GG43">
            <v>1388</v>
          </cell>
          <cell r="GH43">
            <v>810</v>
          </cell>
          <cell r="GI43">
            <v>-89971</v>
          </cell>
          <cell r="GJ43">
            <v>0</v>
          </cell>
          <cell r="GK43">
            <v>-104200</v>
          </cell>
          <cell r="GL43">
            <v>-7837</v>
          </cell>
          <cell r="GM43">
            <v>248205</v>
          </cell>
          <cell r="GO43">
            <v>13507</v>
          </cell>
          <cell r="GP43">
            <v>0</v>
          </cell>
          <cell r="GQ43">
            <v>119653</v>
          </cell>
          <cell r="GR43">
            <v>41552</v>
          </cell>
          <cell r="GT43">
            <v>0</v>
          </cell>
          <cell r="GV43">
            <v>52565</v>
          </cell>
          <cell r="GW43">
            <v>0</v>
          </cell>
          <cell r="GX43">
            <v>0</v>
          </cell>
          <cell r="GY43">
            <v>0</v>
          </cell>
          <cell r="GZ43">
            <v>28832</v>
          </cell>
          <cell r="HA43">
            <v>81397</v>
          </cell>
          <cell r="HN43">
            <v>0</v>
          </cell>
          <cell r="HO43">
            <v>1</v>
          </cell>
          <cell r="HP43">
            <v>10025</v>
          </cell>
          <cell r="HR43">
            <v>38845</v>
          </cell>
          <cell r="HS43">
            <v>1062</v>
          </cell>
          <cell r="HT43">
            <v>494</v>
          </cell>
          <cell r="HU43">
            <v>87</v>
          </cell>
          <cell r="HV43">
            <v>0</v>
          </cell>
          <cell r="HW43">
            <v>36</v>
          </cell>
          <cell r="HX43">
            <v>0</v>
          </cell>
          <cell r="HY43">
            <v>0</v>
          </cell>
          <cell r="HZ43">
            <v>0</v>
          </cell>
          <cell r="IA43">
            <v>40524</v>
          </cell>
          <cell r="IB43">
            <v>9313</v>
          </cell>
          <cell r="IC43">
            <v>9189</v>
          </cell>
          <cell r="ID43">
            <v>320</v>
          </cell>
          <cell r="IE43">
            <v>441</v>
          </cell>
          <cell r="IF43">
            <v>4997</v>
          </cell>
          <cell r="IG43">
            <v>10868</v>
          </cell>
          <cell r="IH43">
            <v>4500</v>
          </cell>
          <cell r="II43">
            <v>50</v>
          </cell>
          <cell r="IJ43">
            <v>0</v>
          </cell>
          <cell r="IK43">
            <v>0</v>
          </cell>
          <cell r="IL43">
            <v>1191</v>
          </cell>
          <cell r="IM43">
            <v>40869</v>
          </cell>
          <cell r="IN43">
            <v>-345</v>
          </cell>
          <cell r="IO43">
            <v>5422</v>
          </cell>
        </row>
        <row r="44">
          <cell r="B44" t="str">
            <v>Cumbria</v>
          </cell>
          <cell r="C44" t="str">
            <v>NW</v>
          </cell>
          <cell r="D44" t="str">
            <v>SC</v>
          </cell>
          <cell r="E44">
            <v>21154</v>
          </cell>
          <cell r="F44">
            <v>153769</v>
          </cell>
          <cell r="G44">
            <v>71288</v>
          </cell>
          <cell r="H44">
            <v>17481</v>
          </cell>
          <cell r="I44">
            <v>3689</v>
          </cell>
          <cell r="J44">
            <v>30903</v>
          </cell>
          <cell r="K44">
            <v>298284</v>
          </cell>
          <cell r="L44">
            <v>3438</v>
          </cell>
          <cell r="M44">
            <v>16627</v>
          </cell>
          <cell r="N44">
            <v>1642</v>
          </cell>
          <cell r="O44">
            <v>3766</v>
          </cell>
          <cell r="P44">
            <v>2240</v>
          </cell>
          <cell r="Q44">
            <v>0</v>
          </cell>
          <cell r="R44">
            <v>0</v>
          </cell>
          <cell r="S44">
            <v>149</v>
          </cell>
          <cell r="T44">
            <v>0</v>
          </cell>
          <cell r="U44">
            <v>164</v>
          </cell>
          <cell r="V44">
            <v>8689</v>
          </cell>
          <cell r="W44">
            <v>240</v>
          </cell>
          <cell r="X44">
            <v>2239</v>
          </cell>
          <cell r="Y44">
            <v>92</v>
          </cell>
          <cell r="Z44">
            <v>0</v>
          </cell>
          <cell r="AA44">
            <v>39286</v>
          </cell>
          <cell r="AB44">
            <v>5807</v>
          </cell>
          <cell r="AC44">
            <v>31282</v>
          </cell>
          <cell r="AD44">
            <v>1145</v>
          </cell>
          <cell r="AE44">
            <v>7808</v>
          </cell>
          <cell r="AF44">
            <v>1818</v>
          </cell>
          <cell r="AG44">
            <v>14347</v>
          </cell>
          <cell r="AH44">
            <v>0</v>
          </cell>
          <cell r="AI44">
            <v>4495</v>
          </cell>
          <cell r="AJ44">
            <v>66702</v>
          </cell>
          <cell r="AK44">
            <v>11482</v>
          </cell>
          <cell r="AL44">
            <v>38140</v>
          </cell>
          <cell r="AM44">
            <v>777</v>
          </cell>
          <cell r="AN44">
            <v>714</v>
          </cell>
          <cell r="AO44">
            <v>131</v>
          </cell>
          <cell r="AP44">
            <v>1956</v>
          </cell>
          <cell r="AQ44">
            <v>37098</v>
          </cell>
          <cell r="AR44">
            <v>4564</v>
          </cell>
          <cell r="AS44">
            <v>3758</v>
          </cell>
          <cell r="AT44">
            <v>3261</v>
          </cell>
          <cell r="AU44">
            <v>0</v>
          </cell>
          <cell r="AV44">
            <v>0</v>
          </cell>
          <cell r="AW44">
            <v>8</v>
          </cell>
          <cell r="AX44">
            <v>0</v>
          </cell>
          <cell r="AY44">
            <v>263</v>
          </cell>
          <cell r="AZ44">
            <v>18370</v>
          </cell>
          <cell r="BA44">
            <v>991</v>
          </cell>
          <cell r="BB44">
            <v>2752</v>
          </cell>
          <cell r="BC44">
            <v>124265</v>
          </cell>
          <cell r="BD44">
            <v>1390</v>
          </cell>
          <cell r="BE44">
            <v>1215</v>
          </cell>
          <cell r="BF44">
            <v>41</v>
          </cell>
          <cell r="BG44">
            <v>807</v>
          </cell>
          <cell r="BH44">
            <v>876</v>
          </cell>
          <cell r="BI44">
            <v>119</v>
          </cell>
          <cell r="BJ44">
            <v>504</v>
          </cell>
          <cell r="BK44">
            <v>232</v>
          </cell>
          <cell r="BL44">
            <v>162</v>
          </cell>
          <cell r="BM44">
            <v>133</v>
          </cell>
          <cell r="BN44">
            <v>1</v>
          </cell>
          <cell r="BO44">
            <v>5137</v>
          </cell>
          <cell r="BP44">
            <v>170</v>
          </cell>
          <cell r="BQ44">
            <v>475</v>
          </cell>
          <cell r="BR44">
            <v>1017</v>
          </cell>
          <cell r="BS44">
            <v>226</v>
          </cell>
          <cell r="BT44">
            <v>1315</v>
          </cell>
          <cell r="BU44">
            <v>2599</v>
          </cell>
          <cell r="BV44">
            <v>0</v>
          </cell>
          <cell r="BW44">
            <v>1944</v>
          </cell>
          <cell r="BX44">
            <v>18364</v>
          </cell>
          <cell r="BY44">
            <v>0</v>
          </cell>
          <cell r="BZ44">
            <v>0</v>
          </cell>
          <cell r="CA44">
            <v>0</v>
          </cell>
          <cell r="CB44">
            <v>0</v>
          </cell>
          <cell r="CC44">
            <v>0</v>
          </cell>
          <cell r="CD44">
            <v>563</v>
          </cell>
          <cell r="CE44">
            <v>1192</v>
          </cell>
          <cell r="CF44">
            <v>1755</v>
          </cell>
          <cell r="CG44">
            <v>1138</v>
          </cell>
          <cell r="CH44">
            <v>0</v>
          </cell>
          <cell r="CI44">
            <v>240</v>
          </cell>
          <cell r="CJ44">
            <v>0</v>
          </cell>
          <cell r="CK44">
            <v>0</v>
          </cell>
          <cell r="CL44">
            <v>6360</v>
          </cell>
          <cell r="CM44">
            <v>7738</v>
          </cell>
          <cell r="CN44">
            <v>0</v>
          </cell>
          <cell r="CO44">
            <v>1662</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29584</v>
          </cell>
          <cell r="DL44">
            <v>-391</v>
          </cell>
          <cell r="DM44">
            <v>6249</v>
          </cell>
          <cell r="DN44">
            <v>209</v>
          </cell>
          <cell r="DO44">
            <v>-55</v>
          </cell>
          <cell r="DP44">
            <v>37258</v>
          </cell>
          <cell r="DQ44">
            <v>0</v>
          </cell>
          <cell r="DR44">
            <v>743</v>
          </cell>
          <cell r="DS44">
            <v>0</v>
          </cell>
          <cell r="DT44">
            <v>41</v>
          </cell>
          <cell r="DU44">
            <v>545</v>
          </cell>
          <cell r="DV44">
            <v>3454</v>
          </cell>
          <cell r="DW44">
            <v>0</v>
          </cell>
          <cell r="DX44">
            <v>0</v>
          </cell>
          <cell r="DY44">
            <v>4783</v>
          </cell>
          <cell r="DZ44">
            <v>0</v>
          </cell>
          <cell r="EA44">
            <v>20775</v>
          </cell>
          <cell r="EB44">
            <v>1277</v>
          </cell>
          <cell r="EC44">
            <v>0</v>
          </cell>
          <cell r="ED44">
            <v>5252</v>
          </cell>
          <cell r="EE44">
            <v>0</v>
          </cell>
          <cell r="EF44">
            <v>0</v>
          </cell>
          <cell r="EG44">
            <v>0</v>
          </cell>
          <cell r="EH44">
            <v>242</v>
          </cell>
          <cell r="EI44">
            <v>-176</v>
          </cell>
          <cell r="EJ44">
            <v>8109</v>
          </cell>
          <cell r="EK44">
            <v>0</v>
          </cell>
          <cell r="EL44">
            <v>0</v>
          </cell>
          <cell r="EM44">
            <v>14704</v>
          </cell>
          <cell r="EN44">
            <v>0</v>
          </cell>
          <cell r="EO44">
            <v>633914</v>
          </cell>
          <cell r="EQ44">
            <v>0</v>
          </cell>
          <cell r="ER44">
            <v>0</v>
          </cell>
          <cell r="ES44">
            <v>0</v>
          </cell>
          <cell r="ET44">
            <v>0</v>
          </cell>
          <cell r="EU44">
            <v>0</v>
          </cell>
          <cell r="EV44">
            <v>0</v>
          </cell>
          <cell r="EW44">
            <v>0</v>
          </cell>
          <cell r="EX44">
            <v>0</v>
          </cell>
          <cell r="EY44">
            <v>0</v>
          </cell>
          <cell r="EZ44">
            <v>486</v>
          </cell>
          <cell r="FA44">
            <v>0</v>
          </cell>
          <cell r="FB44">
            <v>346</v>
          </cell>
          <cell r="FC44">
            <v>0</v>
          </cell>
          <cell r="FD44">
            <v>0</v>
          </cell>
          <cell r="FE44">
            <v>0</v>
          </cell>
          <cell r="FF44">
            <v>0</v>
          </cell>
          <cell r="FG44">
            <v>634746</v>
          </cell>
          <cell r="FH44">
            <v>296</v>
          </cell>
          <cell r="FI44">
            <v>0</v>
          </cell>
          <cell r="FJ44">
            <v>0</v>
          </cell>
          <cell r="FK44">
            <v>-150</v>
          </cell>
          <cell r="FL44">
            <v>15643</v>
          </cell>
          <cell r="FM44">
            <v>446</v>
          </cell>
          <cell r="FN44">
            <v>31124</v>
          </cell>
          <cell r="FO44">
            <v>0</v>
          </cell>
          <cell r="FP44">
            <v>682105</v>
          </cell>
          <cell r="FQ44">
            <v>-1647</v>
          </cell>
          <cell r="FR44">
            <v>0</v>
          </cell>
          <cell r="FS44">
            <v>0</v>
          </cell>
          <cell r="FT44">
            <v>0</v>
          </cell>
          <cell r="FU44">
            <v>-13265</v>
          </cell>
          <cell r="FV44">
            <v>0</v>
          </cell>
          <cell r="FW44">
            <v>0</v>
          </cell>
          <cell r="FX44">
            <v>384</v>
          </cell>
          <cell r="FY44">
            <v>0</v>
          </cell>
          <cell r="FZ44">
            <v>667577</v>
          </cell>
          <cell r="GA44">
            <v>-417</v>
          </cell>
          <cell r="GB44">
            <v>-304764</v>
          </cell>
          <cell r="GC44">
            <v>362396</v>
          </cell>
          <cell r="GD44">
            <v>0</v>
          </cell>
          <cell r="GE44">
            <v>0</v>
          </cell>
          <cell r="GF44">
            <v>0</v>
          </cell>
          <cell r="GG44">
            <v>-6691</v>
          </cell>
          <cell r="GH44">
            <v>0</v>
          </cell>
          <cell r="GI44">
            <v>-78615</v>
          </cell>
          <cell r="GJ44">
            <v>0</v>
          </cell>
          <cell r="GK44">
            <v>-81129</v>
          </cell>
          <cell r="GL44">
            <v>-3884</v>
          </cell>
          <cell r="GM44">
            <v>192078</v>
          </cell>
          <cell r="GO44">
            <v>11002</v>
          </cell>
          <cell r="GP44">
            <v>0</v>
          </cell>
          <cell r="GQ44">
            <v>86553</v>
          </cell>
          <cell r="GR44">
            <v>15714</v>
          </cell>
          <cell r="GT44">
            <v>0</v>
          </cell>
          <cell r="GV44">
            <v>34577</v>
          </cell>
          <cell r="GW44">
            <v>0</v>
          </cell>
          <cell r="GX44">
            <v>0</v>
          </cell>
          <cell r="GY44">
            <v>0</v>
          </cell>
          <cell r="GZ44">
            <v>0</v>
          </cell>
          <cell r="HA44">
            <v>34577</v>
          </cell>
          <cell r="HN44">
            <v>0</v>
          </cell>
          <cell r="HO44">
            <v>1</v>
          </cell>
          <cell r="HP44">
            <v>632429</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row>
        <row r="45">
          <cell r="B45" t="str">
            <v>Allerdale</v>
          </cell>
          <cell r="C45" t="str">
            <v>NW</v>
          </cell>
          <cell r="D45" t="str">
            <v>SD</v>
          </cell>
          <cell r="E45">
            <v>0</v>
          </cell>
          <cell r="F45">
            <v>0</v>
          </cell>
          <cell r="G45">
            <v>0</v>
          </cell>
          <cell r="H45">
            <v>0</v>
          </cell>
          <cell r="I45">
            <v>0</v>
          </cell>
          <cell r="J45">
            <v>0</v>
          </cell>
          <cell r="K45">
            <v>0</v>
          </cell>
          <cell r="L45">
            <v>0</v>
          </cell>
          <cell r="M45">
            <v>0</v>
          </cell>
          <cell r="N45">
            <v>0</v>
          </cell>
          <cell r="O45">
            <v>0</v>
          </cell>
          <cell r="P45">
            <v>179</v>
          </cell>
          <cell r="Q45">
            <v>0</v>
          </cell>
          <cell r="R45">
            <v>0</v>
          </cell>
          <cell r="S45">
            <v>0</v>
          </cell>
          <cell r="T45">
            <v>0</v>
          </cell>
          <cell r="U45">
            <v>-1288</v>
          </cell>
          <cell r="V45">
            <v>0</v>
          </cell>
          <cell r="W45">
            <v>0</v>
          </cell>
          <cell r="X45">
            <v>0</v>
          </cell>
          <cell r="Y45">
            <v>0</v>
          </cell>
          <cell r="Z45">
            <v>29</v>
          </cell>
          <cell r="AA45">
            <v>-1080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299</v>
          </cell>
          <cell r="BZ45">
            <v>254</v>
          </cell>
          <cell r="CA45">
            <v>42</v>
          </cell>
          <cell r="CB45">
            <v>1018</v>
          </cell>
          <cell r="CC45">
            <v>0</v>
          </cell>
          <cell r="CD45">
            <v>0</v>
          </cell>
          <cell r="CE45">
            <v>0</v>
          </cell>
          <cell r="CF45">
            <v>1613</v>
          </cell>
          <cell r="CG45">
            <v>0</v>
          </cell>
          <cell r="CH45">
            <v>628</v>
          </cell>
          <cell r="CI45">
            <v>1018</v>
          </cell>
          <cell r="CJ45">
            <v>986</v>
          </cell>
          <cell r="CK45">
            <v>-274</v>
          </cell>
          <cell r="CL45">
            <v>0</v>
          </cell>
          <cell r="CM45">
            <v>2359</v>
          </cell>
          <cell r="CN45">
            <v>55</v>
          </cell>
          <cell r="CO45">
            <v>0</v>
          </cell>
          <cell r="CP45">
            <v>0</v>
          </cell>
          <cell r="CQ45">
            <v>182</v>
          </cell>
          <cell r="CR45">
            <v>199</v>
          </cell>
          <cell r="CS45">
            <v>0</v>
          </cell>
          <cell r="CT45">
            <v>249</v>
          </cell>
          <cell r="CU45">
            <v>0</v>
          </cell>
          <cell r="CV45">
            <v>0</v>
          </cell>
          <cell r="CW45">
            <v>14</v>
          </cell>
          <cell r="CX45">
            <v>256</v>
          </cell>
          <cell r="CY45">
            <v>63</v>
          </cell>
          <cell r="CZ45">
            <v>173</v>
          </cell>
          <cell r="DA45">
            <v>0</v>
          </cell>
          <cell r="DB45">
            <v>10</v>
          </cell>
          <cell r="DC45">
            <v>20</v>
          </cell>
          <cell r="DD45">
            <v>24</v>
          </cell>
          <cell r="DE45">
            <v>0</v>
          </cell>
          <cell r="DF45">
            <v>0</v>
          </cell>
          <cell r="DG45">
            <v>89</v>
          </cell>
          <cell r="DH45">
            <v>0</v>
          </cell>
          <cell r="DI45">
            <v>1280</v>
          </cell>
          <cell r="DJ45">
            <v>1879</v>
          </cell>
          <cell r="DK45">
            <v>0</v>
          </cell>
          <cell r="DL45">
            <v>-174</v>
          </cell>
          <cell r="DM45">
            <v>809</v>
          </cell>
          <cell r="DN45">
            <v>0</v>
          </cell>
          <cell r="DO45">
            <v>0</v>
          </cell>
          <cell r="DP45">
            <v>5129</v>
          </cell>
          <cell r="DQ45">
            <v>160</v>
          </cell>
          <cell r="DR45">
            <v>249</v>
          </cell>
          <cell r="DS45">
            <v>357</v>
          </cell>
          <cell r="DT45">
            <v>146</v>
          </cell>
          <cell r="DU45">
            <v>-284</v>
          </cell>
          <cell r="DV45">
            <v>0</v>
          </cell>
          <cell r="DW45">
            <v>0</v>
          </cell>
          <cell r="DX45">
            <v>-183</v>
          </cell>
          <cell r="DY45">
            <v>445</v>
          </cell>
          <cell r="DZ45">
            <v>0</v>
          </cell>
          <cell r="EA45">
            <v>0</v>
          </cell>
          <cell r="EB45">
            <v>0</v>
          </cell>
          <cell r="EC45">
            <v>0</v>
          </cell>
          <cell r="ED45">
            <v>1707</v>
          </cell>
          <cell r="EE45">
            <v>0</v>
          </cell>
          <cell r="EF45">
            <v>436</v>
          </cell>
          <cell r="EG45">
            <v>233</v>
          </cell>
          <cell r="EH45">
            <v>50</v>
          </cell>
          <cell r="EI45">
            <v>357</v>
          </cell>
          <cell r="EJ45">
            <v>917</v>
          </cell>
          <cell r="EK45">
            <v>0</v>
          </cell>
          <cell r="EL45">
            <v>0</v>
          </cell>
          <cell r="EM45">
            <v>3700</v>
          </cell>
          <cell r="EN45">
            <v>812</v>
          </cell>
          <cell r="EO45">
            <v>12979</v>
          </cell>
          <cell r="EQ45">
            <v>27302</v>
          </cell>
          <cell r="ER45">
            <v>0</v>
          </cell>
          <cell r="ES45">
            <v>0</v>
          </cell>
          <cell r="ET45">
            <v>0</v>
          </cell>
          <cell r="EU45">
            <v>0</v>
          </cell>
          <cell r="EV45">
            <v>1689</v>
          </cell>
          <cell r="EW45">
            <v>0</v>
          </cell>
          <cell r="EX45">
            <v>0</v>
          </cell>
          <cell r="EY45">
            <v>0</v>
          </cell>
          <cell r="EZ45">
            <v>0</v>
          </cell>
          <cell r="FA45">
            <v>0</v>
          </cell>
          <cell r="FB45">
            <v>0</v>
          </cell>
          <cell r="FC45">
            <v>0</v>
          </cell>
          <cell r="FD45">
            <v>0</v>
          </cell>
          <cell r="FE45">
            <v>0</v>
          </cell>
          <cell r="FF45">
            <v>0</v>
          </cell>
          <cell r="FG45">
            <v>41970</v>
          </cell>
          <cell r="FH45">
            <v>0</v>
          </cell>
          <cell r="FI45">
            <v>0</v>
          </cell>
          <cell r="FJ45">
            <v>0</v>
          </cell>
          <cell r="FK45">
            <v>0</v>
          </cell>
          <cell r="FL45">
            <v>506</v>
          </cell>
          <cell r="FM45">
            <v>0</v>
          </cell>
          <cell r="FN45">
            <v>872</v>
          </cell>
          <cell r="FO45">
            <v>0</v>
          </cell>
          <cell r="FP45">
            <v>43347</v>
          </cell>
          <cell r="FQ45">
            <v>-46</v>
          </cell>
          <cell r="FR45">
            <v>0</v>
          </cell>
          <cell r="FS45">
            <v>0</v>
          </cell>
          <cell r="FT45">
            <v>0</v>
          </cell>
          <cell r="FU45">
            <v>-27372</v>
          </cell>
          <cell r="FV45">
            <v>0</v>
          </cell>
          <cell r="FW45">
            <v>0</v>
          </cell>
          <cell r="FX45">
            <v>0</v>
          </cell>
          <cell r="FY45">
            <v>0</v>
          </cell>
          <cell r="FZ45">
            <v>15929</v>
          </cell>
          <cell r="GA45">
            <v>0</v>
          </cell>
          <cell r="GB45">
            <v>-1721</v>
          </cell>
          <cell r="GC45">
            <v>14208</v>
          </cell>
          <cell r="GD45">
            <v>0</v>
          </cell>
          <cell r="GE45">
            <v>0</v>
          </cell>
          <cell r="GF45">
            <v>0</v>
          </cell>
          <cell r="GG45">
            <v>-1275</v>
          </cell>
          <cell r="GH45">
            <v>64</v>
          </cell>
          <cell r="GI45">
            <v>-2523</v>
          </cell>
          <cell r="GJ45">
            <v>0</v>
          </cell>
          <cell r="GK45">
            <v>-4141</v>
          </cell>
          <cell r="GL45">
            <v>-108</v>
          </cell>
          <cell r="GM45">
            <v>6226</v>
          </cell>
          <cell r="GO45">
            <v>0</v>
          </cell>
          <cell r="GP45">
            <v>0</v>
          </cell>
          <cell r="GQ45">
            <v>1402</v>
          </cell>
          <cell r="GR45">
            <v>6075</v>
          </cell>
          <cell r="GT45">
            <v>0</v>
          </cell>
          <cell r="GV45">
            <v>2166</v>
          </cell>
          <cell r="GW45">
            <v>0</v>
          </cell>
          <cell r="GX45">
            <v>0</v>
          </cell>
          <cell r="GY45">
            <v>0</v>
          </cell>
          <cell r="GZ45">
            <v>0</v>
          </cell>
          <cell r="HA45">
            <v>2166</v>
          </cell>
          <cell r="HN45">
            <v>0</v>
          </cell>
          <cell r="HO45">
            <v>1</v>
          </cell>
          <cell r="HP45">
            <v>12312</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row>
        <row r="46">
          <cell r="B46" t="str">
            <v>Barrow-in-Furness</v>
          </cell>
          <cell r="C46" t="str">
            <v>NW</v>
          </cell>
          <cell r="D46" t="str">
            <v>SD</v>
          </cell>
          <cell r="E46">
            <v>0</v>
          </cell>
          <cell r="F46">
            <v>0</v>
          </cell>
          <cell r="G46">
            <v>0</v>
          </cell>
          <cell r="H46">
            <v>0</v>
          </cell>
          <cell r="I46">
            <v>0</v>
          </cell>
          <cell r="J46">
            <v>0</v>
          </cell>
          <cell r="K46">
            <v>0</v>
          </cell>
          <cell r="L46">
            <v>0</v>
          </cell>
          <cell r="M46">
            <v>0</v>
          </cell>
          <cell r="N46">
            <v>0</v>
          </cell>
          <cell r="O46">
            <v>0</v>
          </cell>
          <cell r="P46">
            <v>58</v>
          </cell>
          <cell r="Q46">
            <v>0</v>
          </cell>
          <cell r="R46">
            <v>0</v>
          </cell>
          <cell r="S46">
            <v>0</v>
          </cell>
          <cell r="T46">
            <v>0</v>
          </cell>
          <cell r="U46">
            <v>-450</v>
          </cell>
          <cell r="V46">
            <v>0</v>
          </cell>
          <cell r="W46">
            <v>0</v>
          </cell>
          <cell r="X46">
            <v>0</v>
          </cell>
          <cell r="Y46">
            <v>0</v>
          </cell>
          <cell r="Z46">
            <v>0</v>
          </cell>
          <cell r="AA46">
            <v>-392</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197</v>
          </cell>
          <cell r="BZ46">
            <v>134</v>
          </cell>
          <cell r="CA46">
            <v>0</v>
          </cell>
          <cell r="CB46">
            <v>928</v>
          </cell>
          <cell r="CC46">
            <v>0</v>
          </cell>
          <cell r="CD46">
            <v>0</v>
          </cell>
          <cell r="CE46">
            <v>0</v>
          </cell>
          <cell r="CF46">
            <v>1259</v>
          </cell>
          <cell r="CG46">
            <v>0</v>
          </cell>
          <cell r="CH46">
            <v>954</v>
          </cell>
          <cell r="CI46">
            <v>501</v>
          </cell>
          <cell r="CJ46">
            <v>1025</v>
          </cell>
          <cell r="CK46">
            <v>0</v>
          </cell>
          <cell r="CL46">
            <v>0</v>
          </cell>
          <cell r="CM46">
            <v>2480</v>
          </cell>
          <cell r="CN46">
            <v>-183</v>
          </cell>
          <cell r="CO46">
            <v>0</v>
          </cell>
          <cell r="CP46">
            <v>0</v>
          </cell>
          <cell r="CQ46">
            <v>109</v>
          </cell>
          <cell r="CR46">
            <v>114</v>
          </cell>
          <cell r="CS46">
            <v>0</v>
          </cell>
          <cell r="CT46">
            <v>109</v>
          </cell>
          <cell r="CU46">
            <v>8</v>
          </cell>
          <cell r="CV46">
            <v>0</v>
          </cell>
          <cell r="CW46">
            <v>0</v>
          </cell>
          <cell r="CX46">
            <v>87</v>
          </cell>
          <cell r="CY46">
            <v>140</v>
          </cell>
          <cell r="CZ46">
            <v>69</v>
          </cell>
          <cell r="DA46">
            <v>0</v>
          </cell>
          <cell r="DB46">
            <v>0</v>
          </cell>
          <cell r="DC46">
            <v>11</v>
          </cell>
          <cell r="DD46">
            <v>0</v>
          </cell>
          <cell r="DE46">
            <v>0</v>
          </cell>
          <cell r="DF46">
            <v>0</v>
          </cell>
          <cell r="DG46">
            <v>46</v>
          </cell>
          <cell r="DH46">
            <v>0</v>
          </cell>
          <cell r="DI46">
            <v>1098</v>
          </cell>
          <cell r="DJ46">
            <v>828</v>
          </cell>
          <cell r="DK46">
            <v>0</v>
          </cell>
          <cell r="DL46">
            <v>0</v>
          </cell>
          <cell r="DM46">
            <v>249</v>
          </cell>
          <cell r="DN46">
            <v>0</v>
          </cell>
          <cell r="DO46">
            <v>0</v>
          </cell>
          <cell r="DP46">
            <v>2685</v>
          </cell>
          <cell r="DQ46">
            <v>89</v>
          </cell>
          <cell r="DR46">
            <v>115</v>
          </cell>
          <cell r="DS46">
            <v>167</v>
          </cell>
          <cell r="DT46">
            <v>0</v>
          </cell>
          <cell r="DU46">
            <v>-530</v>
          </cell>
          <cell r="DV46">
            <v>0</v>
          </cell>
          <cell r="DW46">
            <v>0</v>
          </cell>
          <cell r="DX46">
            <v>0</v>
          </cell>
          <cell r="DY46">
            <v>-159</v>
          </cell>
          <cell r="DZ46">
            <v>0</v>
          </cell>
          <cell r="EA46">
            <v>0</v>
          </cell>
          <cell r="EB46">
            <v>0</v>
          </cell>
          <cell r="EC46">
            <v>0</v>
          </cell>
          <cell r="ED46">
            <v>1119</v>
          </cell>
          <cell r="EE46">
            <v>0</v>
          </cell>
          <cell r="EF46">
            <v>857</v>
          </cell>
          <cell r="EG46">
            <v>911</v>
          </cell>
          <cell r="EH46">
            <v>30</v>
          </cell>
          <cell r="EI46">
            <v>480</v>
          </cell>
          <cell r="EJ46">
            <v>1217</v>
          </cell>
          <cell r="EK46">
            <v>0</v>
          </cell>
          <cell r="EL46">
            <v>0</v>
          </cell>
          <cell r="EM46">
            <v>4614</v>
          </cell>
          <cell r="EN46">
            <v>-8</v>
          </cell>
          <cell r="EO46">
            <v>10479</v>
          </cell>
          <cell r="EQ46">
            <v>14055</v>
          </cell>
          <cell r="ER46">
            <v>0</v>
          </cell>
          <cell r="ES46">
            <v>7691</v>
          </cell>
          <cell r="ET46">
            <v>0</v>
          </cell>
          <cell r="EU46">
            <v>0</v>
          </cell>
          <cell r="EV46">
            <v>94</v>
          </cell>
          <cell r="EW46">
            <v>0</v>
          </cell>
          <cell r="EX46">
            <v>0</v>
          </cell>
          <cell r="EY46">
            <v>0</v>
          </cell>
          <cell r="EZ46">
            <v>0</v>
          </cell>
          <cell r="FA46">
            <v>0</v>
          </cell>
          <cell r="FB46">
            <v>0</v>
          </cell>
          <cell r="FC46">
            <v>0</v>
          </cell>
          <cell r="FD46">
            <v>0</v>
          </cell>
          <cell r="FE46">
            <v>0</v>
          </cell>
          <cell r="FF46">
            <v>0</v>
          </cell>
          <cell r="FG46">
            <v>32319</v>
          </cell>
          <cell r="FH46">
            <v>0</v>
          </cell>
          <cell r="FI46">
            <v>460</v>
          </cell>
          <cell r="FJ46">
            <v>0</v>
          </cell>
          <cell r="FK46">
            <v>0</v>
          </cell>
          <cell r="FL46">
            <v>897</v>
          </cell>
          <cell r="FM46">
            <v>0</v>
          </cell>
          <cell r="FN46">
            <v>1450</v>
          </cell>
          <cell r="FO46">
            <v>-866</v>
          </cell>
          <cell r="FP46">
            <v>34260</v>
          </cell>
          <cell r="FQ46">
            <v>-50</v>
          </cell>
          <cell r="FR46">
            <v>0</v>
          </cell>
          <cell r="FS46">
            <v>0</v>
          </cell>
          <cell r="FT46">
            <v>0</v>
          </cell>
          <cell r="FU46">
            <v>-21638</v>
          </cell>
          <cell r="FV46">
            <v>0</v>
          </cell>
          <cell r="FW46">
            <v>0</v>
          </cell>
          <cell r="FX46">
            <v>0</v>
          </cell>
          <cell r="FY46">
            <v>0</v>
          </cell>
          <cell r="FZ46">
            <v>12572</v>
          </cell>
          <cell r="GA46">
            <v>0</v>
          </cell>
          <cell r="GB46">
            <v>-971</v>
          </cell>
          <cell r="GC46">
            <v>11601</v>
          </cell>
          <cell r="GD46">
            <v>0</v>
          </cell>
          <cell r="GE46">
            <v>0</v>
          </cell>
          <cell r="GF46">
            <v>0</v>
          </cell>
          <cell r="GG46">
            <v>-44</v>
          </cell>
          <cell r="GH46">
            <v>0</v>
          </cell>
          <cell r="GI46">
            <v>-3292</v>
          </cell>
          <cell r="GJ46">
            <v>0</v>
          </cell>
          <cell r="GK46">
            <v>-4005</v>
          </cell>
          <cell r="GL46">
            <v>-248</v>
          </cell>
          <cell r="GM46">
            <v>4012</v>
          </cell>
          <cell r="GO46">
            <v>0</v>
          </cell>
          <cell r="GP46">
            <v>0</v>
          </cell>
          <cell r="GQ46">
            <v>5620</v>
          </cell>
          <cell r="GR46">
            <v>2300</v>
          </cell>
          <cell r="GT46">
            <v>0</v>
          </cell>
          <cell r="GV46">
            <v>-1375</v>
          </cell>
          <cell r="GW46">
            <v>0</v>
          </cell>
          <cell r="GX46">
            <v>0</v>
          </cell>
          <cell r="GY46">
            <v>0</v>
          </cell>
          <cell r="GZ46">
            <v>0</v>
          </cell>
          <cell r="HA46">
            <v>-1375</v>
          </cell>
          <cell r="HN46">
            <v>0</v>
          </cell>
          <cell r="HO46">
            <v>1</v>
          </cell>
          <cell r="HP46">
            <v>10479</v>
          </cell>
          <cell r="HR46">
            <v>10395</v>
          </cell>
          <cell r="HS46">
            <v>335</v>
          </cell>
          <cell r="HT46">
            <v>1042</v>
          </cell>
          <cell r="HU46">
            <v>0</v>
          </cell>
          <cell r="HV46">
            <v>0</v>
          </cell>
          <cell r="HW46">
            <v>0</v>
          </cell>
          <cell r="HX46">
            <v>0</v>
          </cell>
          <cell r="HY46">
            <v>0</v>
          </cell>
          <cell r="HZ46">
            <v>0</v>
          </cell>
          <cell r="IA46">
            <v>11772</v>
          </cell>
          <cell r="IB46">
            <v>3924</v>
          </cell>
          <cell r="IC46">
            <v>2939</v>
          </cell>
          <cell r="ID46">
            <v>343</v>
          </cell>
          <cell r="IE46">
            <v>77</v>
          </cell>
          <cell r="IF46">
            <v>0</v>
          </cell>
          <cell r="IG46">
            <v>1302</v>
          </cell>
          <cell r="IH46">
            <v>1780</v>
          </cell>
          <cell r="II46">
            <v>12</v>
          </cell>
          <cell r="IJ46">
            <v>866</v>
          </cell>
          <cell r="IK46">
            <v>382</v>
          </cell>
          <cell r="IL46">
            <v>147</v>
          </cell>
          <cell r="IM46">
            <v>11772</v>
          </cell>
          <cell r="IN46">
            <v>0</v>
          </cell>
          <cell r="IO46">
            <v>2393</v>
          </cell>
        </row>
        <row r="47">
          <cell r="B47" t="str">
            <v>Carlisle</v>
          </cell>
          <cell r="C47" t="str">
            <v>NW</v>
          </cell>
          <cell r="D47" t="str">
            <v>SD</v>
          </cell>
          <cell r="E47">
            <v>0</v>
          </cell>
          <cell r="F47">
            <v>0</v>
          </cell>
          <cell r="G47">
            <v>0</v>
          </cell>
          <cell r="H47">
            <v>0</v>
          </cell>
          <cell r="I47">
            <v>0</v>
          </cell>
          <cell r="J47">
            <v>0</v>
          </cell>
          <cell r="K47">
            <v>0</v>
          </cell>
          <cell r="L47">
            <v>0</v>
          </cell>
          <cell r="M47">
            <v>0</v>
          </cell>
          <cell r="N47">
            <v>116</v>
          </cell>
          <cell r="O47">
            <v>0</v>
          </cell>
          <cell r="P47">
            <v>219</v>
          </cell>
          <cell r="Q47">
            <v>0</v>
          </cell>
          <cell r="R47">
            <v>0</v>
          </cell>
          <cell r="S47">
            <v>0</v>
          </cell>
          <cell r="T47">
            <v>18</v>
          </cell>
          <cell r="U47">
            <v>-540</v>
          </cell>
          <cell r="V47">
            <v>0</v>
          </cell>
          <cell r="W47">
            <v>0</v>
          </cell>
          <cell r="X47">
            <v>0</v>
          </cell>
          <cell r="Y47">
            <v>6</v>
          </cell>
          <cell r="Z47">
            <v>0</v>
          </cell>
          <cell r="AA47">
            <v>-181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220</v>
          </cell>
          <cell r="BZ47">
            <v>343</v>
          </cell>
          <cell r="CA47">
            <v>32</v>
          </cell>
          <cell r="CB47">
            <v>1289</v>
          </cell>
          <cell r="CC47">
            <v>28</v>
          </cell>
          <cell r="CD47">
            <v>22</v>
          </cell>
          <cell r="CE47">
            <v>0</v>
          </cell>
          <cell r="CF47">
            <v>1934</v>
          </cell>
          <cell r="CG47">
            <v>0</v>
          </cell>
          <cell r="CH47">
            <v>1314</v>
          </cell>
          <cell r="CI47">
            <v>2667</v>
          </cell>
          <cell r="CJ47">
            <v>1327</v>
          </cell>
          <cell r="CK47">
            <v>286</v>
          </cell>
          <cell r="CL47">
            <v>0</v>
          </cell>
          <cell r="CM47">
            <v>5594</v>
          </cell>
          <cell r="CN47">
            <v>-339</v>
          </cell>
          <cell r="CO47">
            <v>0</v>
          </cell>
          <cell r="CP47">
            <v>51</v>
          </cell>
          <cell r="CQ47">
            <v>168</v>
          </cell>
          <cell r="CR47">
            <v>429</v>
          </cell>
          <cell r="CS47">
            <v>187</v>
          </cell>
          <cell r="CT47">
            <v>74</v>
          </cell>
          <cell r="CU47">
            <v>0</v>
          </cell>
          <cell r="CV47">
            <v>0</v>
          </cell>
          <cell r="CW47">
            <v>58</v>
          </cell>
          <cell r="CX47">
            <v>148</v>
          </cell>
          <cell r="CY47">
            <v>209</v>
          </cell>
          <cell r="CZ47">
            <v>-4</v>
          </cell>
          <cell r="DA47">
            <v>14</v>
          </cell>
          <cell r="DB47">
            <v>6</v>
          </cell>
          <cell r="DC47">
            <v>0</v>
          </cell>
          <cell r="DD47">
            <v>0</v>
          </cell>
          <cell r="DE47">
            <v>42</v>
          </cell>
          <cell r="DF47">
            <v>0</v>
          </cell>
          <cell r="DG47">
            <v>0</v>
          </cell>
          <cell r="DH47">
            <v>0</v>
          </cell>
          <cell r="DI47">
            <v>1194</v>
          </cell>
          <cell r="DJ47">
            <v>1295</v>
          </cell>
          <cell r="DK47">
            <v>0</v>
          </cell>
          <cell r="DL47">
            <v>0</v>
          </cell>
          <cell r="DM47">
            <v>241</v>
          </cell>
          <cell r="DN47">
            <v>0</v>
          </cell>
          <cell r="DO47">
            <v>0</v>
          </cell>
          <cell r="DP47">
            <v>3773</v>
          </cell>
          <cell r="DQ47">
            <v>172</v>
          </cell>
          <cell r="DR47">
            <v>130</v>
          </cell>
          <cell r="DS47">
            <v>416</v>
          </cell>
          <cell r="DT47">
            <v>0</v>
          </cell>
          <cell r="DU47">
            <v>423</v>
          </cell>
          <cell r="DV47">
            <v>228</v>
          </cell>
          <cell r="DW47">
            <v>0</v>
          </cell>
          <cell r="DX47">
            <v>0</v>
          </cell>
          <cell r="DY47">
            <v>1369</v>
          </cell>
          <cell r="DZ47">
            <v>0</v>
          </cell>
          <cell r="EA47">
            <v>0</v>
          </cell>
          <cell r="EB47">
            <v>0</v>
          </cell>
          <cell r="EC47">
            <v>0</v>
          </cell>
          <cell r="ED47">
            <v>2034</v>
          </cell>
          <cell r="EE47">
            <v>0</v>
          </cell>
          <cell r="EF47">
            <v>32</v>
          </cell>
          <cell r="EG47">
            <v>727</v>
          </cell>
          <cell r="EH47">
            <v>89</v>
          </cell>
          <cell r="EI47">
            <v>238</v>
          </cell>
          <cell r="EJ47">
            <v>1195</v>
          </cell>
          <cell r="EK47">
            <v>0</v>
          </cell>
          <cell r="EL47">
            <v>0</v>
          </cell>
          <cell r="EM47">
            <v>4315</v>
          </cell>
          <cell r="EN47">
            <v>127</v>
          </cell>
          <cell r="EO47">
            <v>16931</v>
          </cell>
          <cell r="EQ47">
            <v>29064</v>
          </cell>
          <cell r="ER47">
            <v>0</v>
          </cell>
          <cell r="ES47">
            <v>0</v>
          </cell>
          <cell r="ET47">
            <v>0</v>
          </cell>
          <cell r="EU47">
            <v>0</v>
          </cell>
          <cell r="EV47">
            <v>440</v>
          </cell>
          <cell r="EW47">
            <v>0</v>
          </cell>
          <cell r="EX47">
            <v>0</v>
          </cell>
          <cell r="EY47">
            <v>0</v>
          </cell>
          <cell r="EZ47">
            <v>0</v>
          </cell>
          <cell r="FA47">
            <v>-3565</v>
          </cell>
          <cell r="FB47">
            <v>241</v>
          </cell>
          <cell r="FC47">
            <v>-11</v>
          </cell>
          <cell r="FD47">
            <v>-95</v>
          </cell>
          <cell r="FE47">
            <v>0</v>
          </cell>
          <cell r="FF47">
            <v>-43</v>
          </cell>
          <cell r="FG47">
            <v>42962</v>
          </cell>
          <cell r="FH47">
            <v>0</v>
          </cell>
          <cell r="FI47">
            <v>101</v>
          </cell>
          <cell r="FJ47">
            <v>0</v>
          </cell>
          <cell r="FK47">
            <v>0</v>
          </cell>
          <cell r="FL47">
            <v>432</v>
          </cell>
          <cell r="FM47">
            <v>0</v>
          </cell>
          <cell r="FN47">
            <v>1320</v>
          </cell>
          <cell r="FO47">
            <v>0</v>
          </cell>
          <cell r="FP47">
            <v>44815</v>
          </cell>
          <cell r="FQ47">
            <v>-284</v>
          </cell>
          <cell r="FR47">
            <v>0</v>
          </cell>
          <cell r="FS47">
            <v>0</v>
          </cell>
          <cell r="FT47">
            <v>0</v>
          </cell>
          <cell r="FU47">
            <v>-29166</v>
          </cell>
          <cell r="FV47">
            <v>0</v>
          </cell>
          <cell r="FW47">
            <v>0</v>
          </cell>
          <cell r="FX47">
            <v>0</v>
          </cell>
          <cell r="FY47">
            <v>0</v>
          </cell>
          <cell r="FZ47">
            <v>15365</v>
          </cell>
          <cell r="GA47">
            <v>0</v>
          </cell>
          <cell r="GB47">
            <v>-2303</v>
          </cell>
          <cell r="GC47">
            <v>13062</v>
          </cell>
          <cell r="GD47">
            <v>0</v>
          </cell>
          <cell r="GE47">
            <v>0</v>
          </cell>
          <cell r="GF47">
            <v>0</v>
          </cell>
          <cell r="GG47">
            <v>600</v>
          </cell>
          <cell r="GH47">
            <v>-419</v>
          </cell>
          <cell r="GI47">
            <v>-2433</v>
          </cell>
          <cell r="GJ47">
            <v>0</v>
          </cell>
          <cell r="GK47">
            <v>-4225</v>
          </cell>
          <cell r="GL47">
            <v>-35</v>
          </cell>
          <cell r="GM47">
            <v>6550</v>
          </cell>
          <cell r="GO47">
            <v>0</v>
          </cell>
          <cell r="GP47">
            <v>0</v>
          </cell>
          <cell r="GQ47">
            <v>755</v>
          </cell>
          <cell r="GR47">
            <v>2559</v>
          </cell>
          <cell r="GT47">
            <v>0</v>
          </cell>
          <cell r="GV47">
            <v>2555</v>
          </cell>
          <cell r="GW47">
            <v>0</v>
          </cell>
          <cell r="GX47">
            <v>0</v>
          </cell>
          <cell r="GY47">
            <v>0</v>
          </cell>
          <cell r="GZ47">
            <v>101</v>
          </cell>
          <cell r="HA47">
            <v>2656</v>
          </cell>
          <cell r="HN47">
            <v>0</v>
          </cell>
          <cell r="HO47">
            <v>1</v>
          </cell>
          <cell r="HP47">
            <v>16877</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row>
        <row r="48">
          <cell r="B48" t="str">
            <v>Copeland</v>
          </cell>
          <cell r="C48" t="str">
            <v>NW</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7</v>
          </cell>
          <cell r="U48">
            <v>-175</v>
          </cell>
          <cell r="V48">
            <v>0</v>
          </cell>
          <cell r="W48">
            <v>0</v>
          </cell>
          <cell r="X48">
            <v>0</v>
          </cell>
          <cell r="Y48">
            <v>0</v>
          </cell>
          <cell r="Z48">
            <v>0</v>
          </cell>
          <cell r="AA48">
            <v>-168</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362</v>
          </cell>
          <cell r="BZ48">
            <v>497</v>
          </cell>
          <cell r="CA48">
            <v>0</v>
          </cell>
          <cell r="CB48">
            <v>867</v>
          </cell>
          <cell r="CC48">
            <v>0</v>
          </cell>
          <cell r="CD48">
            <v>0</v>
          </cell>
          <cell r="CE48">
            <v>0</v>
          </cell>
          <cell r="CF48">
            <v>1726</v>
          </cell>
          <cell r="CG48">
            <v>0</v>
          </cell>
          <cell r="CH48">
            <v>188</v>
          </cell>
          <cell r="CI48">
            <v>964</v>
          </cell>
          <cell r="CJ48">
            <v>693</v>
          </cell>
          <cell r="CK48">
            <v>0</v>
          </cell>
          <cell r="CL48">
            <v>0</v>
          </cell>
          <cell r="CM48">
            <v>1845</v>
          </cell>
          <cell r="CN48">
            <v>-408</v>
          </cell>
          <cell r="CO48">
            <v>0</v>
          </cell>
          <cell r="CP48">
            <v>0</v>
          </cell>
          <cell r="CQ48">
            <v>163</v>
          </cell>
          <cell r="CR48">
            <v>369</v>
          </cell>
          <cell r="CS48">
            <v>0</v>
          </cell>
          <cell r="CT48">
            <v>102</v>
          </cell>
          <cell r="CU48">
            <v>0</v>
          </cell>
          <cell r="CV48">
            <v>0</v>
          </cell>
          <cell r="CW48">
            <v>5</v>
          </cell>
          <cell r="CX48">
            <v>22</v>
          </cell>
          <cell r="CY48">
            <v>49</v>
          </cell>
          <cell r="CZ48">
            <v>0</v>
          </cell>
          <cell r="DA48">
            <v>0</v>
          </cell>
          <cell r="DB48">
            <v>0</v>
          </cell>
          <cell r="DC48">
            <v>0</v>
          </cell>
          <cell r="DD48">
            <v>138</v>
          </cell>
          <cell r="DE48">
            <v>0</v>
          </cell>
          <cell r="DF48">
            <v>0</v>
          </cell>
          <cell r="DG48">
            <v>0</v>
          </cell>
          <cell r="DH48">
            <v>0</v>
          </cell>
          <cell r="DI48">
            <v>785</v>
          </cell>
          <cell r="DJ48">
            <v>1207</v>
          </cell>
          <cell r="DK48">
            <v>0</v>
          </cell>
          <cell r="DL48">
            <v>-8</v>
          </cell>
          <cell r="DM48">
            <v>101</v>
          </cell>
          <cell r="DN48">
            <v>0</v>
          </cell>
          <cell r="DO48">
            <v>0</v>
          </cell>
          <cell r="DP48">
            <v>2525</v>
          </cell>
          <cell r="DQ48">
            <v>196</v>
          </cell>
          <cell r="DR48">
            <v>169</v>
          </cell>
          <cell r="DS48">
            <v>328</v>
          </cell>
          <cell r="DT48">
            <v>0</v>
          </cell>
          <cell r="DU48">
            <v>403</v>
          </cell>
          <cell r="DV48">
            <v>3</v>
          </cell>
          <cell r="DW48">
            <v>0</v>
          </cell>
          <cell r="DX48">
            <v>141</v>
          </cell>
          <cell r="DY48">
            <v>1240</v>
          </cell>
          <cell r="DZ48">
            <v>0</v>
          </cell>
          <cell r="EA48">
            <v>0</v>
          </cell>
          <cell r="EB48">
            <v>0</v>
          </cell>
          <cell r="EC48">
            <v>0</v>
          </cell>
          <cell r="ED48">
            <v>2514</v>
          </cell>
          <cell r="EE48">
            <v>0</v>
          </cell>
          <cell r="EF48">
            <v>0</v>
          </cell>
          <cell r="EG48">
            <v>405</v>
          </cell>
          <cell r="EH48">
            <v>75</v>
          </cell>
          <cell r="EI48">
            <v>291</v>
          </cell>
          <cell r="EJ48">
            <v>0</v>
          </cell>
          <cell r="EK48">
            <v>0</v>
          </cell>
          <cell r="EL48">
            <v>0</v>
          </cell>
          <cell r="EM48">
            <v>3285</v>
          </cell>
          <cell r="EN48">
            <v>0</v>
          </cell>
          <cell r="EO48">
            <v>10453</v>
          </cell>
          <cell r="EQ48">
            <v>20491</v>
          </cell>
          <cell r="ER48">
            <v>0</v>
          </cell>
          <cell r="ES48">
            <v>0</v>
          </cell>
          <cell r="ET48">
            <v>0</v>
          </cell>
          <cell r="EU48">
            <v>0</v>
          </cell>
          <cell r="EV48">
            <v>827</v>
          </cell>
          <cell r="EW48">
            <v>0</v>
          </cell>
          <cell r="EX48">
            <v>0</v>
          </cell>
          <cell r="EY48">
            <v>0</v>
          </cell>
          <cell r="EZ48">
            <v>0</v>
          </cell>
          <cell r="FA48">
            <v>0</v>
          </cell>
          <cell r="FB48">
            <v>0</v>
          </cell>
          <cell r="FC48">
            <v>0</v>
          </cell>
          <cell r="FD48">
            <v>0</v>
          </cell>
          <cell r="FE48">
            <v>0</v>
          </cell>
          <cell r="FF48">
            <v>0</v>
          </cell>
          <cell r="FG48">
            <v>31771</v>
          </cell>
          <cell r="FH48">
            <v>0</v>
          </cell>
          <cell r="FI48">
            <v>0</v>
          </cell>
          <cell r="FJ48">
            <v>0</v>
          </cell>
          <cell r="FK48">
            <v>0</v>
          </cell>
          <cell r="FL48">
            <v>0</v>
          </cell>
          <cell r="FM48">
            <v>0</v>
          </cell>
          <cell r="FN48">
            <v>379</v>
          </cell>
          <cell r="FO48">
            <v>0</v>
          </cell>
          <cell r="FP48">
            <v>32150</v>
          </cell>
          <cell r="FQ48">
            <v>-235</v>
          </cell>
          <cell r="FR48">
            <v>0</v>
          </cell>
          <cell r="FS48">
            <v>0</v>
          </cell>
          <cell r="FT48">
            <v>0</v>
          </cell>
          <cell r="FU48">
            <v>-19852</v>
          </cell>
          <cell r="FV48">
            <v>0</v>
          </cell>
          <cell r="FW48">
            <v>0</v>
          </cell>
          <cell r="FX48">
            <v>0</v>
          </cell>
          <cell r="FY48">
            <v>0</v>
          </cell>
          <cell r="FZ48">
            <v>12063</v>
          </cell>
          <cell r="GA48">
            <v>0</v>
          </cell>
          <cell r="GB48">
            <v>-1731</v>
          </cell>
          <cell r="GC48">
            <v>10332</v>
          </cell>
          <cell r="GD48">
            <v>0</v>
          </cell>
          <cell r="GE48">
            <v>0</v>
          </cell>
          <cell r="GF48">
            <v>0</v>
          </cell>
          <cell r="GG48">
            <v>-1143</v>
          </cell>
          <cell r="GH48">
            <v>-237</v>
          </cell>
          <cell r="GI48">
            <v>-1712</v>
          </cell>
          <cell r="GJ48">
            <v>0</v>
          </cell>
          <cell r="GK48">
            <v>-2117</v>
          </cell>
          <cell r="GL48">
            <v>-506</v>
          </cell>
          <cell r="GM48">
            <v>4617</v>
          </cell>
          <cell r="GO48">
            <v>0</v>
          </cell>
          <cell r="GP48">
            <v>0</v>
          </cell>
          <cell r="GQ48">
            <v>4534</v>
          </cell>
          <cell r="GR48">
            <v>2670</v>
          </cell>
          <cell r="GT48">
            <v>0</v>
          </cell>
          <cell r="GV48">
            <v>0</v>
          </cell>
          <cell r="GW48">
            <v>0</v>
          </cell>
          <cell r="GX48">
            <v>0</v>
          </cell>
          <cell r="GY48">
            <v>0</v>
          </cell>
          <cell r="GZ48">
            <v>0</v>
          </cell>
          <cell r="HA48">
            <v>0</v>
          </cell>
          <cell r="HN48">
            <v>0</v>
          </cell>
          <cell r="HO48">
            <v>1</v>
          </cell>
          <cell r="HP48">
            <v>10453</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row>
        <row r="49">
          <cell r="B49" t="str">
            <v>Eden</v>
          </cell>
          <cell r="C49" t="str">
            <v>NW</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-107</v>
          </cell>
          <cell r="V49">
            <v>0</v>
          </cell>
          <cell r="W49">
            <v>0</v>
          </cell>
          <cell r="X49">
            <v>0</v>
          </cell>
          <cell r="Y49">
            <v>0</v>
          </cell>
          <cell r="Z49">
            <v>0</v>
          </cell>
          <cell r="AA49">
            <v>-107</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908</v>
          </cell>
          <cell r="BZ49">
            <v>282</v>
          </cell>
          <cell r="CA49">
            <v>0</v>
          </cell>
          <cell r="CB49">
            <v>405</v>
          </cell>
          <cell r="CC49">
            <v>0</v>
          </cell>
          <cell r="CD49">
            <v>0</v>
          </cell>
          <cell r="CE49">
            <v>0</v>
          </cell>
          <cell r="CF49">
            <v>1595</v>
          </cell>
          <cell r="CG49">
            <v>0</v>
          </cell>
          <cell r="CH49">
            <v>200</v>
          </cell>
          <cell r="CI49">
            <v>237</v>
          </cell>
          <cell r="CJ49">
            <v>351</v>
          </cell>
          <cell r="CK49">
            <v>216</v>
          </cell>
          <cell r="CL49">
            <v>0</v>
          </cell>
          <cell r="CM49">
            <v>1004</v>
          </cell>
          <cell r="CN49">
            <v>128</v>
          </cell>
          <cell r="CO49">
            <v>0</v>
          </cell>
          <cell r="CP49">
            <v>28</v>
          </cell>
          <cell r="CQ49">
            <v>235</v>
          </cell>
          <cell r="CR49">
            <v>162</v>
          </cell>
          <cell r="CS49">
            <v>72</v>
          </cell>
          <cell r="CT49">
            <v>25</v>
          </cell>
          <cell r="CU49">
            <v>0</v>
          </cell>
          <cell r="CV49">
            <v>0</v>
          </cell>
          <cell r="CW49">
            <v>15</v>
          </cell>
          <cell r="CX49">
            <v>201</v>
          </cell>
          <cell r="CY49">
            <v>263</v>
          </cell>
          <cell r="CZ49">
            <v>13</v>
          </cell>
          <cell r="DA49">
            <v>137</v>
          </cell>
          <cell r="DB49">
            <v>142</v>
          </cell>
          <cell r="DC49">
            <v>0</v>
          </cell>
          <cell r="DD49">
            <v>0</v>
          </cell>
          <cell r="DE49">
            <v>0</v>
          </cell>
          <cell r="DF49">
            <v>0</v>
          </cell>
          <cell r="DG49">
            <v>0</v>
          </cell>
          <cell r="DH49">
            <v>0</v>
          </cell>
          <cell r="DI49">
            <v>357</v>
          </cell>
          <cell r="DJ49">
            <v>835</v>
          </cell>
          <cell r="DK49">
            <v>297</v>
          </cell>
          <cell r="DL49">
            <v>0</v>
          </cell>
          <cell r="DM49">
            <v>0</v>
          </cell>
          <cell r="DN49">
            <v>0</v>
          </cell>
          <cell r="DO49">
            <v>0</v>
          </cell>
          <cell r="DP49">
            <v>2910</v>
          </cell>
          <cell r="DQ49">
            <v>114</v>
          </cell>
          <cell r="DR49">
            <v>207</v>
          </cell>
          <cell r="DS49">
            <v>300</v>
          </cell>
          <cell r="DT49">
            <v>34</v>
          </cell>
          <cell r="DU49">
            <v>306</v>
          </cell>
          <cell r="DV49">
            <v>262</v>
          </cell>
          <cell r="DW49">
            <v>0</v>
          </cell>
          <cell r="DX49">
            <v>0</v>
          </cell>
          <cell r="DY49">
            <v>1223</v>
          </cell>
          <cell r="DZ49">
            <v>0</v>
          </cell>
          <cell r="EA49">
            <v>0</v>
          </cell>
          <cell r="EB49">
            <v>0</v>
          </cell>
          <cell r="EC49">
            <v>0</v>
          </cell>
          <cell r="ED49">
            <v>1050</v>
          </cell>
          <cell r="EE49">
            <v>0</v>
          </cell>
          <cell r="EF49">
            <v>204</v>
          </cell>
          <cell r="EG49">
            <v>292</v>
          </cell>
          <cell r="EH49">
            <v>50</v>
          </cell>
          <cell r="EI49">
            <v>317</v>
          </cell>
          <cell r="EJ49">
            <v>0</v>
          </cell>
          <cell r="EK49">
            <v>0</v>
          </cell>
          <cell r="EL49">
            <v>0</v>
          </cell>
          <cell r="EM49">
            <v>1913</v>
          </cell>
          <cell r="EN49">
            <v>-40</v>
          </cell>
          <cell r="EO49">
            <v>8498</v>
          </cell>
          <cell r="EQ49">
            <v>9553</v>
          </cell>
          <cell r="ER49">
            <v>0</v>
          </cell>
          <cell r="ES49">
            <v>0</v>
          </cell>
          <cell r="ET49">
            <v>0</v>
          </cell>
          <cell r="EU49">
            <v>0</v>
          </cell>
          <cell r="EV49">
            <v>611</v>
          </cell>
          <cell r="EW49">
            <v>0</v>
          </cell>
          <cell r="EX49">
            <v>0</v>
          </cell>
          <cell r="EY49">
            <v>0</v>
          </cell>
          <cell r="EZ49">
            <v>0</v>
          </cell>
          <cell r="FA49">
            <v>0</v>
          </cell>
          <cell r="FB49">
            <v>0</v>
          </cell>
          <cell r="FC49">
            <v>0</v>
          </cell>
          <cell r="FD49">
            <v>-122</v>
          </cell>
          <cell r="FE49">
            <v>0</v>
          </cell>
          <cell r="FF49">
            <v>0</v>
          </cell>
          <cell r="FG49">
            <v>18540</v>
          </cell>
          <cell r="FH49">
            <v>0</v>
          </cell>
          <cell r="FI49">
            <v>525</v>
          </cell>
          <cell r="FJ49">
            <v>0</v>
          </cell>
          <cell r="FK49">
            <v>0</v>
          </cell>
          <cell r="FL49">
            <v>11</v>
          </cell>
          <cell r="FM49">
            <v>0</v>
          </cell>
          <cell r="FN49">
            <v>6</v>
          </cell>
          <cell r="FO49">
            <v>0</v>
          </cell>
          <cell r="FP49">
            <v>19082</v>
          </cell>
          <cell r="FQ49">
            <v>-188</v>
          </cell>
          <cell r="FR49">
            <v>0</v>
          </cell>
          <cell r="FS49">
            <v>0</v>
          </cell>
          <cell r="FT49">
            <v>0</v>
          </cell>
          <cell r="FU49">
            <v>-9743</v>
          </cell>
          <cell r="FV49">
            <v>0</v>
          </cell>
          <cell r="FW49">
            <v>0</v>
          </cell>
          <cell r="FX49">
            <v>0</v>
          </cell>
          <cell r="FY49">
            <v>0</v>
          </cell>
          <cell r="FZ49">
            <v>9151</v>
          </cell>
          <cell r="GA49">
            <v>0</v>
          </cell>
          <cell r="GB49">
            <v>-910</v>
          </cell>
          <cell r="GC49">
            <v>8241</v>
          </cell>
          <cell r="GD49">
            <v>0</v>
          </cell>
          <cell r="GE49">
            <v>0</v>
          </cell>
          <cell r="GF49">
            <v>0</v>
          </cell>
          <cell r="GG49">
            <v>0</v>
          </cell>
          <cell r="GH49">
            <v>-682</v>
          </cell>
          <cell r="GI49">
            <v>-1318</v>
          </cell>
          <cell r="GJ49">
            <v>0</v>
          </cell>
          <cell r="GK49">
            <v>-2833</v>
          </cell>
          <cell r="GL49">
            <v>822</v>
          </cell>
          <cell r="GM49">
            <v>4230</v>
          </cell>
          <cell r="GO49">
            <v>0</v>
          </cell>
          <cell r="GP49">
            <v>0</v>
          </cell>
          <cell r="GQ49">
            <v>804</v>
          </cell>
          <cell r="GR49">
            <v>5407</v>
          </cell>
          <cell r="GT49">
            <v>0</v>
          </cell>
          <cell r="GV49">
            <v>542</v>
          </cell>
          <cell r="GW49">
            <v>0</v>
          </cell>
          <cell r="GX49">
            <v>0</v>
          </cell>
          <cell r="GY49">
            <v>-163</v>
          </cell>
          <cell r="GZ49">
            <v>250</v>
          </cell>
          <cell r="HA49">
            <v>629</v>
          </cell>
          <cell r="HN49">
            <v>0</v>
          </cell>
          <cell r="HO49">
            <v>1</v>
          </cell>
          <cell r="HP49">
            <v>8498</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row>
        <row r="50">
          <cell r="B50" t="str">
            <v>South Lakeland</v>
          </cell>
          <cell r="C50" t="str">
            <v>NW</v>
          </cell>
          <cell r="D50" t="str">
            <v>SD</v>
          </cell>
          <cell r="E50">
            <v>0</v>
          </cell>
          <cell r="F50">
            <v>0</v>
          </cell>
          <cell r="G50">
            <v>0</v>
          </cell>
          <cell r="H50">
            <v>0</v>
          </cell>
          <cell r="I50">
            <v>0</v>
          </cell>
          <cell r="J50">
            <v>0</v>
          </cell>
          <cell r="K50">
            <v>0</v>
          </cell>
          <cell r="L50">
            <v>-17</v>
          </cell>
          <cell r="M50">
            <v>0</v>
          </cell>
          <cell r="N50">
            <v>0</v>
          </cell>
          <cell r="O50">
            <v>0</v>
          </cell>
          <cell r="P50">
            <v>47</v>
          </cell>
          <cell r="Q50">
            <v>0</v>
          </cell>
          <cell r="R50">
            <v>0</v>
          </cell>
          <cell r="S50">
            <v>0</v>
          </cell>
          <cell r="T50">
            <v>0</v>
          </cell>
          <cell r="U50">
            <v>-2244</v>
          </cell>
          <cell r="V50">
            <v>0</v>
          </cell>
          <cell r="W50">
            <v>0</v>
          </cell>
          <cell r="X50">
            <v>0</v>
          </cell>
          <cell r="Y50">
            <v>0</v>
          </cell>
          <cell r="Z50">
            <v>0</v>
          </cell>
          <cell r="AA50">
            <v>-2214</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-304</v>
          </cell>
          <cell r="BZ50">
            <v>287</v>
          </cell>
          <cell r="CA50">
            <v>52</v>
          </cell>
          <cell r="CB50">
            <v>491</v>
          </cell>
          <cell r="CC50">
            <v>0</v>
          </cell>
          <cell r="CD50">
            <v>0</v>
          </cell>
          <cell r="CE50">
            <v>0</v>
          </cell>
          <cell r="CF50">
            <v>526</v>
          </cell>
          <cell r="CG50">
            <v>0</v>
          </cell>
          <cell r="CH50">
            <v>593</v>
          </cell>
          <cell r="CI50">
            <v>597</v>
          </cell>
          <cell r="CJ50">
            <v>152</v>
          </cell>
          <cell r="CK50">
            <v>53</v>
          </cell>
          <cell r="CL50">
            <v>0</v>
          </cell>
          <cell r="CM50">
            <v>1395</v>
          </cell>
          <cell r="CN50">
            <v>124</v>
          </cell>
          <cell r="CO50">
            <v>0</v>
          </cell>
          <cell r="CP50">
            <v>0</v>
          </cell>
          <cell r="CQ50">
            <v>237</v>
          </cell>
          <cell r="CR50">
            <v>370</v>
          </cell>
          <cell r="CS50">
            <v>172</v>
          </cell>
          <cell r="CT50">
            <v>191</v>
          </cell>
          <cell r="CU50">
            <v>0</v>
          </cell>
          <cell r="CV50">
            <v>0</v>
          </cell>
          <cell r="CW50">
            <v>0</v>
          </cell>
          <cell r="CX50">
            <v>15</v>
          </cell>
          <cell r="CY50">
            <v>0</v>
          </cell>
          <cell r="CZ50">
            <v>-43</v>
          </cell>
          <cell r="DA50">
            <v>0</v>
          </cell>
          <cell r="DB50">
            <v>0</v>
          </cell>
          <cell r="DC50">
            <v>111</v>
          </cell>
          <cell r="DD50">
            <v>19</v>
          </cell>
          <cell r="DE50">
            <v>63</v>
          </cell>
          <cell r="DF50">
            <v>0</v>
          </cell>
          <cell r="DG50">
            <v>17</v>
          </cell>
          <cell r="DH50">
            <v>0</v>
          </cell>
          <cell r="DI50">
            <v>1488</v>
          </cell>
          <cell r="DJ50">
            <v>2866</v>
          </cell>
          <cell r="DK50">
            <v>0</v>
          </cell>
          <cell r="DL50">
            <v>0</v>
          </cell>
          <cell r="DM50">
            <v>0</v>
          </cell>
          <cell r="DN50">
            <v>0</v>
          </cell>
          <cell r="DO50">
            <v>0</v>
          </cell>
          <cell r="DP50">
            <v>5630</v>
          </cell>
          <cell r="DQ50">
            <v>227</v>
          </cell>
          <cell r="DR50">
            <v>463</v>
          </cell>
          <cell r="DS50">
            <v>592</v>
          </cell>
          <cell r="DT50">
            <v>0</v>
          </cell>
          <cell r="DU50">
            <v>494</v>
          </cell>
          <cell r="DV50">
            <v>596</v>
          </cell>
          <cell r="DW50">
            <v>0</v>
          </cell>
          <cell r="DX50">
            <v>0</v>
          </cell>
          <cell r="DY50">
            <v>2372</v>
          </cell>
          <cell r="DZ50">
            <v>0</v>
          </cell>
          <cell r="EA50">
            <v>0</v>
          </cell>
          <cell r="EB50">
            <v>0</v>
          </cell>
          <cell r="EC50">
            <v>0</v>
          </cell>
          <cell r="ED50">
            <v>2681</v>
          </cell>
          <cell r="EE50">
            <v>3</v>
          </cell>
          <cell r="EF50">
            <v>308</v>
          </cell>
          <cell r="EG50">
            <v>536</v>
          </cell>
          <cell r="EH50">
            <v>62</v>
          </cell>
          <cell r="EI50">
            <v>945</v>
          </cell>
          <cell r="EJ50">
            <v>385</v>
          </cell>
          <cell r="EK50">
            <v>72</v>
          </cell>
          <cell r="EL50">
            <v>0</v>
          </cell>
          <cell r="EM50">
            <v>4992</v>
          </cell>
          <cell r="EN50">
            <v>0</v>
          </cell>
          <cell r="EO50">
            <v>12701</v>
          </cell>
          <cell r="EQ50">
            <v>19729</v>
          </cell>
          <cell r="ER50">
            <v>0</v>
          </cell>
          <cell r="ES50">
            <v>0</v>
          </cell>
          <cell r="ET50">
            <v>0</v>
          </cell>
          <cell r="EU50">
            <v>0</v>
          </cell>
          <cell r="EV50">
            <v>1406</v>
          </cell>
          <cell r="EW50">
            <v>0</v>
          </cell>
          <cell r="EX50">
            <v>0</v>
          </cell>
          <cell r="EY50">
            <v>0</v>
          </cell>
          <cell r="EZ50">
            <v>0</v>
          </cell>
          <cell r="FA50">
            <v>0</v>
          </cell>
          <cell r="FB50">
            <v>-554</v>
          </cell>
          <cell r="FC50">
            <v>0</v>
          </cell>
          <cell r="FD50">
            <v>0</v>
          </cell>
          <cell r="FE50">
            <v>0</v>
          </cell>
          <cell r="FF50">
            <v>0</v>
          </cell>
          <cell r="FG50">
            <v>33282</v>
          </cell>
          <cell r="FH50">
            <v>0</v>
          </cell>
          <cell r="FI50">
            <v>1483</v>
          </cell>
          <cell r="FJ50">
            <v>0</v>
          </cell>
          <cell r="FK50">
            <v>0</v>
          </cell>
          <cell r="FL50">
            <v>233</v>
          </cell>
          <cell r="FM50">
            <v>0</v>
          </cell>
          <cell r="FN50">
            <v>719</v>
          </cell>
          <cell r="FO50">
            <v>0</v>
          </cell>
          <cell r="FP50">
            <v>35717</v>
          </cell>
          <cell r="FQ50">
            <v>-99</v>
          </cell>
          <cell r="FR50">
            <v>0</v>
          </cell>
          <cell r="FS50">
            <v>0</v>
          </cell>
          <cell r="FT50">
            <v>0</v>
          </cell>
          <cell r="FU50">
            <v>-19815</v>
          </cell>
          <cell r="FV50">
            <v>0</v>
          </cell>
          <cell r="FW50">
            <v>0</v>
          </cell>
          <cell r="FX50">
            <v>0</v>
          </cell>
          <cell r="FY50">
            <v>0</v>
          </cell>
          <cell r="FZ50">
            <v>15803</v>
          </cell>
          <cell r="GA50">
            <v>0</v>
          </cell>
          <cell r="GB50">
            <v>-1158</v>
          </cell>
          <cell r="GC50">
            <v>14645</v>
          </cell>
          <cell r="GD50">
            <v>0</v>
          </cell>
          <cell r="GE50">
            <v>0</v>
          </cell>
          <cell r="GF50">
            <v>0</v>
          </cell>
          <cell r="GG50">
            <v>-781</v>
          </cell>
          <cell r="GH50">
            <v>0</v>
          </cell>
          <cell r="GI50">
            <v>-1804</v>
          </cell>
          <cell r="GJ50">
            <v>0</v>
          </cell>
          <cell r="GK50">
            <v>-2831</v>
          </cell>
          <cell r="GL50">
            <v>-59</v>
          </cell>
          <cell r="GM50">
            <v>9170</v>
          </cell>
          <cell r="GO50">
            <v>0</v>
          </cell>
          <cell r="GP50">
            <v>0</v>
          </cell>
          <cell r="GQ50">
            <v>974</v>
          </cell>
          <cell r="GR50">
            <v>6667</v>
          </cell>
          <cell r="GT50">
            <v>0</v>
          </cell>
          <cell r="GV50">
            <v>1853</v>
          </cell>
          <cell r="GW50">
            <v>0</v>
          </cell>
          <cell r="GX50">
            <v>0</v>
          </cell>
          <cell r="GY50">
            <v>0</v>
          </cell>
          <cell r="GZ50">
            <v>2805</v>
          </cell>
          <cell r="HA50">
            <v>4658</v>
          </cell>
          <cell r="HN50">
            <v>0</v>
          </cell>
          <cell r="HO50">
            <v>1</v>
          </cell>
          <cell r="HP50">
            <v>12701</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row>
        <row r="51">
          <cell r="B51" t="str">
            <v>Derby City UA</v>
          </cell>
          <cell r="C51" t="str">
            <v>EM</v>
          </cell>
          <cell r="D51" t="str">
            <v>UA</v>
          </cell>
          <cell r="E51">
            <v>17845</v>
          </cell>
          <cell r="F51">
            <v>89453</v>
          </cell>
          <cell r="G51">
            <v>37694</v>
          </cell>
          <cell r="H51">
            <v>24513</v>
          </cell>
          <cell r="I51">
            <v>1325</v>
          </cell>
          <cell r="J51">
            <v>12283</v>
          </cell>
          <cell r="K51">
            <v>183113</v>
          </cell>
          <cell r="L51">
            <v>430</v>
          </cell>
          <cell r="M51">
            <v>3273</v>
          </cell>
          <cell r="N51">
            <v>182</v>
          </cell>
          <cell r="O51">
            <v>344</v>
          </cell>
          <cell r="P51">
            <v>4272</v>
          </cell>
          <cell r="Q51">
            <v>0</v>
          </cell>
          <cell r="R51">
            <v>0</v>
          </cell>
          <cell r="S51">
            <v>-6</v>
          </cell>
          <cell r="T51">
            <v>634</v>
          </cell>
          <cell r="U51">
            <v>-2146</v>
          </cell>
          <cell r="V51">
            <v>6088</v>
          </cell>
          <cell r="W51">
            <v>0</v>
          </cell>
          <cell r="X51">
            <v>459</v>
          </cell>
          <cell r="Y51">
            <v>747</v>
          </cell>
          <cell r="Z51">
            <v>0</v>
          </cell>
          <cell r="AA51">
            <v>14277</v>
          </cell>
          <cell r="AB51">
            <v>3047</v>
          </cell>
          <cell r="AC51">
            <v>24202</v>
          </cell>
          <cell r="AD51">
            <v>986</v>
          </cell>
          <cell r="AE51">
            <v>6189</v>
          </cell>
          <cell r="AF51">
            <v>1300</v>
          </cell>
          <cell r="AG51">
            <v>9787</v>
          </cell>
          <cell r="AH51">
            <v>296</v>
          </cell>
          <cell r="AI51">
            <v>181</v>
          </cell>
          <cell r="AJ51">
            <v>45988</v>
          </cell>
          <cell r="AK51">
            <v>9015</v>
          </cell>
          <cell r="AL51">
            <v>18675</v>
          </cell>
          <cell r="AM51">
            <v>0</v>
          </cell>
          <cell r="AN51">
            <v>0</v>
          </cell>
          <cell r="AO51">
            <v>0</v>
          </cell>
          <cell r="AP51">
            <v>90</v>
          </cell>
          <cell r="AQ51">
            <v>24877</v>
          </cell>
          <cell r="AR51">
            <v>1933</v>
          </cell>
          <cell r="AS51">
            <v>1077</v>
          </cell>
          <cell r="AT51">
            <v>1295</v>
          </cell>
          <cell r="AU51">
            <v>210</v>
          </cell>
          <cell r="AV51">
            <v>0</v>
          </cell>
          <cell r="AW51">
            <v>1196</v>
          </cell>
          <cell r="AX51">
            <v>0</v>
          </cell>
          <cell r="AY51">
            <v>84</v>
          </cell>
          <cell r="AZ51">
            <v>10843</v>
          </cell>
          <cell r="BA51">
            <v>1</v>
          </cell>
          <cell r="BB51">
            <v>3485</v>
          </cell>
          <cell r="BC51">
            <v>72781</v>
          </cell>
          <cell r="BD51">
            <v>1649</v>
          </cell>
          <cell r="BE51">
            <v>1334</v>
          </cell>
          <cell r="BF51">
            <v>24</v>
          </cell>
          <cell r="BG51">
            <v>461</v>
          </cell>
          <cell r="BH51">
            <v>156</v>
          </cell>
          <cell r="BI51">
            <v>587</v>
          </cell>
          <cell r="BJ51">
            <v>130</v>
          </cell>
          <cell r="BK51">
            <v>331</v>
          </cell>
          <cell r="BL51">
            <v>238</v>
          </cell>
          <cell r="BM51">
            <v>304</v>
          </cell>
          <cell r="BN51">
            <v>196</v>
          </cell>
          <cell r="BO51">
            <v>2946</v>
          </cell>
          <cell r="BP51">
            <v>1999</v>
          </cell>
          <cell r="BQ51">
            <v>232</v>
          </cell>
          <cell r="BR51">
            <v>422</v>
          </cell>
          <cell r="BS51">
            <v>43</v>
          </cell>
          <cell r="BT51">
            <v>939</v>
          </cell>
          <cell r="BU51">
            <v>58</v>
          </cell>
          <cell r="BV51">
            <v>3170</v>
          </cell>
          <cell r="BW51">
            <v>3585</v>
          </cell>
          <cell r="BX51">
            <v>18804</v>
          </cell>
          <cell r="BY51">
            <v>1787</v>
          </cell>
          <cell r="BZ51">
            <v>907</v>
          </cell>
          <cell r="CA51">
            <v>0</v>
          </cell>
          <cell r="CB51">
            <v>1690</v>
          </cell>
          <cell r="CC51">
            <v>-11</v>
          </cell>
          <cell r="CD51">
            <v>1395</v>
          </cell>
          <cell r="CE51">
            <v>212</v>
          </cell>
          <cell r="CF51">
            <v>5980</v>
          </cell>
          <cell r="CG51">
            <v>0</v>
          </cell>
          <cell r="CH51">
            <v>3154</v>
          </cell>
          <cell r="CI51">
            <v>2628</v>
          </cell>
          <cell r="CJ51">
            <v>2396</v>
          </cell>
          <cell r="CK51">
            <v>0</v>
          </cell>
          <cell r="CL51">
            <v>2897</v>
          </cell>
          <cell r="CM51">
            <v>11075</v>
          </cell>
          <cell r="CN51">
            <v>-1111</v>
          </cell>
          <cell r="CO51">
            <v>505</v>
          </cell>
          <cell r="CP51">
            <v>0</v>
          </cell>
          <cell r="CQ51">
            <v>37</v>
          </cell>
          <cell r="CR51">
            <v>-366</v>
          </cell>
          <cell r="CS51">
            <v>13</v>
          </cell>
          <cell r="CT51">
            <v>236</v>
          </cell>
          <cell r="CU51">
            <v>0</v>
          </cell>
          <cell r="CV51">
            <v>40</v>
          </cell>
          <cell r="CW51">
            <v>1</v>
          </cell>
          <cell r="CX51">
            <v>253</v>
          </cell>
          <cell r="CY51">
            <v>0</v>
          </cell>
          <cell r="CZ51">
            <v>-120</v>
          </cell>
          <cell r="DA51">
            <v>0</v>
          </cell>
          <cell r="DB51">
            <v>1</v>
          </cell>
          <cell r="DC51">
            <v>197</v>
          </cell>
          <cell r="DD51">
            <v>544</v>
          </cell>
          <cell r="DE51">
            <v>0</v>
          </cell>
          <cell r="DF51">
            <v>0</v>
          </cell>
          <cell r="DG51">
            <v>0</v>
          </cell>
          <cell r="DH51">
            <v>0</v>
          </cell>
          <cell r="DI51">
            <v>2092</v>
          </cell>
          <cell r="DJ51">
            <v>1598</v>
          </cell>
          <cell r="DK51">
            <v>9518</v>
          </cell>
          <cell r="DL51">
            <v>0</v>
          </cell>
          <cell r="DM51">
            <v>1598</v>
          </cell>
          <cell r="DN51">
            <v>0</v>
          </cell>
          <cell r="DO51">
            <v>1</v>
          </cell>
          <cell r="DP51">
            <v>15037</v>
          </cell>
          <cell r="DQ51">
            <v>175</v>
          </cell>
          <cell r="DR51">
            <v>39</v>
          </cell>
          <cell r="DS51">
            <v>430</v>
          </cell>
          <cell r="DT51">
            <v>130</v>
          </cell>
          <cell r="DU51">
            <v>1334</v>
          </cell>
          <cell r="DV51">
            <v>1409</v>
          </cell>
          <cell r="DW51">
            <v>0</v>
          </cell>
          <cell r="DX51">
            <v>1</v>
          </cell>
          <cell r="DY51">
            <v>3518</v>
          </cell>
          <cell r="DZ51">
            <v>0</v>
          </cell>
          <cell r="EA51">
            <v>0</v>
          </cell>
          <cell r="EB51">
            <v>344</v>
          </cell>
          <cell r="EC51">
            <v>0</v>
          </cell>
          <cell r="ED51">
            <v>1951</v>
          </cell>
          <cell r="EE51">
            <v>0</v>
          </cell>
          <cell r="EF51">
            <v>391</v>
          </cell>
          <cell r="EG51">
            <v>529</v>
          </cell>
          <cell r="EH51">
            <v>172</v>
          </cell>
          <cell r="EI51">
            <v>360</v>
          </cell>
          <cell r="EJ51">
            <v>825</v>
          </cell>
          <cell r="EK51">
            <v>0</v>
          </cell>
          <cell r="EL51">
            <v>0</v>
          </cell>
          <cell r="EM51">
            <v>4572</v>
          </cell>
          <cell r="EN51">
            <v>8696</v>
          </cell>
          <cell r="EO51">
            <v>383841</v>
          </cell>
          <cell r="EQ51">
            <v>51943</v>
          </cell>
          <cell r="ER51">
            <v>152</v>
          </cell>
          <cell r="ES51">
            <v>34758</v>
          </cell>
          <cell r="ET51">
            <v>0</v>
          </cell>
          <cell r="EU51">
            <v>0</v>
          </cell>
          <cell r="EV51">
            <v>0</v>
          </cell>
          <cell r="EW51">
            <v>0</v>
          </cell>
          <cell r="EX51">
            <v>0</v>
          </cell>
          <cell r="EY51">
            <v>0</v>
          </cell>
          <cell r="EZ51">
            <v>0</v>
          </cell>
          <cell r="FA51">
            <v>0</v>
          </cell>
          <cell r="FB51">
            <v>0</v>
          </cell>
          <cell r="FC51">
            <v>0</v>
          </cell>
          <cell r="FD51">
            <v>0</v>
          </cell>
          <cell r="FE51">
            <v>0</v>
          </cell>
          <cell r="FF51">
            <v>0</v>
          </cell>
          <cell r="FG51">
            <v>470694</v>
          </cell>
          <cell r="FH51">
            <v>0</v>
          </cell>
          <cell r="FI51">
            <v>0</v>
          </cell>
          <cell r="FJ51">
            <v>0</v>
          </cell>
          <cell r="FK51">
            <v>0</v>
          </cell>
          <cell r="FL51">
            <v>10609</v>
          </cell>
          <cell r="FM51">
            <v>-12</v>
          </cell>
          <cell r="FN51">
            <v>21018</v>
          </cell>
          <cell r="FO51">
            <v>-10274</v>
          </cell>
          <cell r="FP51">
            <v>492035</v>
          </cell>
          <cell r="FQ51">
            <v>-295</v>
          </cell>
          <cell r="FR51">
            <v>-3423</v>
          </cell>
          <cell r="FS51">
            <v>0</v>
          </cell>
          <cell r="FT51">
            <v>0</v>
          </cell>
          <cell r="FU51">
            <v>-91851</v>
          </cell>
          <cell r="FV51">
            <v>0</v>
          </cell>
          <cell r="FW51">
            <v>0</v>
          </cell>
          <cell r="FX51">
            <v>0</v>
          </cell>
          <cell r="FY51">
            <v>0</v>
          </cell>
          <cell r="FZ51">
            <v>396466</v>
          </cell>
          <cell r="GA51">
            <v>0</v>
          </cell>
          <cell r="GB51">
            <v>-212848</v>
          </cell>
          <cell r="GC51">
            <v>183618</v>
          </cell>
          <cell r="GD51">
            <v>0</v>
          </cell>
          <cell r="GE51">
            <v>0</v>
          </cell>
          <cell r="GF51">
            <v>0</v>
          </cell>
          <cell r="GG51">
            <v>-2068</v>
          </cell>
          <cell r="GH51">
            <v>0</v>
          </cell>
          <cell r="GI51">
            <v>-44930</v>
          </cell>
          <cell r="GJ51">
            <v>0</v>
          </cell>
          <cell r="GK51">
            <v>-60761</v>
          </cell>
          <cell r="GL51">
            <v>-664</v>
          </cell>
          <cell r="GM51">
            <v>75195</v>
          </cell>
          <cell r="GO51">
            <v>5000</v>
          </cell>
          <cell r="GP51">
            <v>0</v>
          </cell>
          <cell r="GQ51">
            <v>66766</v>
          </cell>
          <cell r="GR51">
            <v>0</v>
          </cell>
          <cell r="GT51">
            <v>0</v>
          </cell>
          <cell r="GV51">
            <v>27502</v>
          </cell>
          <cell r="GW51">
            <v>0</v>
          </cell>
          <cell r="GX51">
            <v>0</v>
          </cell>
          <cell r="GY51">
            <v>0</v>
          </cell>
          <cell r="GZ51">
            <v>0</v>
          </cell>
          <cell r="HA51">
            <v>27502</v>
          </cell>
          <cell r="HN51">
            <v>0</v>
          </cell>
          <cell r="HO51">
            <v>1</v>
          </cell>
          <cell r="HP51">
            <v>380613</v>
          </cell>
          <cell r="HR51">
            <v>53912</v>
          </cell>
          <cell r="HS51">
            <v>526</v>
          </cell>
          <cell r="HT51">
            <v>2465</v>
          </cell>
          <cell r="HU51">
            <v>0</v>
          </cell>
          <cell r="HV51">
            <v>0</v>
          </cell>
          <cell r="HW51">
            <v>343</v>
          </cell>
          <cell r="HX51">
            <v>0</v>
          </cell>
          <cell r="HY51">
            <v>0</v>
          </cell>
          <cell r="HZ51">
            <v>0</v>
          </cell>
          <cell r="IA51">
            <v>57246</v>
          </cell>
          <cell r="IB51">
            <v>16446</v>
          </cell>
          <cell r="IC51">
            <v>14988</v>
          </cell>
          <cell r="ID51">
            <v>0</v>
          </cell>
          <cell r="IE51">
            <v>0</v>
          </cell>
          <cell r="IF51">
            <v>10368</v>
          </cell>
          <cell r="IG51">
            <v>0</v>
          </cell>
          <cell r="IH51">
            <v>0</v>
          </cell>
          <cell r="II51">
            <v>142</v>
          </cell>
          <cell r="IJ51">
            <v>0</v>
          </cell>
          <cell r="IK51">
            <v>12224</v>
          </cell>
          <cell r="IL51">
            <v>1026</v>
          </cell>
          <cell r="IM51">
            <v>55194</v>
          </cell>
          <cell r="IN51">
            <v>2052</v>
          </cell>
          <cell r="IO51">
            <v>29907</v>
          </cell>
        </row>
        <row r="52">
          <cell r="B52" t="str">
            <v>Derbyshire</v>
          </cell>
          <cell r="C52" t="str">
            <v>EM</v>
          </cell>
          <cell r="D52" t="str">
            <v>SC</v>
          </cell>
          <cell r="E52">
            <v>37941</v>
          </cell>
          <cell r="F52">
            <v>244383</v>
          </cell>
          <cell r="G52">
            <v>129477</v>
          </cell>
          <cell r="H52">
            <v>33773</v>
          </cell>
          <cell r="I52">
            <v>16684</v>
          </cell>
          <cell r="J52">
            <v>44899</v>
          </cell>
          <cell r="K52">
            <v>507157</v>
          </cell>
          <cell r="L52">
            <v>725</v>
          </cell>
          <cell r="M52">
            <v>399</v>
          </cell>
          <cell r="N52">
            <v>9256</v>
          </cell>
          <cell r="O52">
            <v>2398</v>
          </cell>
          <cell r="P52">
            <v>3341</v>
          </cell>
          <cell r="Q52">
            <v>0</v>
          </cell>
          <cell r="R52">
            <v>0</v>
          </cell>
          <cell r="S52">
            <v>1247</v>
          </cell>
          <cell r="T52">
            <v>105</v>
          </cell>
          <cell r="U52">
            <v>-95</v>
          </cell>
          <cell r="V52">
            <v>11561</v>
          </cell>
          <cell r="W52">
            <v>105</v>
          </cell>
          <cell r="X52">
            <v>5041</v>
          </cell>
          <cell r="Y52">
            <v>1387</v>
          </cell>
          <cell r="Z52">
            <v>0</v>
          </cell>
          <cell r="AA52">
            <v>35470</v>
          </cell>
          <cell r="AB52">
            <v>8185</v>
          </cell>
          <cell r="AC52">
            <v>34104</v>
          </cell>
          <cell r="AD52">
            <v>620</v>
          </cell>
          <cell r="AE52">
            <v>9237</v>
          </cell>
          <cell r="AF52">
            <v>1491</v>
          </cell>
          <cell r="AG52">
            <v>15072</v>
          </cell>
          <cell r="AH52">
            <v>59</v>
          </cell>
          <cell r="AI52">
            <v>17140</v>
          </cell>
          <cell r="AJ52">
            <v>85908</v>
          </cell>
          <cell r="AK52">
            <v>13708</v>
          </cell>
          <cell r="AL52">
            <v>49915</v>
          </cell>
          <cell r="AM52">
            <v>1371</v>
          </cell>
          <cell r="AN52">
            <v>3231</v>
          </cell>
          <cell r="AO52">
            <v>548</v>
          </cell>
          <cell r="AP52">
            <v>10940</v>
          </cell>
          <cell r="AQ52">
            <v>50528</v>
          </cell>
          <cell r="AR52">
            <v>1105</v>
          </cell>
          <cell r="AS52">
            <v>6573</v>
          </cell>
          <cell r="AT52">
            <v>3045</v>
          </cell>
          <cell r="AU52">
            <v>708</v>
          </cell>
          <cell r="AV52">
            <v>0</v>
          </cell>
          <cell r="AW52">
            <v>836</v>
          </cell>
          <cell r="AX52">
            <v>702</v>
          </cell>
          <cell r="AY52">
            <v>2594</v>
          </cell>
          <cell r="AZ52">
            <v>17074</v>
          </cell>
          <cell r="BA52">
            <v>7971</v>
          </cell>
          <cell r="BB52">
            <v>12451</v>
          </cell>
          <cell r="BC52">
            <v>183300</v>
          </cell>
          <cell r="BD52">
            <v>6423</v>
          </cell>
          <cell r="BE52">
            <v>2631</v>
          </cell>
          <cell r="BF52">
            <v>835</v>
          </cell>
          <cell r="BG52">
            <v>1137</v>
          </cell>
          <cell r="BH52">
            <v>147</v>
          </cell>
          <cell r="BI52">
            <v>4654</v>
          </cell>
          <cell r="BJ52">
            <v>735</v>
          </cell>
          <cell r="BK52">
            <v>1786</v>
          </cell>
          <cell r="BL52">
            <v>0</v>
          </cell>
          <cell r="BM52">
            <v>727</v>
          </cell>
          <cell r="BN52">
            <v>147</v>
          </cell>
          <cell r="BO52">
            <v>8341</v>
          </cell>
          <cell r="BP52">
            <v>1844</v>
          </cell>
          <cell r="BQ52">
            <v>404</v>
          </cell>
          <cell r="BR52">
            <v>1771</v>
          </cell>
          <cell r="BS52">
            <v>1666</v>
          </cell>
          <cell r="BT52">
            <v>2315</v>
          </cell>
          <cell r="BU52">
            <v>4615</v>
          </cell>
          <cell r="BV52">
            <v>525</v>
          </cell>
          <cell r="BW52">
            <v>0</v>
          </cell>
          <cell r="BX52">
            <v>40703</v>
          </cell>
          <cell r="BY52">
            <v>0</v>
          </cell>
          <cell r="BZ52">
            <v>0</v>
          </cell>
          <cell r="CA52">
            <v>0</v>
          </cell>
          <cell r="CB52">
            <v>0</v>
          </cell>
          <cell r="CC52">
            <v>0</v>
          </cell>
          <cell r="CD52">
            <v>13577</v>
          </cell>
          <cell r="CE52">
            <v>0</v>
          </cell>
          <cell r="CF52">
            <v>13577</v>
          </cell>
          <cell r="CG52">
            <v>0</v>
          </cell>
          <cell r="CH52">
            <v>1077</v>
          </cell>
          <cell r="CI52">
            <v>155</v>
          </cell>
          <cell r="CJ52">
            <v>2660</v>
          </cell>
          <cell r="CK52">
            <v>254</v>
          </cell>
          <cell r="CL52">
            <v>8252</v>
          </cell>
          <cell r="CM52">
            <v>12398</v>
          </cell>
          <cell r="CN52">
            <v>0</v>
          </cell>
          <cell r="CO52">
            <v>1584</v>
          </cell>
          <cell r="CP52">
            <v>0</v>
          </cell>
          <cell r="CQ52">
            <v>0</v>
          </cell>
          <cell r="CR52">
            <v>0</v>
          </cell>
          <cell r="CS52">
            <v>0</v>
          </cell>
          <cell r="CT52">
            <v>0</v>
          </cell>
          <cell r="CU52">
            <v>0</v>
          </cell>
          <cell r="CV52">
            <v>0</v>
          </cell>
          <cell r="CW52">
            <v>0</v>
          </cell>
          <cell r="CX52">
            <v>0</v>
          </cell>
          <cell r="CY52">
            <v>5</v>
          </cell>
          <cell r="CZ52">
            <v>-134</v>
          </cell>
          <cell r="DA52">
            <v>1288</v>
          </cell>
          <cell r="DB52">
            <v>201</v>
          </cell>
          <cell r="DC52">
            <v>0</v>
          </cell>
          <cell r="DD52">
            <v>413</v>
          </cell>
          <cell r="DE52">
            <v>0</v>
          </cell>
          <cell r="DF52">
            <v>0</v>
          </cell>
          <cell r="DG52">
            <v>0</v>
          </cell>
          <cell r="DH52">
            <v>0</v>
          </cell>
          <cell r="DI52">
            <v>0</v>
          </cell>
          <cell r="DJ52">
            <v>0</v>
          </cell>
          <cell r="DK52">
            <v>29070</v>
          </cell>
          <cell r="DL52">
            <v>69</v>
          </cell>
          <cell r="DM52">
            <v>9357</v>
          </cell>
          <cell r="DN52">
            <v>6</v>
          </cell>
          <cell r="DO52">
            <v>0</v>
          </cell>
          <cell r="DP52">
            <v>41859</v>
          </cell>
          <cell r="DQ52">
            <v>0</v>
          </cell>
          <cell r="DR52">
            <v>1057</v>
          </cell>
          <cell r="DS52">
            <v>451</v>
          </cell>
          <cell r="DT52">
            <v>141</v>
          </cell>
          <cell r="DU52">
            <v>1287</v>
          </cell>
          <cell r="DV52">
            <v>0</v>
          </cell>
          <cell r="DW52">
            <v>971</v>
          </cell>
          <cell r="DX52">
            <v>0</v>
          </cell>
          <cell r="DY52">
            <v>3907</v>
          </cell>
          <cell r="DZ52">
            <v>0</v>
          </cell>
          <cell r="EA52">
            <v>0</v>
          </cell>
          <cell r="EB52">
            <v>1313</v>
          </cell>
          <cell r="EC52">
            <v>0</v>
          </cell>
          <cell r="ED52">
            <v>8661</v>
          </cell>
          <cell r="EE52">
            <v>0</v>
          </cell>
          <cell r="EF52">
            <v>0</v>
          </cell>
          <cell r="EG52">
            <v>0</v>
          </cell>
          <cell r="EH52">
            <v>452</v>
          </cell>
          <cell r="EI52">
            <v>39631</v>
          </cell>
          <cell r="EJ52">
            <v>0</v>
          </cell>
          <cell r="EK52">
            <v>0</v>
          </cell>
          <cell r="EL52">
            <v>0</v>
          </cell>
          <cell r="EM52">
            <v>50057</v>
          </cell>
          <cell r="EN52">
            <v>0</v>
          </cell>
          <cell r="EO52">
            <v>974336</v>
          </cell>
          <cell r="EQ52">
            <v>0</v>
          </cell>
          <cell r="ER52">
            <v>0</v>
          </cell>
          <cell r="ES52">
            <v>0</v>
          </cell>
          <cell r="ET52">
            <v>0</v>
          </cell>
          <cell r="EU52">
            <v>0</v>
          </cell>
          <cell r="EV52">
            <v>0</v>
          </cell>
          <cell r="EW52">
            <v>0</v>
          </cell>
          <cell r="EX52">
            <v>0</v>
          </cell>
          <cell r="EY52">
            <v>0</v>
          </cell>
          <cell r="EZ52">
            <v>0</v>
          </cell>
          <cell r="FA52">
            <v>-1807</v>
          </cell>
          <cell r="FB52">
            <v>0</v>
          </cell>
          <cell r="FC52">
            <v>0</v>
          </cell>
          <cell r="FD52">
            <v>0</v>
          </cell>
          <cell r="FE52">
            <v>0</v>
          </cell>
          <cell r="FF52">
            <v>0</v>
          </cell>
          <cell r="FG52">
            <v>972529</v>
          </cell>
          <cell r="FH52">
            <v>289</v>
          </cell>
          <cell r="FI52">
            <v>0</v>
          </cell>
          <cell r="FJ52">
            <v>0</v>
          </cell>
          <cell r="FK52">
            <v>0</v>
          </cell>
          <cell r="FL52">
            <v>24540</v>
          </cell>
          <cell r="FM52">
            <v>0</v>
          </cell>
          <cell r="FN52">
            <v>32130</v>
          </cell>
          <cell r="FO52">
            <v>0</v>
          </cell>
          <cell r="FP52">
            <v>1029488</v>
          </cell>
          <cell r="FQ52">
            <v>-4000</v>
          </cell>
          <cell r="FR52">
            <v>0</v>
          </cell>
          <cell r="FS52">
            <v>0</v>
          </cell>
          <cell r="FT52">
            <v>0</v>
          </cell>
          <cell r="FU52">
            <v>-21602</v>
          </cell>
          <cell r="FV52">
            <v>0</v>
          </cell>
          <cell r="FW52">
            <v>0</v>
          </cell>
          <cell r="FX52">
            <v>0</v>
          </cell>
          <cell r="FY52">
            <v>0</v>
          </cell>
          <cell r="FZ52">
            <v>1003886</v>
          </cell>
          <cell r="GA52">
            <v>-999</v>
          </cell>
          <cell r="GB52">
            <v>-543373</v>
          </cell>
          <cell r="GC52">
            <v>459514</v>
          </cell>
          <cell r="GD52">
            <v>0</v>
          </cell>
          <cell r="GE52">
            <v>0</v>
          </cell>
          <cell r="GF52">
            <v>0</v>
          </cell>
          <cell r="GG52">
            <v>11405</v>
          </cell>
          <cell r="GH52">
            <v>-6634</v>
          </cell>
          <cell r="GI52">
            <v>-93241</v>
          </cell>
          <cell r="GJ52">
            <v>0</v>
          </cell>
          <cell r="GK52">
            <v>-105950</v>
          </cell>
          <cell r="GL52">
            <v>-2867</v>
          </cell>
          <cell r="GM52">
            <v>262226</v>
          </cell>
          <cell r="GO52">
            <v>37796</v>
          </cell>
          <cell r="GP52">
            <v>673</v>
          </cell>
          <cell r="GQ52">
            <v>146886</v>
          </cell>
          <cell r="GR52">
            <v>40000</v>
          </cell>
          <cell r="GT52">
            <v>0</v>
          </cell>
          <cell r="GV52">
            <v>33043</v>
          </cell>
          <cell r="GW52">
            <v>0</v>
          </cell>
          <cell r="GX52">
            <v>0</v>
          </cell>
          <cell r="GY52">
            <v>0</v>
          </cell>
          <cell r="GZ52">
            <v>0</v>
          </cell>
          <cell r="HA52">
            <v>33043</v>
          </cell>
          <cell r="HN52">
            <v>0</v>
          </cell>
          <cell r="HO52">
            <v>1</v>
          </cell>
          <cell r="HP52">
            <v>966966</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row>
        <row r="53">
          <cell r="B53" t="str">
            <v>Amber Valley</v>
          </cell>
          <cell r="C53" t="str">
            <v>EM</v>
          </cell>
          <cell r="D53" t="str">
            <v>SD</v>
          </cell>
          <cell r="E53">
            <v>0</v>
          </cell>
          <cell r="F53">
            <v>0</v>
          </cell>
          <cell r="G53">
            <v>0</v>
          </cell>
          <cell r="H53">
            <v>0</v>
          </cell>
          <cell r="I53">
            <v>0</v>
          </cell>
          <cell r="J53">
            <v>0</v>
          </cell>
          <cell r="K53">
            <v>0</v>
          </cell>
          <cell r="L53">
            <v>0</v>
          </cell>
          <cell r="M53">
            <v>0</v>
          </cell>
          <cell r="N53">
            <v>216</v>
          </cell>
          <cell r="O53">
            <v>0</v>
          </cell>
          <cell r="P53">
            <v>0</v>
          </cell>
          <cell r="Q53">
            <v>0</v>
          </cell>
          <cell r="R53">
            <v>0</v>
          </cell>
          <cell r="S53">
            <v>0</v>
          </cell>
          <cell r="T53">
            <v>0</v>
          </cell>
          <cell r="U53">
            <v>-245</v>
          </cell>
          <cell r="V53">
            <v>6</v>
          </cell>
          <cell r="W53">
            <v>0</v>
          </cell>
          <cell r="X53">
            <v>3</v>
          </cell>
          <cell r="Y53">
            <v>0</v>
          </cell>
          <cell r="Z53">
            <v>0</v>
          </cell>
          <cell r="AA53">
            <v>-20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-2</v>
          </cell>
          <cell r="BZ53">
            <v>351</v>
          </cell>
          <cell r="CA53">
            <v>185</v>
          </cell>
          <cell r="CB53">
            <v>745</v>
          </cell>
          <cell r="CC53">
            <v>-10</v>
          </cell>
          <cell r="CD53">
            <v>0</v>
          </cell>
          <cell r="CE53">
            <v>0</v>
          </cell>
          <cell r="CF53">
            <v>1269</v>
          </cell>
          <cell r="CG53">
            <v>0</v>
          </cell>
          <cell r="CH53">
            <v>37</v>
          </cell>
          <cell r="CI53">
            <v>3340</v>
          </cell>
          <cell r="CJ53">
            <v>870</v>
          </cell>
          <cell r="CK53">
            <v>92</v>
          </cell>
          <cell r="CL53">
            <v>0</v>
          </cell>
          <cell r="CM53">
            <v>4339</v>
          </cell>
          <cell r="CN53">
            <v>284</v>
          </cell>
          <cell r="CO53">
            <v>0</v>
          </cell>
          <cell r="CP53">
            <v>-1</v>
          </cell>
          <cell r="CQ53">
            <v>239</v>
          </cell>
          <cell r="CR53">
            <v>108</v>
          </cell>
          <cell r="CS53">
            <v>24</v>
          </cell>
          <cell r="CT53">
            <v>62</v>
          </cell>
          <cell r="CU53">
            <v>0</v>
          </cell>
          <cell r="CV53">
            <v>0</v>
          </cell>
          <cell r="CW53">
            <v>63</v>
          </cell>
          <cell r="CX53">
            <v>49</v>
          </cell>
          <cell r="CY53">
            <v>208</v>
          </cell>
          <cell r="CZ53">
            <v>34</v>
          </cell>
          <cell r="DA53">
            <v>0</v>
          </cell>
          <cell r="DB53">
            <v>97</v>
          </cell>
          <cell r="DC53">
            <v>104</v>
          </cell>
          <cell r="DD53">
            <v>45</v>
          </cell>
          <cell r="DE53">
            <v>0</v>
          </cell>
          <cell r="DF53">
            <v>0</v>
          </cell>
          <cell r="DG53">
            <v>0</v>
          </cell>
          <cell r="DH53">
            <v>0</v>
          </cell>
          <cell r="DI53">
            <v>744</v>
          </cell>
          <cell r="DJ53">
            <v>1825</v>
          </cell>
          <cell r="DK53">
            <v>0</v>
          </cell>
          <cell r="DL53">
            <v>84</v>
          </cell>
          <cell r="DM53">
            <v>196</v>
          </cell>
          <cell r="DN53">
            <v>0</v>
          </cell>
          <cell r="DO53">
            <v>0</v>
          </cell>
          <cell r="DP53">
            <v>4165</v>
          </cell>
          <cell r="DQ53">
            <v>136</v>
          </cell>
          <cell r="DR53">
            <v>185</v>
          </cell>
          <cell r="DS53">
            <v>214</v>
          </cell>
          <cell r="DT53">
            <v>13</v>
          </cell>
          <cell r="DU53">
            <v>520</v>
          </cell>
          <cell r="DV53">
            <v>8</v>
          </cell>
          <cell r="DW53">
            <v>0</v>
          </cell>
          <cell r="DX53">
            <v>0</v>
          </cell>
          <cell r="DY53">
            <v>1076</v>
          </cell>
          <cell r="DZ53">
            <v>0</v>
          </cell>
          <cell r="EA53">
            <v>0</v>
          </cell>
          <cell r="EB53">
            <v>0</v>
          </cell>
          <cell r="EC53">
            <v>0</v>
          </cell>
          <cell r="ED53">
            <v>1030</v>
          </cell>
          <cell r="EE53">
            <v>0</v>
          </cell>
          <cell r="EF53">
            <v>171</v>
          </cell>
          <cell r="EG53">
            <v>632</v>
          </cell>
          <cell r="EH53">
            <v>50</v>
          </cell>
          <cell r="EI53">
            <v>494</v>
          </cell>
          <cell r="EJ53">
            <v>1243</v>
          </cell>
          <cell r="EK53">
            <v>148</v>
          </cell>
          <cell r="EL53">
            <v>0</v>
          </cell>
          <cell r="EM53">
            <v>3768</v>
          </cell>
          <cell r="EN53">
            <v>73</v>
          </cell>
          <cell r="EO53">
            <v>14670</v>
          </cell>
          <cell r="EQ53">
            <v>31570</v>
          </cell>
          <cell r="ER53">
            <v>2</v>
          </cell>
          <cell r="ES53">
            <v>0</v>
          </cell>
          <cell r="ET53">
            <v>0</v>
          </cell>
          <cell r="EU53">
            <v>0</v>
          </cell>
          <cell r="EV53">
            <v>1601</v>
          </cell>
          <cell r="EW53">
            <v>0</v>
          </cell>
          <cell r="EX53">
            <v>0</v>
          </cell>
          <cell r="EY53">
            <v>0</v>
          </cell>
          <cell r="EZ53">
            <v>0</v>
          </cell>
          <cell r="FA53">
            <v>-69</v>
          </cell>
          <cell r="FB53">
            <v>0</v>
          </cell>
          <cell r="FC53">
            <v>0</v>
          </cell>
          <cell r="FD53">
            <v>0</v>
          </cell>
          <cell r="FE53">
            <v>0</v>
          </cell>
          <cell r="FF53">
            <v>0</v>
          </cell>
          <cell r="FG53">
            <v>47774</v>
          </cell>
          <cell r="FH53">
            <v>0</v>
          </cell>
          <cell r="FI53">
            <v>145</v>
          </cell>
          <cell r="FJ53">
            <v>0</v>
          </cell>
          <cell r="FK53">
            <v>60</v>
          </cell>
          <cell r="FL53">
            <v>242</v>
          </cell>
          <cell r="FM53">
            <v>0</v>
          </cell>
          <cell r="FN53">
            <v>93</v>
          </cell>
          <cell r="FO53">
            <v>0</v>
          </cell>
          <cell r="FP53">
            <v>48314</v>
          </cell>
          <cell r="FQ53">
            <v>-134</v>
          </cell>
          <cell r="FR53">
            <v>0</v>
          </cell>
          <cell r="FS53">
            <v>0</v>
          </cell>
          <cell r="FT53">
            <v>0</v>
          </cell>
          <cell r="FU53">
            <v>-31989</v>
          </cell>
          <cell r="FV53">
            <v>0</v>
          </cell>
          <cell r="FW53">
            <v>0</v>
          </cell>
          <cell r="FX53">
            <v>0</v>
          </cell>
          <cell r="FY53">
            <v>0</v>
          </cell>
          <cell r="FZ53">
            <v>16191</v>
          </cell>
          <cell r="GA53">
            <v>0</v>
          </cell>
          <cell r="GB53">
            <v>-1922</v>
          </cell>
          <cell r="GC53">
            <v>14269</v>
          </cell>
          <cell r="GD53">
            <v>0</v>
          </cell>
          <cell r="GE53">
            <v>0</v>
          </cell>
          <cell r="GF53">
            <v>0</v>
          </cell>
          <cell r="GG53">
            <v>-27</v>
          </cell>
          <cell r="GH53">
            <v>-1600</v>
          </cell>
          <cell r="GI53">
            <v>-2313</v>
          </cell>
          <cell r="GJ53">
            <v>0</v>
          </cell>
          <cell r="GK53">
            <v>-3192</v>
          </cell>
          <cell r="GL53">
            <v>112</v>
          </cell>
          <cell r="GM53">
            <v>7249</v>
          </cell>
          <cell r="GO53">
            <v>0</v>
          </cell>
          <cell r="GP53">
            <v>0</v>
          </cell>
          <cell r="GQ53">
            <v>2775</v>
          </cell>
          <cell r="GR53">
            <v>5693</v>
          </cell>
          <cell r="GT53">
            <v>0</v>
          </cell>
          <cell r="GV53">
            <v>3245</v>
          </cell>
          <cell r="GW53">
            <v>0</v>
          </cell>
          <cell r="GX53">
            <v>0</v>
          </cell>
          <cell r="GY53">
            <v>0</v>
          </cell>
          <cell r="GZ53">
            <v>0</v>
          </cell>
          <cell r="HA53">
            <v>3245</v>
          </cell>
          <cell r="HN53">
            <v>0</v>
          </cell>
          <cell r="HO53">
            <v>1</v>
          </cell>
          <cell r="HP53">
            <v>12525</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row>
        <row r="54">
          <cell r="B54" t="str">
            <v>Bolsover</v>
          </cell>
          <cell r="C54" t="str">
            <v>EM</v>
          </cell>
          <cell r="D54" t="str">
            <v>SD</v>
          </cell>
          <cell r="E54">
            <v>0</v>
          </cell>
          <cell r="F54">
            <v>0</v>
          </cell>
          <cell r="G54">
            <v>0</v>
          </cell>
          <cell r="H54">
            <v>0</v>
          </cell>
          <cell r="I54">
            <v>0</v>
          </cell>
          <cell r="J54">
            <v>0</v>
          </cell>
          <cell r="K54">
            <v>0</v>
          </cell>
          <cell r="L54">
            <v>0</v>
          </cell>
          <cell r="M54">
            <v>0</v>
          </cell>
          <cell r="N54">
            <v>186</v>
          </cell>
          <cell r="O54">
            <v>0</v>
          </cell>
          <cell r="P54">
            <v>3</v>
          </cell>
          <cell r="Q54">
            <v>0</v>
          </cell>
          <cell r="R54">
            <v>0</v>
          </cell>
          <cell r="S54">
            <v>0</v>
          </cell>
          <cell r="T54">
            <v>0</v>
          </cell>
          <cell r="U54">
            <v>0</v>
          </cell>
          <cell r="V54">
            <v>-8</v>
          </cell>
          <cell r="W54">
            <v>0</v>
          </cell>
          <cell r="X54">
            <v>0</v>
          </cell>
          <cell r="Y54">
            <v>0</v>
          </cell>
          <cell r="Z54">
            <v>0</v>
          </cell>
          <cell r="AA54">
            <v>181</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165</v>
          </cell>
          <cell r="BZ54">
            <v>166</v>
          </cell>
          <cell r="CA54">
            <v>45</v>
          </cell>
          <cell r="CB54">
            <v>531</v>
          </cell>
          <cell r="CC54">
            <v>0</v>
          </cell>
          <cell r="CD54">
            <v>0</v>
          </cell>
          <cell r="CE54">
            <v>0</v>
          </cell>
          <cell r="CF54">
            <v>907</v>
          </cell>
          <cell r="CG54">
            <v>0</v>
          </cell>
          <cell r="CH54">
            <v>57</v>
          </cell>
          <cell r="CI54">
            <v>923</v>
          </cell>
          <cell r="CJ54">
            <v>194</v>
          </cell>
          <cell r="CK54">
            <v>61</v>
          </cell>
          <cell r="CL54">
            <v>0</v>
          </cell>
          <cell r="CM54">
            <v>1235</v>
          </cell>
          <cell r="CN54">
            <v>10</v>
          </cell>
          <cell r="CO54">
            <v>0</v>
          </cell>
          <cell r="CP54">
            <v>0</v>
          </cell>
          <cell r="CQ54">
            <v>170</v>
          </cell>
          <cell r="CR54">
            <v>196</v>
          </cell>
          <cell r="CS54">
            <v>103</v>
          </cell>
          <cell r="CT54">
            <v>43</v>
          </cell>
          <cell r="CU54">
            <v>0</v>
          </cell>
          <cell r="CV54">
            <v>0</v>
          </cell>
          <cell r="CW54">
            <v>80</v>
          </cell>
          <cell r="CX54">
            <v>11</v>
          </cell>
          <cell r="CY54">
            <v>126</v>
          </cell>
          <cell r="CZ54">
            <v>-19</v>
          </cell>
          <cell r="DA54">
            <v>125</v>
          </cell>
          <cell r="DB54">
            <v>307</v>
          </cell>
          <cell r="DC54">
            <v>33</v>
          </cell>
          <cell r="DD54">
            <v>0</v>
          </cell>
          <cell r="DE54">
            <v>0</v>
          </cell>
          <cell r="DF54">
            <v>0</v>
          </cell>
          <cell r="DG54">
            <v>0</v>
          </cell>
          <cell r="DH54">
            <v>0</v>
          </cell>
          <cell r="DI54">
            <v>453</v>
          </cell>
          <cell r="DJ54">
            <v>1002</v>
          </cell>
          <cell r="DK54">
            <v>0</v>
          </cell>
          <cell r="DL54">
            <v>-35</v>
          </cell>
          <cell r="DM54">
            <v>198</v>
          </cell>
          <cell r="DN54">
            <v>0</v>
          </cell>
          <cell r="DO54">
            <v>0</v>
          </cell>
          <cell r="DP54">
            <v>2803</v>
          </cell>
          <cell r="DQ54">
            <v>97</v>
          </cell>
          <cell r="DR54">
            <v>49</v>
          </cell>
          <cell r="DS54">
            <v>433</v>
          </cell>
          <cell r="DT54">
            <v>82</v>
          </cell>
          <cell r="DU54">
            <v>325</v>
          </cell>
          <cell r="DV54">
            <v>0</v>
          </cell>
          <cell r="DW54">
            <v>0</v>
          </cell>
          <cell r="DX54">
            <v>0</v>
          </cell>
          <cell r="DY54">
            <v>986</v>
          </cell>
          <cell r="DZ54">
            <v>0</v>
          </cell>
          <cell r="EA54">
            <v>0</v>
          </cell>
          <cell r="EB54">
            <v>0</v>
          </cell>
          <cell r="EC54">
            <v>0</v>
          </cell>
          <cell r="ED54">
            <v>1612</v>
          </cell>
          <cell r="EE54">
            <v>0</v>
          </cell>
          <cell r="EF54">
            <v>161</v>
          </cell>
          <cell r="EG54">
            <v>659</v>
          </cell>
          <cell r="EH54">
            <v>18</v>
          </cell>
          <cell r="EI54">
            <v>534</v>
          </cell>
          <cell r="EJ54">
            <v>766</v>
          </cell>
          <cell r="EK54">
            <v>0</v>
          </cell>
          <cell r="EL54">
            <v>0</v>
          </cell>
          <cell r="EM54">
            <v>3750</v>
          </cell>
          <cell r="EN54">
            <v>0</v>
          </cell>
          <cell r="EO54">
            <v>9862</v>
          </cell>
          <cell r="EQ54">
            <v>11918</v>
          </cell>
          <cell r="ER54">
            <v>0</v>
          </cell>
          <cell r="ES54">
            <v>11846</v>
          </cell>
          <cell r="ET54">
            <v>0</v>
          </cell>
          <cell r="EU54">
            <v>0</v>
          </cell>
          <cell r="EV54">
            <v>2286</v>
          </cell>
          <cell r="EW54">
            <v>0</v>
          </cell>
          <cell r="EX54">
            <v>0</v>
          </cell>
          <cell r="EY54">
            <v>0</v>
          </cell>
          <cell r="EZ54">
            <v>844</v>
          </cell>
          <cell r="FA54">
            <v>-279</v>
          </cell>
          <cell r="FB54">
            <v>0</v>
          </cell>
          <cell r="FC54">
            <v>0</v>
          </cell>
          <cell r="FD54">
            <v>0</v>
          </cell>
          <cell r="FE54">
            <v>0</v>
          </cell>
          <cell r="FF54">
            <v>0</v>
          </cell>
          <cell r="FG54">
            <v>36477</v>
          </cell>
          <cell r="FH54">
            <v>0</v>
          </cell>
          <cell r="FI54">
            <v>0</v>
          </cell>
          <cell r="FJ54">
            <v>0</v>
          </cell>
          <cell r="FK54">
            <v>0</v>
          </cell>
          <cell r="FL54">
            <v>566</v>
          </cell>
          <cell r="FM54">
            <v>203</v>
          </cell>
          <cell r="FN54">
            <v>3693</v>
          </cell>
          <cell r="FO54">
            <v>-3351</v>
          </cell>
          <cell r="FP54">
            <v>37588</v>
          </cell>
          <cell r="FQ54">
            <v>-116</v>
          </cell>
          <cell r="FR54">
            <v>0</v>
          </cell>
          <cell r="FS54">
            <v>0</v>
          </cell>
          <cell r="FT54">
            <v>0</v>
          </cell>
          <cell r="FU54">
            <v>-23652</v>
          </cell>
          <cell r="FV54">
            <v>0</v>
          </cell>
          <cell r="FW54">
            <v>0</v>
          </cell>
          <cell r="FX54">
            <v>0</v>
          </cell>
          <cell r="FY54">
            <v>0</v>
          </cell>
          <cell r="FZ54">
            <v>13820</v>
          </cell>
          <cell r="GA54">
            <v>0</v>
          </cell>
          <cell r="GB54">
            <v>-1523</v>
          </cell>
          <cell r="GC54">
            <v>12297</v>
          </cell>
          <cell r="GD54">
            <v>0</v>
          </cell>
          <cell r="GE54">
            <v>0</v>
          </cell>
          <cell r="GF54">
            <v>0</v>
          </cell>
          <cell r="GG54">
            <v>0</v>
          </cell>
          <cell r="GH54">
            <v>672</v>
          </cell>
          <cell r="GI54">
            <v>-3103</v>
          </cell>
          <cell r="GJ54">
            <v>0</v>
          </cell>
          <cell r="GK54">
            <v>-4342</v>
          </cell>
          <cell r="GL54">
            <v>-50</v>
          </cell>
          <cell r="GM54">
            <v>5475</v>
          </cell>
          <cell r="GO54">
            <v>0</v>
          </cell>
          <cell r="GP54">
            <v>0</v>
          </cell>
          <cell r="GQ54">
            <v>7423</v>
          </cell>
          <cell r="GR54">
            <v>1700</v>
          </cell>
          <cell r="GT54">
            <v>0</v>
          </cell>
          <cell r="GV54">
            <v>242</v>
          </cell>
          <cell r="GW54">
            <v>0</v>
          </cell>
          <cell r="GX54">
            <v>0</v>
          </cell>
          <cell r="GY54">
            <v>0</v>
          </cell>
          <cell r="GZ54">
            <v>0</v>
          </cell>
          <cell r="HA54">
            <v>242</v>
          </cell>
          <cell r="HN54">
            <v>0</v>
          </cell>
          <cell r="HO54">
            <v>1</v>
          </cell>
          <cell r="HP54">
            <v>9862</v>
          </cell>
          <cell r="HR54">
            <v>21206</v>
          </cell>
          <cell r="HS54">
            <v>156</v>
          </cell>
          <cell r="HT54">
            <v>743</v>
          </cell>
          <cell r="HU54">
            <v>0</v>
          </cell>
          <cell r="HV54">
            <v>400</v>
          </cell>
          <cell r="HW54">
            <v>16</v>
          </cell>
          <cell r="HX54">
            <v>0</v>
          </cell>
          <cell r="HY54">
            <v>0</v>
          </cell>
          <cell r="HZ54">
            <v>0</v>
          </cell>
          <cell r="IA54">
            <v>22521</v>
          </cell>
          <cell r="IB54">
            <v>4634</v>
          </cell>
          <cell r="IC54">
            <v>4978</v>
          </cell>
          <cell r="ID54">
            <v>1428</v>
          </cell>
          <cell r="IE54">
            <v>0</v>
          </cell>
          <cell r="IF54">
            <v>3351</v>
          </cell>
          <cell r="IG54">
            <v>5710</v>
          </cell>
          <cell r="IH54">
            <v>0</v>
          </cell>
          <cell r="II54">
            <v>11</v>
          </cell>
          <cell r="IJ54">
            <v>0</v>
          </cell>
          <cell r="IK54">
            <v>2194</v>
          </cell>
          <cell r="IL54">
            <v>200</v>
          </cell>
          <cell r="IM54">
            <v>22506</v>
          </cell>
          <cell r="IN54">
            <v>15</v>
          </cell>
          <cell r="IO54">
            <v>1881</v>
          </cell>
        </row>
        <row r="55">
          <cell r="B55" t="str">
            <v>Chesterfield</v>
          </cell>
          <cell r="C55" t="str">
            <v>EM</v>
          </cell>
          <cell r="D55" t="str">
            <v>SD</v>
          </cell>
          <cell r="E55">
            <v>0</v>
          </cell>
          <cell r="F55">
            <v>0</v>
          </cell>
          <cell r="G55">
            <v>0</v>
          </cell>
          <cell r="H55">
            <v>0</v>
          </cell>
          <cell r="I55">
            <v>0</v>
          </cell>
          <cell r="J55">
            <v>0</v>
          </cell>
          <cell r="K55">
            <v>0</v>
          </cell>
          <cell r="L55">
            <v>0</v>
          </cell>
          <cell r="M55">
            <v>0</v>
          </cell>
          <cell r="N55">
            <v>64</v>
          </cell>
          <cell r="O55">
            <v>0</v>
          </cell>
          <cell r="P55">
            <v>72</v>
          </cell>
          <cell r="Q55">
            <v>0</v>
          </cell>
          <cell r="R55">
            <v>0</v>
          </cell>
          <cell r="S55">
            <v>0</v>
          </cell>
          <cell r="T55">
            <v>0</v>
          </cell>
          <cell r="U55">
            <v>-1159</v>
          </cell>
          <cell r="V55">
            <v>-3</v>
          </cell>
          <cell r="W55">
            <v>0</v>
          </cell>
          <cell r="X55">
            <v>0</v>
          </cell>
          <cell r="Y55">
            <v>160</v>
          </cell>
          <cell r="Z55">
            <v>0</v>
          </cell>
          <cell r="AA55">
            <v>-866</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218</v>
          </cell>
          <cell r="BZ55">
            <v>375</v>
          </cell>
          <cell r="CA55">
            <v>248</v>
          </cell>
          <cell r="CB55">
            <v>759</v>
          </cell>
          <cell r="CC55">
            <v>94</v>
          </cell>
          <cell r="CD55">
            <v>0</v>
          </cell>
          <cell r="CE55">
            <v>0</v>
          </cell>
          <cell r="CF55">
            <v>1694</v>
          </cell>
          <cell r="CG55">
            <v>0</v>
          </cell>
          <cell r="CH55">
            <v>897</v>
          </cell>
          <cell r="CI55">
            <v>2115</v>
          </cell>
          <cell r="CJ55">
            <v>1110</v>
          </cell>
          <cell r="CK55">
            <v>250</v>
          </cell>
          <cell r="CL55">
            <v>0</v>
          </cell>
          <cell r="CM55">
            <v>4372</v>
          </cell>
          <cell r="CN55">
            <v>78</v>
          </cell>
          <cell r="CO55">
            <v>0</v>
          </cell>
          <cell r="CP55">
            <v>0</v>
          </cell>
          <cell r="CQ55">
            <v>163</v>
          </cell>
          <cell r="CR55">
            <v>426</v>
          </cell>
          <cell r="CS55">
            <v>0</v>
          </cell>
          <cell r="CT55">
            <v>72</v>
          </cell>
          <cell r="CU55">
            <v>0</v>
          </cell>
          <cell r="CV55">
            <v>0</v>
          </cell>
          <cell r="CW55">
            <v>0</v>
          </cell>
          <cell r="CX55">
            <v>264</v>
          </cell>
          <cell r="CY55">
            <v>193</v>
          </cell>
          <cell r="CZ55">
            <v>29</v>
          </cell>
          <cell r="DA55">
            <v>176</v>
          </cell>
          <cell r="DB55">
            <v>0</v>
          </cell>
          <cell r="DC55">
            <v>0</v>
          </cell>
          <cell r="DD55">
            <v>71</v>
          </cell>
          <cell r="DE55">
            <v>0</v>
          </cell>
          <cell r="DF55">
            <v>0</v>
          </cell>
          <cell r="DG55">
            <v>0</v>
          </cell>
          <cell r="DH55">
            <v>0</v>
          </cell>
          <cell r="DI55">
            <v>1028</v>
          </cell>
          <cell r="DJ55">
            <v>1247</v>
          </cell>
          <cell r="DK55">
            <v>0</v>
          </cell>
          <cell r="DL55">
            <v>-48</v>
          </cell>
          <cell r="DM55">
            <v>184</v>
          </cell>
          <cell r="DN55">
            <v>0</v>
          </cell>
          <cell r="DO55">
            <v>0</v>
          </cell>
          <cell r="DP55">
            <v>3883</v>
          </cell>
          <cell r="DQ55">
            <v>137</v>
          </cell>
          <cell r="DR55">
            <v>266</v>
          </cell>
          <cell r="DS55">
            <v>246</v>
          </cell>
          <cell r="DT55">
            <v>0</v>
          </cell>
          <cell r="DU55">
            <v>466</v>
          </cell>
          <cell r="DV55">
            <v>99</v>
          </cell>
          <cell r="DW55">
            <v>0</v>
          </cell>
          <cell r="DX55">
            <v>-784</v>
          </cell>
          <cell r="DY55">
            <v>430</v>
          </cell>
          <cell r="DZ55">
            <v>0</v>
          </cell>
          <cell r="EA55">
            <v>0</v>
          </cell>
          <cell r="EB55">
            <v>0</v>
          </cell>
          <cell r="EC55">
            <v>0</v>
          </cell>
          <cell r="ED55">
            <v>2190</v>
          </cell>
          <cell r="EE55">
            <v>0</v>
          </cell>
          <cell r="EF55">
            <v>619</v>
          </cell>
          <cell r="EG55">
            <v>751</v>
          </cell>
          <cell r="EH55">
            <v>30</v>
          </cell>
          <cell r="EI55">
            <v>506</v>
          </cell>
          <cell r="EJ55">
            <v>123</v>
          </cell>
          <cell r="EK55">
            <v>0</v>
          </cell>
          <cell r="EL55">
            <v>0</v>
          </cell>
          <cell r="EM55">
            <v>4219</v>
          </cell>
          <cell r="EN55">
            <v>344</v>
          </cell>
          <cell r="EO55">
            <v>14076</v>
          </cell>
          <cell r="EQ55">
            <v>15469</v>
          </cell>
          <cell r="ER55">
            <v>30</v>
          </cell>
          <cell r="ES55">
            <v>22174</v>
          </cell>
          <cell r="ET55">
            <v>0</v>
          </cell>
          <cell r="EU55">
            <v>220</v>
          </cell>
          <cell r="EV55">
            <v>357</v>
          </cell>
          <cell r="EW55">
            <v>0</v>
          </cell>
          <cell r="EX55">
            <v>0</v>
          </cell>
          <cell r="EY55">
            <v>0</v>
          </cell>
          <cell r="EZ55">
            <v>0</v>
          </cell>
          <cell r="FA55">
            <v>-3772</v>
          </cell>
          <cell r="FB55">
            <v>-36</v>
          </cell>
          <cell r="FC55">
            <v>-47</v>
          </cell>
          <cell r="FD55">
            <v>-199</v>
          </cell>
          <cell r="FE55">
            <v>0</v>
          </cell>
          <cell r="FF55">
            <v>0</v>
          </cell>
          <cell r="FG55">
            <v>48272</v>
          </cell>
          <cell r="FH55">
            <v>0</v>
          </cell>
          <cell r="FI55">
            <v>0</v>
          </cell>
          <cell r="FJ55">
            <v>0</v>
          </cell>
          <cell r="FK55">
            <v>0</v>
          </cell>
          <cell r="FL55">
            <v>336</v>
          </cell>
          <cell r="FM55">
            <v>1553</v>
          </cell>
          <cell r="FN55">
            <v>5453</v>
          </cell>
          <cell r="FO55">
            <v>-5016</v>
          </cell>
          <cell r="FP55">
            <v>50598</v>
          </cell>
          <cell r="FQ55">
            <v>-338</v>
          </cell>
          <cell r="FR55">
            <v>0</v>
          </cell>
          <cell r="FS55">
            <v>4</v>
          </cell>
          <cell r="FT55">
            <v>0</v>
          </cell>
          <cell r="FU55">
            <v>-38155</v>
          </cell>
          <cell r="FV55">
            <v>0</v>
          </cell>
          <cell r="FW55">
            <v>0</v>
          </cell>
          <cell r="FX55">
            <v>0</v>
          </cell>
          <cell r="FY55">
            <v>0</v>
          </cell>
          <cell r="FZ55">
            <v>12109</v>
          </cell>
          <cell r="GA55">
            <v>0</v>
          </cell>
          <cell r="GB55">
            <v>-1550</v>
          </cell>
          <cell r="GC55">
            <v>10559</v>
          </cell>
          <cell r="GD55">
            <v>0</v>
          </cell>
          <cell r="GE55">
            <v>0</v>
          </cell>
          <cell r="GF55">
            <v>0</v>
          </cell>
          <cell r="GG55">
            <v>-123</v>
          </cell>
          <cell r="GH55">
            <v>0</v>
          </cell>
          <cell r="GI55">
            <v>-2363</v>
          </cell>
          <cell r="GJ55">
            <v>0</v>
          </cell>
          <cell r="GK55">
            <v>-3761</v>
          </cell>
          <cell r="GL55">
            <v>70</v>
          </cell>
          <cell r="GM55">
            <v>4382</v>
          </cell>
          <cell r="GO55">
            <v>0</v>
          </cell>
          <cell r="GP55">
            <v>0</v>
          </cell>
          <cell r="GQ55">
            <v>2692</v>
          </cell>
          <cell r="GR55">
            <v>1000</v>
          </cell>
          <cell r="GT55">
            <v>0</v>
          </cell>
          <cell r="GV55">
            <v>1857</v>
          </cell>
          <cell r="GW55">
            <v>0</v>
          </cell>
          <cell r="GX55">
            <v>0</v>
          </cell>
          <cell r="GY55">
            <v>-715</v>
          </cell>
          <cell r="GZ55">
            <v>1233</v>
          </cell>
          <cell r="HA55">
            <v>2375</v>
          </cell>
          <cell r="HN55">
            <v>0</v>
          </cell>
          <cell r="HO55">
            <v>1</v>
          </cell>
          <cell r="HP55">
            <v>994</v>
          </cell>
          <cell r="HR55">
            <v>38445</v>
          </cell>
          <cell r="HS55">
            <v>779</v>
          </cell>
          <cell r="HT55">
            <v>965</v>
          </cell>
          <cell r="HU55">
            <v>1263</v>
          </cell>
          <cell r="HV55">
            <v>0</v>
          </cell>
          <cell r="HW55">
            <v>0</v>
          </cell>
          <cell r="HX55">
            <v>213</v>
          </cell>
          <cell r="HY55">
            <v>0</v>
          </cell>
          <cell r="HZ55">
            <v>0</v>
          </cell>
          <cell r="IA55">
            <v>41665</v>
          </cell>
          <cell r="IB55">
            <v>9166</v>
          </cell>
          <cell r="IC55">
            <v>6095</v>
          </cell>
          <cell r="ID55">
            <v>2970</v>
          </cell>
          <cell r="IE55">
            <v>317</v>
          </cell>
          <cell r="IF55">
            <v>0</v>
          </cell>
          <cell r="IG55">
            <v>9290</v>
          </cell>
          <cell r="IH55">
            <v>10835</v>
          </cell>
          <cell r="II55">
            <v>77</v>
          </cell>
          <cell r="IJ55">
            <v>5228</v>
          </cell>
          <cell r="IK55">
            <v>2523</v>
          </cell>
          <cell r="IL55">
            <v>155</v>
          </cell>
          <cell r="IM55">
            <v>46656</v>
          </cell>
          <cell r="IN55">
            <v>-4991</v>
          </cell>
          <cell r="IO55">
            <v>15921</v>
          </cell>
        </row>
        <row r="56">
          <cell r="B56" t="str">
            <v>Derbyshire Dales</v>
          </cell>
          <cell r="C56" t="str">
            <v>EM</v>
          </cell>
          <cell r="D56" t="str">
            <v>SD</v>
          </cell>
          <cell r="E56">
            <v>0</v>
          </cell>
          <cell r="F56">
            <v>0</v>
          </cell>
          <cell r="G56">
            <v>0</v>
          </cell>
          <cell r="H56">
            <v>0</v>
          </cell>
          <cell r="I56">
            <v>0</v>
          </cell>
          <cell r="J56">
            <v>0</v>
          </cell>
          <cell r="K56">
            <v>0</v>
          </cell>
          <cell r="L56">
            <v>0</v>
          </cell>
          <cell r="M56">
            <v>0</v>
          </cell>
          <cell r="N56">
            <v>17</v>
          </cell>
          <cell r="O56">
            <v>0</v>
          </cell>
          <cell r="P56">
            <v>0</v>
          </cell>
          <cell r="Q56">
            <v>0</v>
          </cell>
          <cell r="R56">
            <v>0</v>
          </cell>
          <cell r="S56">
            <v>0</v>
          </cell>
          <cell r="T56">
            <v>0</v>
          </cell>
          <cell r="U56">
            <v>-1543</v>
          </cell>
          <cell r="V56">
            <v>-9</v>
          </cell>
          <cell r="W56">
            <v>0</v>
          </cell>
          <cell r="X56">
            <v>0</v>
          </cell>
          <cell r="Y56">
            <v>41</v>
          </cell>
          <cell r="Z56">
            <v>0</v>
          </cell>
          <cell r="AA56">
            <v>-1494</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265</v>
          </cell>
          <cell r="BZ56">
            <v>659</v>
          </cell>
          <cell r="CA56">
            <v>-69</v>
          </cell>
          <cell r="CB56">
            <v>207</v>
          </cell>
          <cell r="CC56">
            <v>0</v>
          </cell>
          <cell r="CD56">
            <v>0</v>
          </cell>
          <cell r="CE56">
            <v>0</v>
          </cell>
          <cell r="CF56">
            <v>1062</v>
          </cell>
          <cell r="CG56">
            <v>0</v>
          </cell>
          <cell r="CH56">
            <v>134</v>
          </cell>
          <cell r="CI56">
            <v>1096</v>
          </cell>
          <cell r="CJ56">
            <v>831</v>
          </cell>
          <cell r="CK56">
            <v>220</v>
          </cell>
          <cell r="CL56">
            <v>0</v>
          </cell>
          <cell r="CM56">
            <v>2281</v>
          </cell>
          <cell r="CN56">
            <v>169</v>
          </cell>
          <cell r="CO56">
            <v>0</v>
          </cell>
          <cell r="CP56">
            <v>46</v>
          </cell>
          <cell r="CQ56">
            <v>218</v>
          </cell>
          <cell r="CR56">
            <v>25</v>
          </cell>
          <cell r="CS56">
            <v>35</v>
          </cell>
          <cell r="CT56">
            <v>45</v>
          </cell>
          <cell r="CU56">
            <v>0</v>
          </cell>
          <cell r="CV56">
            <v>0</v>
          </cell>
          <cell r="CW56">
            <v>22</v>
          </cell>
          <cell r="CX56">
            <v>346</v>
          </cell>
          <cell r="CY56">
            <v>192</v>
          </cell>
          <cell r="CZ56">
            <v>51</v>
          </cell>
          <cell r="DA56">
            <v>21</v>
          </cell>
          <cell r="DB56">
            <v>23</v>
          </cell>
          <cell r="DC56">
            <v>12</v>
          </cell>
          <cell r="DD56">
            <v>10</v>
          </cell>
          <cell r="DE56">
            <v>6</v>
          </cell>
          <cell r="DF56">
            <v>0</v>
          </cell>
          <cell r="DG56">
            <v>0</v>
          </cell>
          <cell r="DH56">
            <v>0</v>
          </cell>
          <cell r="DI56">
            <v>817</v>
          </cell>
          <cell r="DJ56">
            <v>671</v>
          </cell>
          <cell r="DK56">
            <v>0</v>
          </cell>
          <cell r="DL56">
            <v>-25</v>
          </cell>
          <cell r="DM56">
            <v>512</v>
          </cell>
          <cell r="DN56">
            <v>0</v>
          </cell>
          <cell r="DO56">
            <v>5</v>
          </cell>
          <cell r="DP56">
            <v>3201</v>
          </cell>
          <cell r="DQ56">
            <v>49</v>
          </cell>
          <cell r="DR56">
            <v>212</v>
          </cell>
          <cell r="DS56">
            <v>357</v>
          </cell>
          <cell r="DT56">
            <v>0</v>
          </cell>
          <cell r="DU56">
            <v>17</v>
          </cell>
          <cell r="DV56">
            <v>28</v>
          </cell>
          <cell r="DW56">
            <v>0</v>
          </cell>
          <cell r="DX56">
            <v>203</v>
          </cell>
          <cell r="DY56">
            <v>866</v>
          </cell>
          <cell r="DZ56">
            <v>0</v>
          </cell>
          <cell r="EA56">
            <v>0</v>
          </cell>
          <cell r="EB56">
            <v>0</v>
          </cell>
          <cell r="EC56">
            <v>0</v>
          </cell>
          <cell r="ED56">
            <v>1477</v>
          </cell>
          <cell r="EE56">
            <v>1</v>
          </cell>
          <cell r="EF56">
            <v>139</v>
          </cell>
          <cell r="EG56">
            <v>320</v>
          </cell>
          <cell r="EH56">
            <v>19</v>
          </cell>
          <cell r="EI56">
            <v>398</v>
          </cell>
          <cell r="EJ56">
            <v>687</v>
          </cell>
          <cell r="EK56">
            <v>0</v>
          </cell>
          <cell r="EL56">
            <v>0</v>
          </cell>
          <cell r="EM56">
            <v>3041</v>
          </cell>
          <cell r="EN56">
            <v>0</v>
          </cell>
          <cell r="EO56">
            <v>8957</v>
          </cell>
          <cell r="EQ56">
            <v>14104</v>
          </cell>
          <cell r="ER56">
            <v>0</v>
          </cell>
          <cell r="ES56">
            <v>0</v>
          </cell>
          <cell r="ET56">
            <v>0</v>
          </cell>
          <cell r="EU56">
            <v>0</v>
          </cell>
          <cell r="EV56">
            <v>1315</v>
          </cell>
          <cell r="EW56">
            <v>0</v>
          </cell>
          <cell r="EX56">
            <v>0</v>
          </cell>
          <cell r="EY56">
            <v>0</v>
          </cell>
          <cell r="EZ56">
            <v>0</v>
          </cell>
          <cell r="FA56">
            <v>-94</v>
          </cell>
          <cell r="FB56">
            <v>-17</v>
          </cell>
          <cell r="FC56">
            <v>0</v>
          </cell>
          <cell r="FD56">
            <v>0</v>
          </cell>
          <cell r="FE56">
            <v>0</v>
          </cell>
          <cell r="FF56">
            <v>0</v>
          </cell>
          <cell r="FG56">
            <v>24265</v>
          </cell>
          <cell r="FH56">
            <v>0</v>
          </cell>
          <cell r="FI56">
            <v>1201</v>
          </cell>
          <cell r="FJ56">
            <v>0</v>
          </cell>
          <cell r="FK56">
            <v>0</v>
          </cell>
          <cell r="FL56">
            <v>576</v>
          </cell>
          <cell r="FM56">
            <v>0</v>
          </cell>
          <cell r="FN56">
            <v>281</v>
          </cell>
          <cell r="FO56">
            <v>0</v>
          </cell>
          <cell r="FP56">
            <v>26323</v>
          </cell>
          <cell r="FQ56">
            <v>-46</v>
          </cell>
          <cell r="FR56">
            <v>0</v>
          </cell>
          <cell r="FS56">
            <v>111</v>
          </cell>
          <cell r="FT56">
            <v>0</v>
          </cell>
          <cell r="FU56">
            <v>-14115</v>
          </cell>
          <cell r="FV56">
            <v>0</v>
          </cell>
          <cell r="FW56">
            <v>0</v>
          </cell>
          <cell r="FX56">
            <v>0</v>
          </cell>
          <cell r="FY56">
            <v>0</v>
          </cell>
          <cell r="FZ56">
            <v>12273</v>
          </cell>
          <cell r="GA56">
            <v>0</v>
          </cell>
          <cell r="GB56">
            <v>-1417</v>
          </cell>
          <cell r="GC56">
            <v>10856</v>
          </cell>
          <cell r="GD56">
            <v>0</v>
          </cell>
          <cell r="GE56">
            <v>0</v>
          </cell>
          <cell r="GF56">
            <v>0</v>
          </cell>
          <cell r="GG56">
            <v>-218</v>
          </cell>
          <cell r="GH56">
            <v>-155</v>
          </cell>
          <cell r="GI56">
            <v>-1371</v>
          </cell>
          <cell r="GJ56">
            <v>0</v>
          </cell>
          <cell r="GK56">
            <v>-2470</v>
          </cell>
          <cell r="GL56">
            <v>-4</v>
          </cell>
          <cell r="GM56">
            <v>6638</v>
          </cell>
          <cell r="GO56">
            <v>0</v>
          </cell>
          <cell r="GP56">
            <v>0</v>
          </cell>
          <cell r="GQ56">
            <v>5170</v>
          </cell>
          <cell r="GR56">
            <v>3720</v>
          </cell>
          <cell r="GT56">
            <v>0</v>
          </cell>
          <cell r="GV56">
            <v>1682</v>
          </cell>
          <cell r="GW56">
            <v>0</v>
          </cell>
          <cell r="GX56">
            <v>0</v>
          </cell>
          <cell r="GY56">
            <v>0</v>
          </cell>
          <cell r="GZ56">
            <v>318</v>
          </cell>
          <cell r="HA56">
            <v>2000</v>
          </cell>
          <cell r="HN56">
            <v>0</v>
          </cell>
          <cell r="HO56">
            <v>1</v>
          </cell>
          <cell r="HP56">
            <v>8957</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row>
        <row r="57">
          <cell r="B57" t="str">
            <v>Erewash</v>
          </cell>
          <cell r="C57" t="str">
            <v>EM</v>
          </cell>
          <cell r="D57" t="str">
            <v>SD</v>
          </cell>
          <cell r="E57">
            <v>0</v>
          </cell>
          <cell r="F57">
            <v>0</v>
          </cell>
          <cell r="G57">
            <v>0</v>
          </cell>
          <cell r="H57">
            <v>0</v>
          </cell>
          <cell r="I57">
            <v>0</v>
          </cell>
          <cell r="J57">
            <v>0</v>
          </cell>
          <cell r="K57">
            <v>0</v>
          </cell>
          <cell r="L57">
            <v>0</v>
          </cell>
          <cell r="M57">
            <v>0</v>
          </cell>
          <cell r="N57">
            <v>19</v>
          </cell>
          <cell r="O57">
            <v>0</v>
          </cell>
          <cell r="P57">
            <v>43</v>
          </cell>
          <cell r="Q57">
            <v>0</v>
          </cell>
          <cell r="R57">
            <v>0</v>
          </cell>
          <cell r="S57">
            <v>0</v>
          </cell>
          <cell r="T57">
            <v>0</v>
          </cell>
          <cell r="U57">
            <v>-183</v>
          </cell>
          <cell r="V57">
            <v>-10</v>
          </cell>
          <cell r="W57">
            <v>0</v>
          </cell>
          <cell r="X57">
            <v>0</v>
          </cell>
          <cell r="Y57">
            <v>0</v>
          </cell>
          <cell r="Z57">
            <v>0</v>
          </cell>
          <cell r="AA57">
            <v>-131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361</v>
          </cell>
          <cell r="BZ57">
            <v>293</v>
          </cell>
          <cell r="CA57">
            <v>132</v>
          </cell>
          <cell r="CB57">
            <v>584</v>
          </cell>
          <cell r="CC57">
            <v>0</v>
          </cell>
          <cell r="CD57">
            <v>0</v>
          </cell>
          <cell r="CE57">
            <v>0</v>
          </cell>
          <cell r="CF57">
            <v>1370</v>
          </cell>
          <cell r="CG57">
            <v>0</v>
          </cell>
          <cell r="CH57">
            <v>340</v>
          </cell>
          <cell r="CI57">
            <v>1995</v>
          </cell>
          <cell r="CJ57">
            <v>1780</v>
          </cell>
          <cell r="CK57">
            <v>8</v>
          </cell>
          <cell r="CL57">
            <v>0</v>
          </cell>
          <cell r="CM57">
            <v>4123</v>
          </cell>
          <cell r="CN57">
            <v>-167</v>
          </cell>
          <cell r="CO57">
            <v>0</v>
          </cell>
          <cell r="CP57">
            <v>19</v>
          </cell>
          <cell r="CQ57">
            <v>219</v>
          </cell>
          <cell r="CR57">
            <v>298</v>
          </cell>
          <cell r="CS57">
            <v>31</v>
          </cell>
          <cell r="CT57">
            <v>63</v>
          </cell>
          <cell r="CU57">
            <v>0</v>
          </cell>
          <cell r="CV57">
            <v>0</v>
          </cell>
          <cell r="CW57">
            <v>0</v>
          </cell>
          <cell r="CX57">
            <v>97</v>
          </cell>
          <cell r="CY57">
            <v>104</v>
          </cell>
          <cell r="CZ57">
            <v>94</v>
          </cell>
          <cell r="DA57">
            <v>155</v>
          </cell>
          <cell r="DB57">
            <v>283</v>
          </cell>
          <cell r="DC57">
            <v>71</v>
          </cell>
          <cell r="DD57">
            <v>0</v>
          </cell>
          <cell r="DE57">
            <v>42</v>
          </cell>
          <cell r="DF57">
            <v>0</v>
          </cell>
          <cell r="DG57">
            <v>0</v>
          </cell>
          <cell r="DH57">
            <v>0</v>
          </cell>
          <cell r="DI57">
            <v>1088</v>
          </cell>
          <cell r="DJ57">
            <v>1339</v>
          </cell>
          <cell r="DK57">
            <v>0</v>
          </cell>
          <cell r="DL57">
            <v>-24</v>
          </cell>
          <cell r="DM57">
            <v>121</v>
          </cell>
          <cell r="DN57">
            <v>0</v>
          </cell>
          <cell r="DO57">
            <v>0</v>
          </cell>
          <cell r="DP57">
            <v>3833</v>
          </cell>
          <cell r="DQ57">
            <v>141</v>
          </cell>
          <cell r="DR57">
            <v>197</v>
          </cell>
          <cell r="DS57">
            <v>417</v>
          </cell>
          <cell r="DT57">
            <v>0</v>
          </cell>
          <cell r="DU57">
            <v>263</v>
          </cell>
          <cell r="DV57">
            <v>448</v>
          </cell>
          <cell r="DW57">
            <v>0</v>
          </cell>
          <cell r="DX57">
            <v>0</v>
          </cell>
          <cell r="DY57">
            <v>1466</v>
          </cell>
          <cell r="DZ57">
            <v>0</v>
          </cell>
          <cell r="EA57">
            <v>0</v>
          </cell>
          <cell r="EB57">
            <v>0</v>
          </cell>
          <cell r="EC57">
            <v>0</v>
          </cell>
          <cell r="ED57">
            <v>2256</v>
          </cell>
          <cell r="EE57">
            <v>0</v>
          </cell>
          <cell r="EF57">
            <v>593</v>
          </cell>
          <cell r="EG57">
            <v>568</v>
          </cell>
          <cell r="EH57">
            <v>48</v>
          </cell>
          <cell r="EI57">
            <v>150</v>
          </cell>
          <cell r="EJ57">
            <v>90</v>
          </cell>
          <cell r="EK57">
            <v>-81</v>
          </cell>
          <cell r="EL57">
            <v>0</v>
          </cell>
          <cell r="EM57">
            <v>3624</v>
          </cell>
          <cell r="EN57">
            <v>0</v>
          </cell>
          <cell r="EO57">
            <v>14285</v>
          </cell>
          <cell r="EQ57">
            <v>31010</v>
          </cell>
          <cell r="ER57">
            <v>74</v>
          </cell>
          <cell r="ES57">
            <v>0</v>
          </cell>
          <cell r="ET57">
            <v>0</v>
          </cell>
          <cell r="EU57">
            <v>0</v>
          </cell>
          <cell r="EV57">
            <v>242</v>
          </cell>
          <cell r="EW57">
            <v>0</v>
          </cell>
          <cell r="EX57">
            <v>0</v>
          </cell>
          <cell r="EY57">
            <v>0</v>
          </cell>
          <cell r="EZ57">
            <v>0</v>
          </cell>
          <cell r="FA57">
            <v>0</v>
          </cell>
          <cell r="FB57">
            <v>0</v>
          </cell>
          <cell r="FC57">
            <v>0</v>
          </cell>
          <cell r="FD57">
            <v>0</v>
          </cell>
          <cell r="FE57">
            <v>0</v>
          </cell>
          <cell r="FF57">
            <v>0</v>
          </cell>
          <cell r="FG57">
            <v>45611</v>
          </cell>
          <cell r="FH57">
            <v>0</v>
          </cell>
          <cell r="FI57">
            <v>0</v>
          </cell>
          <cell r="FJ57">
            <v>0</v>
          </cell>
          <cell r="FK57">
            <v>25</v>
          </cell>
          <cell r="FL57">
            <v>0</v>
          </cell>
          <cell r="FM57">
            <v>0</v>
          </cell>
          <cell r="FN57">
            <v>0</v>
          </cell>
          <cell r="FO57">
            <v>0</v>
          </cell>
          <cell r="FP57">
            <v>45636</v>
          </cell>
          <cell r="FQ57">
            <v>-209</v>
          </cell>
          <cell r="FR57">
            <v>0</v>
          </cell>
          <cell r="FS57">
            <v>0</v>
          </cell>
          <cell r="FT57">
            <v>0</v>
          </cell>
          <cell r="FU57">
            <v>-31305</v>
          </cell>
          <cell r="FV57">
            <v>0</v>
          </cell>
          <cell r="FW57">
            <v>0</v>
          </cell>
          <cell r="FX57">
            <v>0</v>
          </cell>
          <cell r="FY57">
            <v>0</v>
          </cell>
          <cell r="FZ57">
            <v>14122</v>
          </cell>
          <cell r="GA57">
            <v>0</v>
          </cell>
          <cell r="GB57">
            <v>-2103</v>
          </cell>
          <cell r="GC57">
            <v>12019</v>
          </cell>
          <cell r="GD57">
            <v>0</v>
          </cell>
          <cell r="GE57">
            <v>0</v>
          </cell>
          <cell r="GF57">
            <v>0</v>
          </cell>
          <cell r="GG57">
            <v>466</v>
          </cell>
          <cell r="GH57">
            <v>250</v>
          </cell>
          <cell r="GI57">
            <v>-2377</v>
          </cell>
          <cell r="GJ57">
            <v>0</v>
          </cell>
          <cell r="GK57">
            <v>-4812</v>
          </cell>
          <cell r="GL57">
            <v>-50</v>
          </cell>
          <cell r="GM57">
            <v>5495</v>
          </cell>
          <cell r="GO57">
            <v>0</v>
          </cell>
          <cell r="GP57">
            <v>0</v>
          </cell>
          <cell r="GQ57">
            <v>2722</v>
          </cell>
          <cell r="GR57">
            <v>5326</v>
          </cell>
          <cell r="GT57">
            <v>0</v>
          </cell>
          <cell r="GV57">
            <v>1399</v>
          </cell>
          <cell r="GW57">
            <v>0</v>
          </cell>
          <cell r="GX57">
            <v>0</v>
          </cell>
          <cell r="GY57">
            <v>0</v>
          </cell>
          <cell r="GZ57">
            <v>0</v>
          </cell>
          <cell r="HA57">
            <v>1399</v>
          </cell>
          <cell r="HN57">
            <v>0</v>
          </cell>
          <cell r="HO57">
            <v>1</v>
          </cell>
          <cell r="HP57">
            <v>14285</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row>
        <row r="58">
          <cell r="B58" t="str">
            <v>High Peak</v>
          </cell>
          <cell r="C58" t="str">
            <v>EM</v>
          </cell>
          <cell r="D58" t="str">
            <v>SD</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-751</v>
          </cell>
          <cell r="V58">
            <v>0</v>
          </cell>
          <cell r="W58">
            <v>0</v>
          </cell>
          <cell r="X58">
            <v>0</v>
          </cell>
          <cell r="Y58">
            <v>0</v>
          </cell>
          <cell r="Z58">
            <v>0</v>
          </cell>
          <cell r="AA58">
            <v>-751</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37</v>
          </cell>
          <cell r="BZ58">
            <v>134</v>
          </cell>
          <cell r="CA58">
            <v>34</v>
          </cell>
          <cell r="CB58">
            <v>451</v>
          </cell>
          <cell r="CC58">
            <v>0</v>
          </cell>
          <cell r="CD58">
            <v>0</v>
          </cell>
          <cell r="CE58">
            <v>0</v>
          </cell>
          <cell r="CF58">
            <v>656</v>
          </cell>
          <cell r="CG58">
            <v>0</v>
          </cell>
          <cell r="CH58">
            <v>429</v>
          </cell>
          <cell r="CI58">
            <v>1036</v>
          </cell>
          <cell r="CJ58">
            <v>631</v>
          </cell>
          <cell r="CK58">
            <v>0</v>
          </cell>
          <cell r="CL58">
            <v>0</v>
          </cell>
          <cell r="CM58">
            <v>2096</v>
          </cell>
          <cell r="CN58">
            <v>-27</v>
          </cell>
          <cell r="CO58">
            <v>0</v>
          </cell>
          <cell r="CP58">
            <v>0</v>
          </cell>
          <cell r="CQ58">
            <v>0</v>
          </cell>
          <cell r="CR58">
            <v>214</v>
          </cell>
          <cell r="CS58">
            <v>45</v>
          </cell>
          <cell r="CT58">
            <v>119</v>
          </cell>
          <cell r="CU58">
            <v>0</v>
          </cell>
          <cell r="CV58">
            <v>0</v>
          </cell>
          <cell r="CW58">
            <v>23</v>
          </cell>
          <cell r="CX58">
            <v>196</v>
          </cell>
          <cell r="CY58">
            <v>32</v>
          </cell>
          <cell r="CZ58">
            <v>-99</v>
          </cell>
          <cell r="DA58">
            <v>86</v>
          </cell>
          <cell r="DB58">
            <v>0</v>
          </cell>
          <cell r="DC58">
            <v>175</v>
          </cell>
          <cell r="DD58">
            <v>0</v>
          </cell>
          <cell r="DE58">
            <v>41</v>
          </cell>
          <cell r="DF58">
            <v>0</v>
          </cell>
          <cell r="DG58">
            <v>0</v>
          </cell>
          <cell r="DH58">
            <v>0</v>
          </cell>
          <cell r="DI58">
            <v>564</v>
          </cell>
          <cell r="DJ58">
            <v>907</v>
          </cell>
          <cell r="DK58">
            <v>0</v>
          </cell>
          <cell r="DL58">
            <v>150</v>
          </cell>
          <cell r="DM58">
            <v>1305</v>
          </cell>
          <cell r="DN58">
            <v>0</v>
          </cell>
          <cell r="DO58">
            <v>0</v>
          </cell>
          <cell r="DP58">
            <v>3731</v>
          </cell>
          <cell r="DQ58">
            <v>-2</v>
          </cell>
          <cell r="DR58">
            <v>244</v>
          </cell>
          <cell r="DS58">
            <v>267</v>
          </cell>
          <cell r="DT58">
            <v>34</v>
          </cell>
          <cell r="DU58">
            <v>372</v>
          </cell>
          <cell r="DV58">
            <v>237</v>
          </cell>
          <cell r="DW58">
            <v>0</v>
          </cell>
          <cell r="DX58">
            <v>0</v>
          </cell>
          <cell r="DY58">
            <v>1152</v>
          </cell>
          <cell r="DZ58">
            <v>0</v>
          </cell>
          <cell r="EA58">
            <v>0</v>
          </cell>
          <cell r="EB58">
            <v>0</v>
          </cell>
          <cell r="EC58">
            <v>0</v>
          </cell>
          <cell r="ED58">
            <v>546</v>
          </cell>
          <cell r="EE58">
            <v>0</v>
          </cell>
          <cell r="EF58">
            <v>451</v>
          </cell>
          <cell r="EG58">
            <v>-34</v>
          </cell>
          <cell r="EH58">
            <v>56</v>
          </cell>
          <cell r="EI58">
            <v>-101</v>
          </cell>
          <cell r="EJ58">
            <v>1374</v>
          </cell>
          <cell r="EK58">
            <v>0</v>
          </cell>
          <cell r="EL58">
            <v>0</v>
          </cell>
          <cell r="EM58">
            <v>2292</v>
          </cell>
          <cell r="EN58">
            <v>0</v>
          </cell>
          <cell r="EO58">
            <v>9176</v>
          </cell>
          <cell r="EQ58">
            <v>14011</v>
          </cell>
          <cell r="ER58">
            <v>0</v>
          </cell>
          <cell r="ES58">
            <v>8563</v>
          </cell>
          <cell r="ET58">
            <v>0</v>
          </cell>
          <cell r="EU58">
            <v>80</v>
          </cell>
          <cell r="EV58">
            <v>523</v>
          </cell>
          <cell r="EW58">
            <v>0</v>
          </cell>
          <cell r="EX58">
            <v>0</v>
          </cell>
          <cell r="EY58">
            <v>0</v>
          </cell>
          <cell r="EZ58">
            <v>0</v>
          </cell>
          <cell r="FA58">
            <v>0</v>
          </cell>
          <cell r="FB58">
            <v>0</v>
          </cell>
          <cell r="FC58">
            <v>0</v>
          </cell>
          <cell r="FD58">
            <v>0</v>
          </cell>
          <cell r="FE58">
            <v>0</v>
          </cell>
          <cell r="FF58">
            <v>0</v>
          </cell>
          <cell r="FG58">
            <v>32353</v>
          </cell>
          <cell r="FH58">
            <v>0</v>
          </cell>
          <cell r="FI58">
            <v>0</v>
          </cell>
          <cell r="FJ58">
            <v>0</v>
          </cell>
          <cell r="FK58">
            <v>0</v>
          </cell>
          <cell r="FL58">
            <v>734</v>
          </cell>
          <cell r="FM58">
            <v>0</v>
          </cell>
          <cell r="FN58">
            <v>852</v>
          </cell>
          <cell r="FO58">
            <v>0</v>
          </cell>
          <cell r="FP58">
            <v>33939</v>
          </cell>
          <cell r="FQ58">
            <v>-105</v>
          </cell>
          <cell r="FR58">
            <v>0</v>
          </cell>
          <cell r="FS58">
            <v>0</v>
          </cell>
          <cell r="FT58">
            <v>0</v>
          </cell>
          <cell r="FU58">
            <v>-22712</v>
          </cell>
          <cell r="FV58">
            <v>0</v>
          </cell>
          <cell r="FW58">
            <v>0</v>
          </cell>
          <cell r="FX58">
            <v>0</v>
          </cell>
          <cell r="FY58">
            <v>0</v>
          </cell>
          <cell r="FZ58">
            <v>11122</v>
          </cell>
          <cell r="GA58">
            <v>0</v>
          </cell>
          <cell r="GB58">
            <v>-1024</v>
          </cell>
          <cell r="GC58">
            <v>10098</v>
          </cell>
          <cell r="GD58">
            <v>0</v>
          </cell>
          <cell r="GE58">
            <v>0</v>
          </cell>
          <cell r="GF58">
            <v>0</v>
          </cell>
          <cell r="GG58">
            <v>0</v>
          </cell>
          <cell r="GH58">
            <v>542</v>
          </cell>
          <cell r="GI58">
            <v>-1748</v>
          </cell>
          <cell r="GJ58">
            <v>0</v>
          </cell>
          <cell r="GK58">
            <v>-3255</v>
          </cell>
          <cell r="GL58">
            <v>-25</v>
          </cell>
          <cell r="GM58">
            <v>5612</v>
          </cell>
          <cell r="GO58">
            <v>0</v>
          </cell>
          <cell r="GP58">
            <v>0</v>
          </cell>
          <cell r="GQ58">
            <v>3805</v>
          </cell>
          <cell r="GR58">
            <v>2211</v>
          </cell>
          <cell r="GT58">
            <v>0</v>
          </cell>
          <cell r="GV58">
            <v>1581</v>
          </cell>
          <cell r="GW58">
            <v>0</v>
          </cell>
          <cell r="GX58">
            <v>468</v>
          </cell>
          <cell r="GY58">
            <v>-397</v>
          </cell>
          <cell r="GZ58">
            <v>0</v>
          </cell>
          <cell r="HA58">
            <v>1652</v>
          </cell>
          <cell r="HN58">
            <v>0</v>
          </cell>
          <cell r="HO58">
            <v>1</v>
          </cell>
          <cell r="HP58">
            <v>9176</v>
          </cell>
          <cell r="HR58">
            <v>14862</v>
          </cell>
          <cell r="HS58">
            <v>222</v>
          </cell>
          <cell r="HT58">
            <v>575</v>
          </cell>
          <cell r="HU58">
            <v>30</v>
          </cell>
          <cell r="HV58">
            <v>0</v>
          </cell>
          <cell r="HW58">
            <v>28</v>
          </cell>
          <cell r="HX58">
            <v>80</v>
          </cell>
          <cell r="HY58">
            <v>0</v>
          </cell>
          <cell r="HZ58">
            <v>0</v>
          </cell>
          <cell r="IA58">
            <v>15797</v>
          </cell>
          <cell r="IB58">
            <v>2973</v>
          </cell>
          <cell r="IC58">
            <v>3880</v>
          </cell>
          <cell r="ID58">
            <v>0</v>
          </cell>
          <cell r="IE58">
            <v>89</v>
          </cell>
          <cell r="IF58">
            <v>2210</v>
          </cell>
          <cell r="IG58">
            <v>1249</v>
          </cell>
          <cell r="IH58">
            <v>3239</v>
          </cell>
          <cell r="II58">
            <v>54</v>
          </cell>
          <cell r="IJ58">
            <v>459</v>
          </cell>
          <cell r="IK58">
            <v>1421</v>
          </cell>
          <cell r="IL58">
            <v>223</v>
          </cell>
          <cell r="IM58">
            <v>15797</v>
          </cell>
          <cell r="IN58">
            <v>0</v>
          </cell>
          <cell r="IO58">
            <v>4202</v>
          </cell>
        </row>
        <row r="59">
          <cell r="B59" t="str">
            <v>North East Derbyshire</v>
          </cell>
          <cell r="C59" t="str">
            <v>EM</v>
          </cell>
          <cell r="D59" t="str">
            <v>SD</v>
          </cell>
          <cell r="E59">
            <v>0</v>
          </cell>
          <cell r="F59">
            <v>0</v>
          </cell>
          <cell r="G59">
            <v>0</v>
          </cell>
          <cell r="H59">
            <v>0</v>
          </cell>
          <cell r="I59">
            <v>0</v>
          </cell>
          <cell r="J59">
            <v>0</v>
          </cell>
          <cell r="K59">
            <v>0</v>
          </cell>
          <cell r="L59">
            <v>0</v>
          </cell>
          <cell r="M59">
            <v>113</v>
          </cell>
          <cell r="N59">
            <v>-496</v>
          </cell>
          <cell r="O59">
            <v>0</v>
          </cell>
          <cell r="P59">
            <v>9</v>
          </cell>
          <cell r="Q59">
            <v>0</v>
          </cell>
          <cell r="R59">
            <v>0</v>
          </cell>
          <cell r="S59">
            <v>0</v>
          </cell>
          <cell r="T59">
            <v>0</v>
          </cell>
          <cell r="U59">
            <v>50</v>
          </cell>
          <cell r="V59">
            <v>-12</v>
          </cell>
          <cell r="W59">
            <v>0</v>
          </cell>
          <cell r="X59">
            <v>0</v>
          </cell>
          <cell r="Y59">
            <v>0</v>
          </cell>
          <cell r="Z59">
            <v>0</v>
          </cell>
          <cell r="AA59">
            <v>-336</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315</v>
          </cell>
          <cell r="BZ59">
            <v>282</v>
          </cell>
          <cell r="CA59">
            <v>0</v>
          </cell>
          <cell r="CB59">
            <v>236</v>
          </cell>
          <cell r="CC59">
            <v>0</v>
          </cell>
          <cell r="CD59">
            <v>0</v>
          </cell>
          <cell r="CE59">
            <v>-27</v>
          </cell>
          <cell r="CF59">
            <v>806</v>
          </cell>
          <cell r="CG59">
            <v>0</v>
          </cell>
          <cell r="CH59">
            <v>17</v>
          </cell>
          <cell r="CI59">
            <v>831</v>
          </cell>
          <cell r="CJ59">
            <v>1066</v>
          </cell>
          <cell r="CK59">
            <v>40</v>
          </cell>
          <cell r="CL59">
            <v>0</v>
          </cell>
          <cell r="CM59">
            <v>1954</v>
          </cell>
          <cell r="CN59">
            <v>-244</v>
          </cell>
          <cell r="CO59">
            <v>0</v>
          </cell>
          <cell r="CP59">
            <v>0</v>
          </cell>
          <cell r="CQ59">
            <v>189</v>
          </cell>
          <cell r="CR59">
            <v>214</v>
          </cell>
          <cell r="CS59">
            <v>40</v>
          </cell>
          <cell r="CT59">
            <v>0</v>
          </cell>
          <cell r="CU59">
            <v>0</v>
          </cell>
          <cell r="CV59">
            <v>0</v>
          </cell>
          <cell r="CW59">
            <v>45</v>
          </cell>
          <cell r="CX59">
            <v>0</v>
          </cell>
          <cell r="CY59">
            <v>140</v>
          </cell>
          <cell r="CZ59">
            <v>-96</v>
          </cell>
          <cell r="DA59">
            <v>0</v>
          </cell>
          <cell r="DB59">
            <v>73</v>
          </cell>
          <cell r="DC59">
            <v>0</v>
          </cell>
          <cell r="DD59">
            <v>0</v>
          </cell>
          <cell r="DE59">
            <v>0</v>
          </cell>
          <cell r="DF59">
            <v>0</v>
          </cell>
          <cell r="DG59">
            <v>0</v>
          </cell>
          <cell r="DH59">
            <v>0</v>
          </cell>
          <cell r="DI59">
            <v>2051</v>
          </cell>
          <cell r="DJ59">
            <v>1302</v>
          </cell>
          <cell r="DK59">
            <v>0</v>
          </cell>
          <cell r="DL59">
            <v>-175</v>
          </cell>
          <cell r="DM59">
            <v>149</v>
          </cell>
          <cell r="DN59">
            <v>0</v>
          </cell>
          <cell r="DO59">
            <v>0</v>
          </cell>
          <cell r="DP59">
            <v>3688</v>
          </cell>
          <cell r="DQ59">
            <v>180</v>
          </cell>
          <cell r="DR59">
            <v>-553</v>
          </cell>
          <cell r="DS59">
            <v>322</v>
          </cell>
          <cell r="DT59">
            <v>28</v>
          </cell>
          <cell r="DU59">
            <v>362</v>
          </cell>
          <cell r="DV59">
            <v>136</v>
          </cell>
          <cell r="DW59">
            <v>0</v>
          </cell>
          <cell r="DX59">
            <v>-78</v>
          </cell>
          <cell r="DY59">
            <v>397</v>
          </cell>
          <cell r="DZ59">
            <v>0</v>
          </cell>
          <cell r="EA59">
            <v>0</v>
          </cell>
          <cell r="EB59">
            <v>0</v>
          </cell>
          <cell r="EC59">
            <v>0</v>
          </cell>
          <cell r="ED59">
            <v>1720</v>
          </cell>
          <cell r="EE59">
            <v>0</v>
          </cell>
          <cell r="EF59">
            <v>0</v>
          </cell>
          <cell r="EG59">
            <v>1100</v>
          </cell>
          <cell r="EH59">
            <v>23</v>
          </cell>
          <cell r="EI59">
            <v>760</v>
          </cell>
          <cell r="EJ59">
            <v>1342</v>
          </cell>
          <cell r="EK59">
            <v>0</v>
          </cell>
          <cell r="EL59">
            <v>0</v>
          </cell>
          <cell r="EM59">
            <v>4945</v>
          </cell>
          <cell r="EN59">
            <v>313</v>
          </cell>
          <cell r="EO59">
            <v>11767</v>
          </cell>
          <cell r="EQ59">
            <v>7355</v>
          </cell>
          <cell r="ER59">
            <v>0</v>
          </cell>
          <cell r="ES59">
            <v>16410</v>
          </cell>
          <cell r="ET59">
            <v>0</v>
          </cell>
          <cell r="EU59">
            <v>0</v>
          </cell>
          <cell r="EV59">
            <v>2832</v>
          </cell>
          <cell r="EW59">
            <v>0</v>
          </cell>
          <cell r="EX59">
            <v>0</v>
          </cell>
          <cell r="EY59">
            <v>0</v>
          </cell>
          <cell r="EZ59">
            <v>884</v>
          </cell>
          <cell r="FA59">
            <v>-353</v>
          </cell>
          <cell r="FB59">
            <v>0</v>
          </cell>
          <cell r="FC59">
            <v>0</v>
          </cell>
          <cell r="FD59">
            <v>0</v>
          </cell>
          <cell r="FE59">
            <v>0</v>
          </cell>
          <cell r="FF59">
            <v>0</v>
          </cell>
          <cell r="FG59">
            <v>38895</v>
          </cell>
          <cell r="FH59">
            <v>0</v>
          </cell>
          <cell r="FI59">
            <v>0</v>
          </cell>
          <cell r="FJ59">
            <v>0</v>
          </cell>
          <cell r="FK59">
            <v>40</v>
          </cell>
          <cell r="FL59">
            <v>0</v>
          </cell>
          <cell r="FM59">
            <v>0</v>
          </cell>
          <cell r="FN59">
            <v>5675</v>
          </cell>
          <cell r="FO59">
            <v>-5541</v>
          </cell>
          <cell r="FP59">
            <v>39069</v>
          </cell>
          <cell r="FQ59">
            <v>0</v>
          </cell>
          <cell r="FR59">
            <v>0</v>
          </cell>
          <cell r="FS59">
            <v>0</v>
          </cell>
          <cell r="FT59">
            <v>0</v>
          </cell>
          <cell r="FU59">
            <v>-23406</v>
          </cell>
          <cell r="FV59">
            <v>0</v>
          </cell>
          <cell r="FW59">
            <v>0</v>
          </cell>
          <cell r="FX59">
            <v>0</v>
          </cell>
          <cell r="FY59">
            <v>0</v>
          </cell>
          <cell r="FZ59">
            <v>15663</v>
          </cell>
          <cell r="GA59">
            <v>0</v>
          </cell>
          <cell r="GB59">
            <v>-1334</v>
          </cell>
          <cell r="GC59">
            <v>14329</v>
          </cell>
          <cell r="GD59">
            <v>0</v>
          </cell>
          <cell r="GE59">
            <v>0</v>
          </cell>
          <cell r="GF59">
            <v>0</v>
          </cell>
          <cell r="GG59">
            <v>32</v>
          </cell>
          <cell r="GH59">
            <v>0</v>
          </cell>
          <cell r="GI59">
            <v>-1971</v>
          </cell>
          <cell r="GJ59">
            <v>0</v>
          </cell>
          <cell r="GK59">
            <v>-4267</v>
          </cell>
          <cell r="GL59">
            <v>-166</v>
          </cell>
          <cell r="GM59">
            <v>7957</v>
          </cell>
          <cell r="GO59">
            <v>0</v>
          </cell>
          <cell r="GP59">
            <v>0</v>
          </cell>
          <cell r="GQ59">
            <v>2586</v>
          </cell>
          <cell r="GR59">
            <v>1541</v>
          </cell>
          <cell r="GT59">
            <v>0</v>
          </cell>
          <cell r="GV59">
            <v>878</v>
          </cell>
          <cell r="GW59">
            <v>0</v>
          </cell>
          <cell r="GX59">
            <v>0</v>
          </cell>
          <cell r="GY59">
            <v>0</v>
          </cell>
          <cell r="GZ59">
            <v>0</v>
          </cell>
          <cell r="HA59">
            <v>878</v>
          </cell>
          <cell r="HN59">
            <v>0</v>
          </cell>
          <cell r="HO59">
            <v>1</v>
          </cell>
          <cell r="HP59">
            <v>11767</v>
          </cell>
          <cell r="HR59">
            <v>32064</v>
          </cell>
          <cell r="HS59">
            <v>0</v>
          </cell>
          <cell r="HT59">
            <v>602</v>
          </cell>
          <cell r="HU59">
            <v>570</v>
          </cell>
          <cell r="HV59">
            <v>0</v>
          </cell>
          <cell r="HW59">
            <v>0</v>
          </cell>
          <cell r="HX59">
            <v>33</v>
          </cell>
          <cell r="HY59">
            <v>0</v>
          </cell>
          <cell r="HZ59">
            <v>0</v>
          </cell>
          <cell r="IA59">
            <v>33269</v>
          </cell>
          <cell r="IB59">
            <v>4863</v>
          </cell>
          <cell r="IC59">
            <v>6504</v>
          </cell>
          <cell r="ID59">
            <v>799</v>
          </cell>
          <cell r="IE59">
            <v>130</v>
          </cell>
          <cell r="IF59">
            <v>0</v>
          </cell>
          <cell r="IG59">
            <v>4300</v>
          </cell>
          <cell r="IH59">
            <v>1770</v>
          </cell>
          <cell r="II59">
            <v>12</v>
          </cell>
          <cell r="IJ59">
            <v>5623</v>
          </cell>
          <cell r="IK59">
            <v>8909</v>
          </cell>
          <cell r="IL59">
            <v>300</v>
          </cell>
          <cell r="IM59">
            <v>33210</v>
          </cell>
          <cell r="IN59">
            <v>59</v>
          </cell>
          <cell r="IO59">
            <v>2722</v>
          </cell>
        </row>
        <row r="60">
          <cell r="B60" t="str">
            <v>South Derbyshire</v>
          </cell>
          <cell r="C60" t="str">
            <v>EM</v>
          </cell>
          <cell r="D60" t="str">
            <v>SD</v>
          </cell>
          <cell r="E60">
            <v>0</v>
          </cell>
          <cell r="F60">
            <v>0</v>
          </cell>
          <cell r="G60">
            <v>0</v>
          </cell>
          <cell r="H60">
            <v>0</v>
          </cell>
          <cell r="I60">
            <v>0</v>
          </cell>
          <cell r="J60">
            <v>0</v>
          </cell>
          <cell r="K60">
            <v>0</v>
          </cell>
          <cell r="L60">
            <v>0</v>
          </cell>
          <cell r="M60">
            <v>0</v>
          </cell>
          <cell r="N60">
            <v>-6</v>
          </cell>
          <cell r="O60">
            <v>0</v>
          </cell>
          <cell r="P60">
            <v>41</v>
          </cell>
          <cell r="Q60">
            <v>0</v>
          </cell>
          <cell r="R60">
            <v>0</v>
          </cell>
          <cell r="S60">
            <v>0</v>
          </cell>
          <cell r="T60">
            <v>0</v>
          </cell>
          <cell r="U60">
            <v>57</v>
          </cell>
          <cell r="V60">
            <v>2</v>
          </cell>
          <cell r="W60">
            <v>0</v>
          </cell>
          <cell r="X60">
            <v>34</v>
          </cell>
          <cell r="Y60">
            <v>0</v>
          </cell>
          <cell r="Z60">
            <v>0</v>
          </cell>
          <cell r="AA60">
            <v>128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371</v>
          </cell>
          <cell r="BZ60">
            <v>138</v>
          </cell>
          <cell r="CA60">
            <v>14</v>
          </cell>
          <cell r="CB60">
            <v>63</v>
          </cell>
          <cell r="CC60">
            <v>0</v>
          </cell>
          <cell r="CD60">
            <v>2</v>
          </cell>
          <cell r="CE60">
            <v>0</v>
          </cell>
          <cell r="CF60">
            <v>588</v>
          </cell>
          <cell r="CG60">
            <v>0</v>
          </cell>
          <cell r="CH60">
            <v>208</v>
          </cell>
          <cell r="CI60">
            <v>576</v>
          </cell>
          <cell r="CJ60">
            <v>959</v>
          </cell>
          <cell r="CK60">
            <v>206</v>
          </cell>
          <cell r="CL60">
            <v>0</v>
          </cell>
          <cell r="CM60">
            <v>1949</v>
          </cell>
          <cell r="CN60">
            <v>39</v>
          </cell>
          <cell r="CO60">
            <v>0</v>
          </cell>
          <cell r="CP60">
            <v>0</v>
          </cell>
          <cell r="CQ60">
            <v>130</v>
          </cell>
          <cell r="CR60">
            <v>372</v>
          </cell>
          <cell r="CS60">
            <v>116</v>
          </cell>
          <cell r="CT60">
            <v>0</v>
          </cell>
          <cell r="CU60">
            <v>0</v>
          </cell>
          <cell r="CV60">
            <v>0</v>
          </cell>
          <cell r="CW60">
            <v>28</v>
          </cell>
          <cell r="CX60">
            <v>22</v>
          </cell>
          <cell r="CY60">
            <v>24</v>
          </cell>
          <cell r="CZ60">
            <v>0</v>
          </cell>
          <cell r="DA60">
            <v>189</v>
          </cell>
          <cell r="DB60">
            <v>162</v>
          </cell>
          <cell r="DC60">
            <v>0</v>
          </cell>
          <cell r="DD60">
            <v>78</v>
          </cell>
          <cell r="DE60">
            <v>0</v>
          </cell>
          <cell r="DF60">
            <v>0</v>
          </cell>
          <cell r="DG60">
            <v>0</v>
          </cell>
          <cell r="DH60">
            <v>0</v>
          </cell>
          <cell r="DI60">
            <v>367</v>
          </cell>
          <cell r="DJ60">
            <v>2128</v>
          </cell>
          <cell r="DK60">
            <v>0</v>
          </cell>
          <cell r="DL60">
            <v>-95</v>
          </cell>
          <cell r="DM60">
            <v>319</v>
          </cell>
          <cell r="DN60">
            <v>0</v>
          </cell>
          <cell r="DO60">
            <v>0</v>
          </cell>
          <cell r="DP60">
            <v>3879</v>
          </cell>
          <cell r="DQ60">
            <v>188</v>
          </cell>
          <cell r="DR60">
            <v>259</v>
          </cell>
          <cell r="DS60">
            <v>535</v>
          </cell>
          <cell r="DT60">
            <v>124</v>
          </cell>
          <cell r="DU60">
            <v>242</v>
          </cell>
          <cell r="DV60">
            <v>248</v>
          </cell>
          <cell r="DW60">
            <v>0</v>
          </cell>
          <cell r="DX60">
            <v>0</v>
          </cell>
          <cell r="DY60">
            <v>1596</v>
          </cell>
          <cell r="DZ60">
            <v>0</v>
          </cell>
          <cell r="EA60">
            <v>0</v>
          </cell>
          <cell r="EB60">
            <v>0</v>
          </cell>
          <cell r="EC60">
            <v>0</v>
          </cell>
          <cell r="ED60">
            <v>781</v>
          </cell>
          <cell r="EE60">
            <v>0</v>
          </cell>
          <cell r="EF60">
            <v>63</v>
          </cell>
          <cell r="EG60">
            <v>20</v>
          </cell>
          <cell r="EH60">
            <v>0</v>
          </cell>
          <cell r="EI60">
            <v>649</v>
          </cell>
          <cell r="EJ60">
            <v>242</v>
          </cell>
          <cell r="EK60">
            <v>0</v>
          </cell>
          <cell r="EL60">
            <v>0</v>
          </cell>
          <cell r="EM60">
            <v>1755</v>
          </cell>
          <cell r="EN60">
            <v>174</v>
          </cell>
          <cell r="EO60">
            <v>10069</v>
          </cell>
          <cell r="EQ60">
            <v>11443</v>
          </cell>
          <cell r="ER60">
            <v>0</v>
          </cell>
          <cell r="ES60">
            <v>6938</v>
          </cell>
          <cell r="ET60">
            <v>0</v>
          </cell>
          <cell r="EU60">
            <v>0</v>
          </cell>
          <cell r="EV60">
            <v>668</v>
          </cell>
          <cell r="EW60">
            <v>0</v>
          </cell>
          <cell r="EX60">
            <v>0</v>
          </cell>
          <cell r="EY60">
            <v>0</v>
          </cell>
          <cell r="EZ60">
            <v>0</v>
          </cell>
          <cell r="FA60">
            <v>0</v>
          </cell>
          <cell r="FB60">
            <v>0</v>
          </cell>
          <cell r="FC60">
            <v>0</v>
          </cell>
          <cell r="FD60">
            <v>0</v>
          </cell>
          <cell r="FE60">
            <v>0</v>
          </cell>
          <cell r="FF60">
            <v>0</v>
          </cell>
          <cell r="FG60">
            <v>29118</v>
          </cell>
          <cell r="FH60">
            <v>0</v>
          </cell>
          <cell r="FI60">
            <v>0</v>
          </cell>
          <cell r="FJ60">
            <v>0</v>
          </cell>
          <cell r="FK60">
            <v>0</v>
          </cell>
          <cell r="FL60">
            <v>0</v>
          </cell>
          <cell r="FM60">
            <v>0</v>
          </cell>
          <cell r="FN60">
            <v>0</v>
          </cell>
          <cell r="FO60">
            <v>0</v>
          </cell>
          <cell r="FP60">
            <v>29118</v>
          </cell>
          <cell r="FQ60">
            <v>-35</v>
          </cell>
          <cell r="FR60">
            <v>0</v>
          </cell>
          <cell r="FS60">
            <v>0</v>
          </cell>
          <cell r="FT60">
            <v>0</v>
          </cell>
          <cell r="FU60">
            <v>-18125</v>
          </cell>
          <cell r="FV60">
            <v>0</v>
          </cell>
          <cell r="FW60">
            <v>0</v>
          </cell>
          <cell r="FX60">
            <v>0</v>
          </cell>
          <cell r="FY60">
            <v>0</v>
          </cell>
          <cell r="FZ60">
            <v>10958</v>
          </cell>
          <cell r="GA60">
            <v>0</v>
          </cell>
          <cell r="GB60">
            <v>0</v>
          </cell>
          <cell r="GC60">
            <v>10958</v>
          </cell>
          <cell r="GD60">
            <v>0</v>
          </cell>
          <cell r="GE60">
            <v>0</v>
          </cell>
          <cell r="GF60">
            <v>0</v>
          </cell>
          <cell r="GG60">
            <v>150</v>
          </cell>
          <cell r="GH60">
            <v>-611</v>
          </cell>
          <cell r="GI60">
            <v>-1811</v>
          </cell>
          <cell r="GJ60">
            <v>0</v>
          </cell>
          <cell r="GK60">
            <v>-3419</v>
          </cell>
          <cell r="GL60">
            <v>0</v>
          </cell>
          <cell r="GM60">
            <v>5267</v>
          </cell>
          <cell r="GO60">
            <v>0</v>
          </cell>
          <cell r="GP60">
            <v>0</v>
          </cell>
          <cell r="GQ60">
            <v>6174</v>
          </cell>
          <cell r="GR60">
            <v>7444</v>
          </cell>
          <cell r="GT60">
            <v>0</v>
          </cell>
          <cell r="GV60">
            <v>633</v>
          </cell>
          <cell r="GW60">
            <v>0</v>
          </cell>
          <cell r="GX60">
            <v>0</v>
          </cell>
          <cell r="GY60">
            <v>0</v>
          </cell>
          <cell r="GZ60">
            <v>0</v>
          </cell>
          <cell r="HA60">
            <v>633</v>
          </cell>
          <cell r="HN60">
            <v>0</v>
          </cell>
          <cell r="HO60">
            <v>1</v>
          </cell>
          <cell r="HP60">
            <v>10057</v>
          </cell>
          <cell r="HR60">
            <v>12526</v>
          </cell>
          <cell r="HS60">
            <v>102</v>
          </cell>
          <cell r="HT60">
            <v>412</v>
          </cell>
          <cell r="HU60">
            <v>6</v>
          </cell>
          <cell r="HV60">
            <v>0</v>
          </cell>
          <cell r="HW60">
            <v>0</v>
          </cell>
          <cell r="HX60">
            <v>16</v>
          </cell>
          <cell r="HY60">
            <v>3853</v>
          </cell>
          <cell r="HZ60">
            <v>0</v>
          </cell>
          <cell r="IA60">
            <v>16915</v>
          </cell>
          <cell r="IB60">
            <v>3365</v>
          </cell>
          <cell r="IC60">
            <v>1592</v>
          </cell>
          <cell r="ID60">
            <v>813</v>
          </cell>
          <cell r="IE60">
            <v>4</v>
          </cell>
          <cell r="IF60">
            <v>0</v>
          </cell>
          <cell r="IG60">
            <v>4548</v>
          </cell>
          <cell r="IH60">
            <v>5500</v>
          </cell>
          <cell r="II60">
            <v>0</v>
          </cell>
          <cell r="IJ60">
            <v>0</v>
          </cell>
          <cell r="IK60">
            <v>0</v>
          </cell>
          <cell r="IL60">
            <v>44</v>
          </cell>
          <cell r="IM60">
            <v>15866</v>
          </cell>
          <cell r="IN60">
            <v>1049</v>
          </cell>
          <cell r="IO60">
            <v>2952</v>
          </cell>
        </row>
        <row r="61">
          <cell r="B61" t="str">
            <v>Plymouth UA</v>
          </cell>
          <cell r="C61" t="str">
            <v>SW</v>
          </cell>
          <cell r="D61" t="str">
            <v>UA</v>
          </cell>
          <cell r="E61">
            <v>15625</v>
          </cell>
          <cell r="F61">
            <v>72567</v>
          </cell>
          <cell r="G61">
            <v>13601</v>
          </cell>
          <cell r="H61">
            <v>17973</v>
          </cell>
          <cell r="I61">
            <v>1058</v>
          </cell>
          <cell r="J61">
            <v>12491</v>
          </cell>
          <cell r="K61">
            <v>133315</v>
          </cell>
          <cell r="L61">
            <v>2541</v>
          </cell>
          <cell r="M61">
            <v>1019</v>
          </cell>
          <cell r="N61">
            <v>2616</v>
          </cell>
          <cell r="O61">
            <v>0</v>
          </cell>
          <cell r="P61">
            <v>2204</v>
          </cell>
          <cell r="Q61">
            <v>0</v>
          </cell>
          <cell r="R61">
            <v>0</v>
          </cell>
          <cell r="S61">
            <v>559</v>
          </cell>
          <cell r="T61">
            <v>1608</v>
          </cell>
          <cell r="U61">
            <v>-518</v>
          </cell>
          <cell r="V61">
            <v>5325</v>
          </cell>
          <cell r="W61">
            <v>0</v>
          </cell>
          <cell r="X61">
            <v>1084</v>
          </cell>
          <cell r="Y61">
            <v>244</v>
          </cell>
          <cell r="Z61">
            <v>-357</v>
          </cell>
          <cell r="AA61">
            <v>16325</v>
          </cell>
          <cell r="AB61">
            <v>4082</v>
          </cell>
          <cell r="AC61">
            <v>17401</v>
          </cell>
          <cell r="AD61">
            <v>3547</v>
          </cell>
          <cell r="AE61">
            <v>6446</v>
          </cell>
          <cell r="AF61">
            <v>505</v>
          </cell>
          <cell r="AG61">
            <v>9075</v>
          </cell>
          <cell r="AH61">
            <v>77</v>
          </cell>
          <cell r="AI61">
            <v>4513</v>
          </cell>
          <cell r="AJ61">
            <v>45646</v>
          </cell>
          <cell r="AK61">
            <v>6425</v>
          </cell>
          <cell r="AL61">
            <v>8426</v>
          </cell>
          <cell r="AM61">
            <v>379</v>
          </cell>
          <cell r="AN61">
            <v>508</v>
          </cell>
          <cell r="AO61">
            <v>71</v>
          </cell>
          <cell r="AP61">
            <v>5943</v>
          </cell>
          <cell r="AQ61">
            <v>27566</v>
          </cell>
          <cell r="AR61">
            <v>1758</v>
          </cell>
          <cell r="AS61">
            <v>4558</v>
          </cell>
          <cell r="AT61">
            <v>1252</v>
          </cell>
          <cell r="AU61">
            <v>357</v>
          </cell>
          <cell r="AV61">
            <v>183</v>
          </cell>
          <cell r="AW61">
            <v>360</v>
          </cell>
          <cell r="AX61">
            <v>117</v>
          </cell>
          <cell r="AY61">
            <v>735</v>
          </cell>
          <cell r="AZ61">
            <v>8786</v>
          </cell>
          <cell r="BA61">
            <v>1122</v>
          </cell>
          <cell r="BB61">
            <v>3419</v>
          </cell>
          <cell r="BC61">
            <v>71965</v>
          </cell>
          <cell r="BD61">
            <v>2212</v>
          </cell>
          <cell r="BE61">
            <v>1001</v>
          </cell>
          <cell r="BF61">
            <v>176</v>
          </cell>
          <cell r="BG61">
            <v>333</v>
          </cell>
          <cell r="BH61">
            <v>59</v>
          </cell>
          <cell r="BI61">
            <v>116</v>
          </cell>
          <cell r="BJ61">
            <v>801</v>
          </cell>
          <cell r="BK61">
            <v>210</v>
          </cell>
          <cell r="BL61">
            <v>79</v>
          </cell>
          <cell r="BM61">
            <v>194</v>
          </cell>
          <cell r="BN61">
            <v>49</v>
          </cell>
          <cell r="BO61">
            <v>2701</v>
          </cell>
          <cell r="BP61">
            <v>1696</v>
          </cell>
          <cell r="BQ61">
            <v>268</v>
          </cell>
          <cell r="BR61">
            <v>813</v>
          </cell>
          <cell r="BS61">
            <v>80</v>
          </cell>
          <cell r="BT61">
            <v>576</v>
          </cell>
          <cell r="BU61">
            <v>802</v>
          </cell>
          <cell r="BV61">
            <v>1832</v>
          </cell>
          <cell r="BW61">
            <v>927</v>
          </cell>
          <cell r="BX61">
            <v>14925</v>
          </cell>
          <cell r="BY61">
            <v>1368</v>
          </cell>
          <cell r="BZ61">
            <v>1917</v>
          </cell>
          <cell r="CA61">
            <v>808</v>
          </cell>
          <cell r="CB61">
            <v>1891</v>
          </cell>
          <cell r="CC61">
            <v>-21</v>
          </cell>
          <cell r="CD61">
            <v>13</v>
          </cell>
          <cell r="CE61">
            <v>0</v>
          </cell>
          <cell r="CF61">
            <v>5976</v>
          </cell>
          <cell r="CG61">
            <v>99</v>
          </cell>
          <cell r="CH61">
            <v>2474</v>
          </cell>
          <cell r="CI61">
            <v>1419</v>
          </cell>
          <cell r="CJ61">
            <v>596</v>
          </cell>
          <cell r="CK61">
            <v>475</v>
          </cell>
          <cell r="CL61">
            <v>2968</v>
          </cell>
          <cell r="CM61">
            <v>8031</v>
          </cell>
          <cell r="CN61">
            <v>-1544</v>
          </cell>
          <cell r="CO61">
            <v>553</v>
          </cell>
          <cell r="CP61">
            <v>0</v>
          </cell>
          <cell r="CQ61">
            <v>480</v>
          </cell>
          <cell r="CR61">
            <v>433</v>
          </cell>
          <cell r="CS61">
            <v>18</v>
          </cell>
          <cell r="CT61">
            <v>315</v>
          </cell>
          <cell r="CU61">
            <v>-3</v>
          </cell>
          <cell r="CV61">
            <v>0</v>
          </cell>
          <cell r="CW61">
            <v>31</v>
          </cell>
          <cell r="CX61">
            <v>227</v>
          </cell>
          <cell r="CY61">
            <v>463</v>
          </cell>
          <cell r="CZ61">
            <v>-191</v>
          </cell>
          <cell r="DA61">
            <v>1060</v>
          </cell>
          <cell r="DB61">
            <v>306</v>
          </cell>
          <cell r="DC61">
            <v>168</v>
          </cell>
          <cell r="DD61">
            <v>64</v>
          </cell>
          <cell r="DE61">
            <v>0</v>
          </cell>
          <cell r="DF61">
            <v>0</v>
          </cell>
          <cell r="DG61">
            <v>0</v>
          </cell>
          <cell r="DH61">
            <v>39</v>
          </cell>
          <cell r="DI61">
            <v>3719</v>
          </cell>
          <cell r="DJ61">
            <v>741</v>
          </cell>
          <cell r="DK61">
            <v>15626</v>
          </cell>
          <cell r="DL61">
            <v>-363</v>
          </cell>
          <cell r="DM61">
            <v>1792</v>
          </cell>
          <cell r="DN61">
            <v>0</v>
          </cell>
          <cell r="DO61">
            <v>0</v>
          </cell>
          <cell r="DP61">
            <v>23934</v>
          </cell>
          <cell r="DQ61">
            <v>5</v>
          </cell>
          <cell r="DR61">
            <v>482</v>
          </cell>
          <cell r="DS61">
            <v>798</v>
          </cell>
          <cell r="DT61">
            <v>368</v>
          </cell>
          <cell r="DU61">
            <v>-1712</v>
          </cell>
          <cell r="DV61">
            <v>1813</v>
          </cell>
          <cell r="DW61">
            <v>16</v>
          </cell>
          <cell r="DX61">
            <v>0</v>
          </cell>
          <cell r="DY61">
            <v>1770</v>
          </cell>
          <cell r="DZ61">
            <v>0</v>
          </cell>
          <cell r="EA61">
            <v>0</v>
          </cell>
          <cell r="EB61">
            <v>705</v>
          </cell>
          <cell r="EC61">
            <v>20</v>
          </cell>
          <cell r="ED61">
            <v>11909</v>
          </cell>
          <cell r="EE61">
            <v>0</v>
          </cell>
          <cell r="EF61">
            <v>1601</v>
          </cell>
          <cell r="EG61">
            <v>631</v>
          </cell>
          <cell r="EH61">
            <v>200</v>
          </cell>
          <cell r="EI61">
            <v>914</v>
          </cell>
          <cell r="EJ61">
            <v>0</v>
          </cell>
          <cell r="EK61">
            <v>0</v>
          </cell>
          <cell r="EL61">
            <v>839</v>
          </cell>
          <cell r="EM61">
            <v>16819</v>
          </cell>
          <cell r="EN61">
            <v>157</v>
          </cell>
          <cell r="EO61">
            <v>338863</v>
          </cell>
          <cell r="EQ61">
            <v>99420</v>
          </cell>
          <cell r="ER61">
            <v>388</v>
          </cell>
          <cell r="ES61">
            <v>-63</v>
          </cell>
          <cell r="ET61">
            <v>0</v>
          </cell>
          <cell r="EU61">
            <v>0</v>
          </cell>
          <cell r="EV61">
            <v>0</v>
          </cell>
          <cell r="EW61">
            <v>0</v>
          </cell>
          <cell r="EX61">
            <v>0</v>
          </cell>
          <cell r="EY61">
            <v>0</v>
          </cell>
          <cell r="EZ61">
            <v>0</v>
          </cell>
          <cell r="FA61">
            <v>-310</v>
          </cell>
          <cell r="FB61">
            <v>4612</v>
          </cell>
          <cell r="FC61">
            <v>-2291</v>
          </cell>
          <cell r="FD61">
            <v>-157</v>
          </cell>
          <cell r="FE61">
            <v>0</v>
          </cell>
          <cell r="FF61">
            <v>0</v>
          </cell>
          <cell r="FG61">
            <v>440462</v>
          </cell>
          <cell r="FH61">
            <v>121</v>
          </cell>
          <cell r="FI61">
            <v>93</v>
          </cell>
          <cell r="FJ61">
            <v>0</v>
          </cell>
          <cell r="FK61">
            <v>435</v>
          </cell>
          <cell r="FL61">
            <v>7395</v>
          </cell>
          <cell r="FM61">
            <v>145</v>
          </cell>
          <cell r="FN61">
            <v>6925</v>
          </cell>
          <cell r="FO61">
            <v>0</v>
          </cell>
          <cell r="FP61">
            <v>455576</v>
          </cell>
          <cell r="FQ61">
            <v>-1005</v>
          </cell>
          <cell r="FR61">
            <v>0</v>
          </cell>
          <cell r="FS61">
            <v>0</v>
          </cell>
          <cell r="FT61">
            <v>0</v>
          </cell>
          <cell r="FU61">
            <v>-106852</v>
          </cell>
          <cell r="FV61">
            <v>0</v>
          </cell>
          <cell r="FW61">
            <v>0</v>
          </cell>
          <cell r="FX61">
            <v>0</v>
          </cell>
          <cell r="FY61">
            <v>0</v>
          </cell>
          <cell r="FZ61">
            <v>347719</v>
          </cell>
          <cell r="GA61">
            <v>0</v>
          </cell>
          <cell r="GB61">
            <v>-153212</v>
          </cell>
          <cell r="GC61">
            <v>194507</v>
          </cell>
          <cell r="GD61">
            <v>0</v>
          </cell>
          <cell r="GE61">
            <v>0</v>
          </cell>
          <cell r="GF61">
            <v>0</v>
          </cell>
          <cell r="GG61">
            <v>-1498</v>
          </cell>
          <cell r="GH61">
            <v>0</v>
          </cell>
          <cell r="GI61">
            <v>-44393</v>
          </cell>
          <cell r="GJ61">
            <v>0</v>
          </cell>
          <cell r="GK61">
            <v>-55472</v>
          </cell>
          <cell r="GL61">
            <v>-2736</v>
          </cell>
          <cell r="GM61">
            <v>90408</v>
          </cell>
          <cell r="GO61">
            <v>8086</v>
          </cell>
          <cell r="GP61">
            <v>0</v>
          </cell>
          <cell r="GQ61">
            <v>19357</v>
          </cell>
          <cell r="GR61">
            <v>10797</v>
          </cell>
          <cell r="GT61">
            <v>0</v>
          </cell>
          <cell r="GV61">
            <v>25853</v>
          </cell>
          <cell r="GW61">
            <v>0</v>
          </cell>
          <cell r="GX61">
            <v>0</v>
          </cell>
          <cell r="GY61">
            <v>0</v>
          </cell>
          <cell r="GZ61">
            <v>0</v>
          </cell>
          <cell r="HA61">
            <v>25853</v>
          </cell>
          <cell r="HN61">
            <v>0</v>
          </cell>
          <cell r="HO61">
            <v>1</v>
          </cell>
          <cell r="HP61">
            <v>338863</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row>
        <row r="62">
          <cell r="B62" t="str">
            <v>Torbay UA</v>
          </cell>
          <cell r="C62" t="str">
            <v>SW</v>
          </cell>
          <cell r="D62" t="str">
            <v>UA</v>
          </cell>
          <cell r="E62">
            <v>5375</v>
          </cell>
          <cell r="F62">
            <v>19878</v>
          </cell>
          <cell r="G62">
            <v>12109</v>
          </cell>
          <cell r="H62">
            <v>9180</v>
          </cell>
          <cell r="I62">
            <v>2572</v>
          </cell>
          <cell r="J62">
            <v>4076</v>
          </cell>
          <cell r="K62">
            <v>53190</v>
          </cell>
          <cell r="L62">
            <v>111</v>
          </cell>
          <cell r="M62">
            <v>1793</v>
          </cell>
          <cell r="N62">
            <v>969</v>
          </cell>
          <cell r="O62">
            <v>141</v>
          </cell>
          <cell r="P62">
            <v>1083</v>
          </cell>
          <cell r="Q62">
            <v>0</v>
          </cell>
          <cell r="R62">
            <v>0</v>
          </cell>
          <cell r="S62">
            <v>241</v>
          </cell>
          <cell r="T62">
            <v>0</v>
          </cell>
          <cell r="U62">
            <v>-3480</v>
          </cell>
          <cell r="V62">
            <v>4417</v>
          </cell>
          <cell r="W62">
            <v>0</v>
          </cell>
          <cell r="X62">
            <v>305</v>
          </cell>
          <cell r="Y62">
            <v>0</v>
          </cell>
          <cell r="Z62">
            <v>-345</v>
          </cell>
          <cell r="AA62">
            <v>5235</v>
          </cell>
          <cell r="AB62">
            <v>880</v>
          </cell>
          <cell r="AC62">
            <v>12940</v>
          </cell>
          <cell r="AD62">
            <v>94</v>
          </cell>
          <cell r="AE62">
            <v>2827</v>
          </cell>
          <cell r="AF62">
            <v>258</v>
          </cell>
          <cell r="AG62">
            <v>13113</v>
          </cell>
          <cell r="AH62">
            <v>0</v>
          </cell>
          <cell r="AI62">
            <v>71</v>
          </cell>
          <cell r="AJ62">
            <v>30183</v>
          </cell>
          <cell r="AK62">
            <v>2371</v>
          </cell>
          <cell r="AL62">
            <v>9347</v>
          </cell>
          <cell r="AM62">
            <v>26</v>
          </cell>
          <cell r="AN62">
            <v>232</v>
          </cell>
          <cell r="AO62">
            <v>265</v>
          </cell>
          <cell r="AP62">
            <v>2849</v>
          </cell>
          <cell r="AQ62">
            <v>9425</v>
          </cell>
          <cell r="AR62">
            <v>919</v>
          </cell>
          <cell r="AS62">
            <v>1757</v>
          </cell>
          <cell r="AT62">
            <v>1535</v>
          </cell>
          <cell r="AU62">
            <v>87</v>
          </cell>
          <cell r="AV62">
            <v>0</v>
          </cell>
          <cell r="AW62">
            <v>325</v>
          </cell>
          <cell r="AX62">
            <v>233</v>
          </cell>
          <cell r="AY62">
            <v>498</v>
          </cell>
          <cell r="AZ62">
            <v>5952</v>
          </cell>
          <cell r="BA62">
            <v>397</v>
          </cell>
          <cell r="BB62">
            <v>2878</v>
          </cell>
          <cell r="BC62">
            <v>39096</v>
          </cell>
          <cell r="BD62">
            <v>1141</v>
          </cell>
          <cell r="BE62">
            <v>748</v>
          </cell>
          <cell r="BF62">
            <v>6</v>
          </cell>
          <cell r="BG62">
            <v>120</v>
          </cell>
          <cell r="BH62">
            <v>84</v>
          </cell>
          <cell r="BI62">
            <v>30</v>
          </cell>
          <cell r="BJ62">
            <v>167</v>
          </cell>
          <cell r="BK62">
            <v>90</v>
          </cell>
          <cell r="BL62">
            <v>65</v>
          </cell>
          <cell r="BM62">
            <v>20</v>
          </cell>
          <cell r="BN62">
            <v>10</v>
          </cell>
          <cell r="BO62">
            <v>2053</v>
          </cell>
          <cell r="BP62">
            <v>515</v>
          </cell>
          <cell r="BQ62">
            <v>87</v>
          </cell>
          <cell r="BR62">
            <v>275</v>
          </cell>
          <cell r="BS62">
            <v>39</v>
          </cell>
          <cell r="BT62">
            <v>326</v>
          </cell>
          <cell r="BU62">
            <v>1121</v>
          </cell>
          <cell r="BV62">
            <v>373</v>
          </cell>
          <cell r="BW62">
            <v>1620</v>
          </cell>
          <cell r="BX62">
            <v>8890</v>
          </cell>
          <cell r="BY62">
            <v>104</v>
          </cell>
          <cell r="BZ62">
            <v>592</v>
          </cell>
          <cell r="CA62">
            <v>257</v>
          </cell>
          <cell r="CB62">
            <v>1038</v>
          </cell>
          <cell r="CC62">
            <v>0</v>
          </cell>
          <cell r="CD62">
            <v>1458</v>
          </cell>
          <cell r="CE62">
            <v>0</v>
          </cell>
          <cell r="CF62">
            <v>3449</v>
          </cell>
          <cell r="CG62">
            <v>99</v>
          </cell>
          <cell r="CH62">
            <v>739</v>
          </cell>
          <cell r="CI62">
            <v>535</v>
          </cell>
          <cell r="CJ62">
            <v>1922</v>
          </cell>
          <cell r="CK62">
            <v>1066</v>
          </cell>
          <cell r="CL62">
            <v>1707</v>
          </cell>
          <cell r="CM62">
            <v>6068</v>
          </cell>
          <cell r="CN62">
            <v>-652</v>
          </cell>
          <cell r="CO62">
            <v>147</v>
          </cell>
          <cell r="CP62">
            <v>0</v>
          </cell>
          <cell r="CQ62">
            <v>489</v>
          </cell>
          <cell r="CR62">
            <v>480</v>
          </cell>
          <cell r="CS62">
            <v>356</v>
          </cell>
          <cell r="CT62">
            <v>10</v>
          </cell>
          <cell r="CU62">
            <v>0</v>
          </cell>
          <cell r="CV62">
            <v>0</v>
          </cell>
          <cell r="CW62">
            <v>22</v>
          </cell>
          <cell r="CX62">
            <v>901</v>
          </cell>
          <cell r="CY62">
            <v>111</v>
          </cell>
          <cell r="CZ62">
            <v>114</v>
          </cell>
          <cell r="DA62">
            <v>354</v>
          </cell>
          <cell r="DB62">
            <v>161</v>
          </cell>
          <cell r="DC62">
            <v>152</v>
          </cell>
          <cell r="DD62">
            <v>71</v>
          </cell>
          <cell r="DE62">
            <v>0</v>
          </cell>
          <cell r="DF62">
            <v>0</v>
          </cell>
          <cell r="DG62">
            <v>165</v>
          </cell>
          <cell r="DH62">
            <v>-598</v>
          </cell>
          <cell r="DI62">
            <v>2030</v>
          </cell>
          <cell r="DJ62">
            <v>3538</v>
          </cell>
          <cell r="DK62">
            <v>4860</v>
          </cell>
          <cell r="DL62">
            <v>0</v>
          </cell>
          <cell r="DM62">
            <v>119</v>
          </cell>
          <cell r="DN62">
            <v>12</v>
          </cell>
          <cell r="DO62">
            <v>0</v>
          </cell>
          <cell r="DP62">
            <v>12842</v>
          </cell>
          <cell r="DQ62">
            <v>65</v>
          </cell>
          <cell r="DR62">
            <v>278</v>
          </cell>
          <cell r="DS62">
            <v>879</v>
          </cell>
          <cell r="DT62">
            <v>39</v>
          </cell>
          <cell r="DU62">
            <v>1920</v>
          </cell>
          <cell r="DV62">
            <v>537</v>
          </cell>
          <cell r="DW62">
            <v>0</v>
          </cell>
          <cell r="DX62">
            <v>356</v>
          </cell>
          <cell r="DY62">
            <v>4074</v>
          </cell>
          <cell r="DZ62">
            <v>0</v>
          </cell>
          <cell r="EA62">
            <v>0</v>
          </cell>
          <cell r="EB62">
            <v>244</v>
          </cell>
          <cell r="EC62">
            <v>0</v>
          </cell>
          <cell r="ED62">
            <v>2198</v>
          </cell>
          <cell r="EE62">
            <v>0</v>
          </cell>
          <cell r="EF62">
            <v>163</v>
          </cell>
          <cell r="EG62">
            <v>1282</v>
          </cell>
          <cell r="EH62">
            <v>136</v>
          </cell>
          <cell r="EI62">
            <v>855</v>
          </cell>
          <cell r="EJ62">
            <v>3274</v>
          </cell>
          <cell r="EK62">
            <v>72</v>
          </cell>
          <cell r="EL62">
            <v>81</v>
          </cell>
          <cell r="EM62">
            <v>8305</v>
          </cell>
          <cell r="EN62">
            <v>692</v>
          </cell>
          <cell r="EO62">
            <v>172024</v>
          </cell>
          <cell r="EQ62">
            <v>64966</v>
          </cell>
          <cell r="ER62">
            <v>267</v>
          </cell>
          <cell r="ES62">
            <v>0</v>
          </cell>
          <cell r="ET62">
            <v>0</v>
          </cell>
          <cell r="EU62">
            <v>0</v>
          </cell>
          <cell r="EV62">
            <v>223</v>
          </cell>
          <cell r="EW62">
            <v>0</v>
          </cell>
          <cell r="EX62">
            <v>0</v>
          </cell>
          <cell r="EY62">
            <v>0</v>
          </cell>
          <cell r="EZ62">
            <v>0</v>
          </cell>
          <cell r="FA62">
            <v>0</v>
          </cell>
          <cell r="FB62">
            <v>0</v>
          </cell>
          <cell r="FC62">
            <v>0</v>
          </cell>
          <cell r="FD62">
            <v>0</v>
          </cell>
          <cell r="FE62">
            <v>0</v>
          </cell>
          <cell r="FF62">
            <v>0</v>
          </cell>
          <cell r="FG62">
            <v>237480</v>
          </cell>
          <cell r="FH62">
            <v>65</v>
          </cell>
          <cell r="FI62">
            <v>1080</v>
          </cell>
          <cell r="FJ62">
            <v>0</v>
          </cell>
          <cell r="FK62">
            <v>251</v>
          </cell>
          <cell r="FL62">
            <v>4213</v>
          </cell>
          <cell r="FM62">
            <v>0</v>
          </cell>
          <cell r="FN62">
            <v>6225</v>
          </cell>
          <cell r="FO62">
            <v>0</v>
          </cell>
          <cell r="FP62">
            <v>249314</v>
          </cell>
          <cell r="FQ62">
            <v>-912</v>
          </cell>
          <cell r="FR62">
            <v>0</v>
          </cell>
          <cell r="FS62">
            <v>0</v>
          </cell>
          <cell r="FT62">
            <v>0</v>
          </cell>
          <cell r="FU62">
            <v>-67822</v>
          </cell>
          <cell r="FV62">
            <v>0</v>
          </cell>
          <cell r="FW62">
            <v>0</v>
          </cell>
          <cell r="FX62">
            <v>0</v>
          </cell>
          <cell r="FY62">
            <v>0</v>
          </cell>
          <cell r="FZ62">
            <v>180580</v>
          </cell>
          <cell r="GA62">
            <v>-23</v>
          </cell>
          <cell r="GB62">
            <v>-63459</v>
          </cell>
          <cell r="GC62">
            <v>117098</v>
          </cell>
          <cell r="GD62">
            <v>0</v>
          </cell>
          <cell r="GE62">
            <v>-1500</v>
          </cell>
          <cell r="GF62">
            <v>0</v>
          </cell>
          <cell r="GG62">
            <v>-4722</v>
          </cell>
          <cell r="GH62">
            <v>0</v>
          </cell>
          <cell r="GI62">
            <v>-25700</v>
          </cell>
          <cell r="GJ62">
            <v>0</v>
          </cell>
          <cell r="GK62">
            <v>-30517</v>
          </cell>
          <cell r="GL62">
            <v>-1000</v>
          </cell>
          <cell r="GM62">
            <v>53660</v>
          </cell>
          <cell r="GO62">
            <v>1903</v>
          </cell>
          <cell r="GP62">
            <v>1019</v>
          </cell>
          <cell r="GQ62">
            <v>19782</v>
          </cell>
          <cell r="GR62">
            <v>4356</v>
          </cell>
          <cell r="GT62">
            <v>0</v>
          </cell>
          <cell r="GV62">
            <v>6998</v>
          </cell>
          <cell r="GW62">
            <v>0</v>
          </cell>
          <cell r="GX62">
            <v>0</v>
          </cell>
          <cell r="GY62">
            <v>0</v>
          </cell>
          <cell r="GZ62">
            <v>0</v>
          </cell>
          <cell r="HA62">
            <v>6998</v>
          </cell>
          <cell r="HN62">
            <v>0</v>
          </cell>
          <cell r="HO62">
            <v>1</v>
          </cell>
          <cell r="HP62">
            <v>171102</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row>
        <row r="63">
          <cell r="B63" t="str">
            <v>Devon</v>
          </cell>
          <cell r="C63" t="str">
            <v>SW</v>
          </cell>
          <cell r="D63" t="str">
            <v>SC</v>
          </cell>
          <cell r="E63">
            <v>26460</v>
          </cell>
          <cell r="F63">
            <v>209544</v>
          </cell>
          <cell r="G63">
            <v>107875</v>
          </cell>
          <cell r="H63">
            <v>35537</v>
          </cell>
          <cell r="I63">
            <v>8519</v>
          </cell>
          <cell r="J63">
            <v>29933</v>
          </cell>
          <cell r="K63">
            <v>417868</v>
          </cell>
          <cell r="L63">
            <v>1042</v>
          </cell>
          <cell r="M63">
            <v>2603</v>
          </cell>
          <cell r="N63">
            <v>25047</v>
          </cell>
          <cell r="O63">
            <v>3282</v>
          </cell>
          <cell r="P63">
            <v>5465</v>
          </cell>
          <cell r="Q63">
            <v>0</v>
          </cell>
          <cell r="R63">
            <v>0</v>
          </cell>
          <cell r="S63">
            <v>1017</v>
          </cell>
          <cell r="T63">
            <v>389</v>
          </cell>
          <cell r="U63">
            <v>-528</v>
          </cell>
          <cell r="V63">
            <v>9327</v>
          </cell>
          <cell r="W63">
            <v>0</v>
          </cell>
          <cell r="X63">
            <v>6784</v>
          </cell>
          <cell r="Y63">
            <v>405</v>
          </cell>
          <cell r="Z63">
            <v>0</v>
          </cell>
          <cell r="AA63">
            <v>54833</v>
          </cell>
          <cell r="AB63">
            <v>9652</v>
          </cell>
          <cell r="AC63">
            <v>30792</v>
          </cell>
          <cell r="AD63">
            <v>116</v>
          </cell>
          <cell r="AE63">
            <v>14381</v>
          </cell>
          <cell r="AF63">
            <v>1270</v>
          </cell>
          <cell r="AG63">
            <v>22160</v>
          </cell>
          <cell r="AH63">
            <v>0</v>
          </cell>
          <cell r="AI63">
            <v>3984</v>
          </cell>
          <cell r="AJ63">
            <v>82355</v>
          </cell>
          <cell r="AK63">
            <v>18641</v>
          </cell>
          <cell r="AL63">
            <v>51533</v>
          </cell>
          <cell r="AM63">
            <v>379</v>
          </cell>
          <cell r="AN63">
            <v>572</v>
          </cell>
          <cell r="AO63">
            <v>0</v>
          </cell>
          <cell r="AP63">
            <v>18734</v>
          </cell>
          <cell r="AQ63">
            <v>60981</v>
          </cell>
          <cell r="AR63">
            <v>2638</v>
          </cell>
          <cell r="AS63">
            <v>9197</v>
          </cell>
          <cell r="AT63">
            <v>1231</v>
          </cell>
          <cell r="AU63">
            <v>81</v>
          </cell>
          <cell r="AV63">
            <v>0</v>
          </cell>
          <cell r="AW63">
            <v>2303</v>
          </cell>
          <cell r="AX63">
            <v>0</v>
          </cell>
          <cell r="AY63">
            <v>2277</v>
          </cell>
          <cell r="AZ63">
            <v>24362</v>
          </cell>
          <cell r="BA63">
            <v>2484</v>
          </cell>
          <cell r="BB63">
            <v>14867</v>
          </cell>
          <cell r="BC63">
            <v>210280</v>
          </cell>
          <cell r="BD63">
            <v>3853</v>
          </cell>
          <cell r="BE63">
            <v>2195</v>
          </cell>
          <cell r="BF63">
            <v>294</v>
          </cell>
          <cell r="BG63">
            <v>955</v>
          </cell>
          <cell r="BH63">
            <v>162</v>
          </cell>
          <cell r="BI63">
            <v>94</v>
          </cell>
          <cell r="BJ63">
            <v>414</v>
          </cell>
          <cell r="BK63">
            <v>257</v>
          </cell>
          <cell r="BL63">
            <v>205</v>
          </cell>
          <cell r="BM63">
            <v>288</v>
          </cell>
          <cell r="BN63">
            <v>57</v>
          </cell>
          <cell r="BO63">
            <v>5920</v>
          </cell>
          <cell r="BP63">
            <v>10</v>
          </cell>
          <cell r="BQ63">
            <v>656</v>
          </cell>
          <cell r="BR63">
            <v>958</v>
          </cell>
          <cell r="BS63">
            <v>307</v>
          </cell>
          <cell r="BT63">
            <v>3130</v>
          </cell>
          <cell r="BU63">
            <v>3673</v>
          </cell>
          <cell r="BV63">
            <v>919</v>
          </cell>
          <cell r="BW63">
            <v>2420</v>
          </cell>
          <cell r="BX63">
            <v>26767</v>
          </cell>
          <cell r="BY63">
            <v>0</v>
          </cell>
          <cell r="BZ63">
            <v>2794</v>
          </cell>
          <cell r="CA63">
            <v>0</v>
          </cell>
          <cell r="CB63">
            <v>0</v>
          </cell>
          <cell r="CC63">
            <v>47</v>
          </cell>
          <cell r="CD63">
            <v>0</v>
          </cell>
          <cell r="CE63">
            <v>0</v>
          </cell>
          <cell r="CF63">
            <v>2841</v>
          </cell>
          <cell r="CG63">
            <v>761</v>
          </cell>
          <cell r="CH63">
            <v>423</v>
          </cell>
          <cell r="CI63">
            <v>1356</v>
          </cell>
          <cell r="CJ63">
            <v>1233</v>
          </cell>
          <cell r="CK63">
            <v>72</v>
          </cell>
          <cell r="CL63">
            <v>7468</v>
          </cell>
          <cell r="CM63">
            <v>11313</v>
          </cell>
          <cell r="CN63">
            <v>0</v>
          </cell>
          <cell r="CO63">
            <v>1583</v>
          </cell>
          <cell r="CP63">
            <v>0</v>
          </cell>
          <cell r="CQ63">
            <v>335</v>
          </cell>
          <cell r="CR63">
            <v>0</v>
          </cell>
          <cell r="CS63">
            <v>0</v>
          </cell>
          <cell r="CT63">
            <v>0</v>
          </cell>
          <cell r="CU63">
            <v>0</v>
          </cell>
          <cell r="CV63">
            <v>0</v>
          </cell>
          <cell r="CW63">
            <v>0</v>
          </cell>
          <cell r="CX63">
            <v>0</v>
          </cell>
          <cell r="CY63">
            <v>527</v>
          </cell>
          <cell r="CZ63">
            <v>0</v>
          </cell>
          <cell r="DA63">
            <v>0</v>
          </cell>
          <cell r="DB63">
            <v>0</v>
          </cell>
          <cell r="DC63">
            <v>0</v>
          </cell>
          <cell r="DD63">
            <v>1158</v>
          </cell>
          <cell r="DE63">
            <v>0</v>
          </cell>
          <cell r="DF63">
            <v>0</v>
          </cell>
          <cell r="DG63">
            <v>28</v>
          </cell>
          <cell r="DH63">
            <v>-284</v>
          </cell>
          <cell r="DI63">
            <v>0</v>
          </cell>
          <cell r="DJ63">
            <v>0</v>
          </cell>
          <cell r="DK63">
            <v>24482</v>
          </cell>
          <cell r="DL63">
            <v>20</v>
          </cell>
          <cell r="DM63">
            <v>8945</v>
          </cell>
          <cell r="DN63">
            <v>294</v>
          </cell>
          <cell r="DO63">
            <v>272</v>
          </cell>
          <cell r="DP63">
            <v>37360</v>
          </cell>
          <cell r="DQ63">
            <v>0</v>
          </cell>
          <cell r="DR63">
            <v>1090</v>
          </cell>
          <cell r="DS63">
            <v>421</v>
          </cell>
          <cell r="DT63">
            <v>2448</v>
          </cell>
          <cell r="DU63">
            <v>621</v>
          </cell>
          <cell r="DV63">
            <v>1550</v>
          </cell>
          <cell r="DW63">
            <v>129</v>
          </cell>
          <cell r="DX63">
            <v>525</v>
          </cell>
          <cell r="DY63">
            <v>6784</v>
          </cell>
          <cell r="DZ63">
            <v>0</v>
          </cell>
          <cell r="EA63">
            <v>0</v>
          </cell>
          <cell r="EB63">
            <v>1758</v>
          </cell>
          <cell r="EC63">
            <v>0</v>
          </cell>
          <cell r="ED63">
            <v>10266</v>
          </cell>
          <cell r="EE63">
            <v>0</v>
          </cell>
          <cell r="EF63">
            <v>354</v>
          </cell>
          <cell r="EG63">
            <v>0</v>
          </cell>
          <cell r="EH63">
            <v>184</v>
          </cell>
          <cell r="EI63">
            <v>1268</v>
          </cell>
          <cell r="EJ63">
            <v>6313</v>
          </cell>
          <cell r="EK63">
            <v>-2</v>
          </cell>
          <cell r="EL63">
            <v>44</v>
          </cell>
          <cell r="EM63">
            <v>20185</v>
          </cell>
          <cell r="EN63">
            <v>0</v>
          </cell>
          <cell r="EO63">
            <v>870586</v>
          </cell>
          <cell r="EQ63">
            <v>0</v>
          </cell>
          <cell r="ER63">
            <v>0</v>
          </cell>
          <cell r="ES63">
            <v>0</v>
          </cell>
          <cell r="ET63">
            <v>0</v>
          </cell>
          <cell r="EU63">
            <v>0</v>
          </cell>
          <cell r="EV63">
            <v>0</v>
          </cell>
          <cell r="EW63">
            <v>0</v>
          </cell>
          <cell r="EX63">
            <v>0</v>
          </cell>
          <cell r="EY63">
            <v>0</v>
          </cell>
          <cell r="EZ63">
            <v>330</v>
          </cell>
          <cell r="FA63">
            <v>0</v>
          </cell>
          <cell r="FB63">
            <v>0</v>
          </cell>
          <cell r="FC63">
            <v>0</v>
          </cell>
          <cell r="FD63">
            <v>0</v>
          </cell>
          <cell r="FE63">
            <v>0</v>
          </cell>
          <cell r="FF63">
            <v>0</v>
          </cell>
          <cell r="FG63">
            <v>870916</v>
          </cell>
          <cell r="FH63">
            <v>421</v>
          </cell>
          <cell r="FI63">
            <v>205</v>
          </cell>
          <cell r="FJ63">
            <v>0</v>
          </cell>
          <cell r="FK63">
            <v>0</v>
          </cell>
          <cell r="FL63">
            <v>28996</v>
          </cell>
          <cell r="FM63">
            <v>0</v>
          </cell>
          <cell r="FN63">
            <v>26058</v>
          </cell>
          <cell r="FO63">
            <v>0</v>
          </cell>
          <cell r="FP63">
            <v>926596</v>
          </cell>
          <cell r="FQ63">
            <v>-951</v>
          </cell>
          <cell r="FR63">
            <v>0</v>
          </cell>
          <cell r="FS63">
            <v>12</v>
          </cell>
          <cell r="FT63">
            <v>0</v>
          </cell>
          <cell r="FU63">
            <v>-11023</v>
          </cell>
          <cell r="FV63">
            <v>0</v>
          </cell>
          <cell r="FW63">
            <v>0</v>
          </cell>
          <cell r="FX63">
            <v>41</v>
          </cell>
          <cell r="FY63">
            <v>0</v>
          </cell>
          <cell r="FZ63">
            <v>914675</v>
          </cell>
          <cell r="GA63">
            <v>-673</v>
          </cell>
          <cell r="GB63">
            <v>-407113</v>
          </cell>
          <cell r="GC63">
            <v>506889</v>
          </cell>
          <cell r="GD63">
            <v>0</v>
          </cell>
          <cell r="GE63">
            <v>0</v>
          </cell>
          <cell r="GF63">
            <v>-126</v>
          </cell>
          <cell r="GG63">
            <v>-2942</v>
          </cell>
          <cell r="GH63">
            <v>0</v>
          </cell>
          <cell r="GI63">
            <v>-86621</v>
          </cell>
          <cell r="GJ63">
            <v>0</v>
          </cell>
          <cell r="GK63">
            <v>-95940</v>
          </cell>
          <cell r="GL63">
            <v>-4149</v>
          </cell>
          <cell r="GM63">
            <v>317111</v>
          </cell>
          <cell r="GO63">
            <v>24687</v>
          </cell>
          <cell r="GP63">
            <v>1634</v>
          </cell>
          <cell r="GQ63">
            <v>43240</v>
          </cell>
          <cell r="GR63">
            <v>14552</v>
          </cell>
          <cell r="GT63">
            <v>0</v>
          </cell>
          <cell r="GV63">
            <v>0</v>
          </cell>
          <cell r="GW63">
            <v>0</v>
          </cell>
          <cell r="GX63">
            <v>0</v>
          </cell>
          <cell r="GY63">
            <v>0</v>
          </cell>
          <cell r="GZ63">
            <v>0</v>
          </cell>
          <cell r="HA63">
            <v>0</v>
          </cell>
          <cell r="HN63">
            <v>0</v>
          </cell>
          <cell r="HO63">
            <v>1</v>
          </cell>
          <cell r="HP63">
            <v>866896</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row>
        <row r="64">
          <cell r="B64" t="str">
            <v>East Devon</v>
          </cell>
          <cell r="C64" t="str">
            <v>SW</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-1988</v>
          </cell>
          <cell r="V64">
            <v>0</v>
          </cell>
          <cell r="W64">
            <v>0</v>
          </cell>
          <cell r="X64">
            <v>8</v>
          </cell>
          <cell r="Y64">
            <v>6</v>
          </cell>
          <cell r="Z64">
            <v>0</v>
          </cell>
          <cell r="AA64">
            <v>-1974</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-2</v>
          </cell>
          <cell r="BZ64">
            <v>376</v>
          </cell>
          <cell r="CA64">
            <v>0</v>
          </cell>
          <cell r="CB64">
            <v>897</v>
          </cell>
          <cell r="CC64">
            <v>0</v>
          </cell>
          <cell r="CD64">
            <v>0</v>
          </cell>
          <cell r="CE64">
            <v>0</v>
          </cell>
          <cell r="CF64">
            <v>1271</v>
          </cell>
          <cell r="CG64">
            <v>0</v>
          </cell>
          <cell r="CH64">
            <v>171</v>
          </cell>
          <cell r="CI64">
            <v>1664</v>
          </cell>
          <cell r="CJ64">
            <v>1475</v>
          </cell>
          <cell r="CK64">
            <v>30</v>
          </cell>
          <cell r="CL64">
            <v>0</v>
          </cell>
          <cell r="CM64">
            <v>3340</v>
          </cell>
          <cell r="CN64">
            <v>150</v>
          </cell>
          <cell r="CO64">
            <v>0</v>
          </cell>
          <cell r="CP64">
            <v>0</v>
          </cell>
          <cell r="CQ64">
            <v>240</v>
          </cell>
          <cell r="CR64">
            <v>378</v>
          </cell>
          <cell r="CS64">
            <v>282</v>
          </cell>
          <cell r="CT64">
            <v>197</v>
          </cell>
          <cell r="CU64">
            <v>0</v>
          </cell>
          <cell r="CV64">
            <v>0</v>
          </cell>
          <cell r="CW64">
            <v>14</v>
          </cell>
          <cell r="CX64">
            <v>619</v>
          </cell>
          <cell r="CY64">
            <v>69</v>
          </cell>
          <cell r="CZ64">
            <v>-11</v>
          </cell>
          <cell r="DA64">
            <v>50</v>
          </cell>
          <cell r="DB64">
            <v>171</v>
          </cell>
          <cell r="DC64">
            <v>29</v>
          </cell>
          <cell r="DD64">
            <v>163</v>
          </cell>
          <cell r="DE64">
            <v>0</v>
          </cell>
          <cell r="DF64">
            <v>0</v>
          </cell>
          <cell r="DG64">
            <v>103</v>
          </cell>
          <cell r="DH64">
            <v>31</v>
          </cell>
          <cell r="DI64">
            <v>1289</v>
          </cell>
          <cell r="DJ64">
            <v>1991</v>
          </cell>
          <cell r="DK64">
            <v>2</v>
          </cell>
          <cell r="DL64">
            <v>0</v>
          </cell>
          <cell r="DM64">
            <v>1795</v>
          </cell>
          <cell r="DN64">
            <v>0</v>
          </cell>
          <cell r="DO64">
            <v>0</v>
          </cell>
          <cell r="DP64">
            <v>7562</v>
          </cell>
          <cell r="DQ64">
            <v>155</v>
          </cell>
          <cell r="DR64">
            <v>1079</v>
          </cell>
          <cell r="DS64">
            <v>564</v>
          </cell>
          <cell r="DT64">
            <v>0</v>
          </cell>
          <cell r="DU64">
            <v>-3</v>
          </cell>
          <cell r="DV64">
            <v>416</v>
          </cell>
          <cell r="DW64">
            <v>0</v>
          </cell>
          <cell r="DX64">
            <v>287</v>
          </cell>
          <cell r="DY64">
            <v>2498</v>
          </cell>
          <cell r="DZ64">
            <v>0</v>
          </cell>
          <cell r="EA64">
            <v>0</v>
          </cell>
          <cell r="EB64">
            <v>0</v>
          </cell>
          <cell r="EC64">
            <v>0</v>
          </cell>
          <cell r="ED64">
            <v>1747</v>
          </cell>
          <cell r="EE64">
            <v>658</v>
          </cell>
          <cell r="EF64">
            <v>598</v>
          </cell>
          <cell r="EG64">
            <v>0</v>
          </cell>
          <cell r="EH64">
            <v>54</v>
          </cell>
          <cell r="EI64">
            <v>680</v>
          </cell>
          <cell r="EJ64">
            <v>0</v>
          </cell>
          <cell r="EK64">
            <v>0</v>
          </cell>
          <cell r="EL64">
            <v>0</v>
          </cell>
          <cell r="EM64">
            <v>3737</v>
          </cell>
          <cell r="EN64">
            <v>142</v>
          </cell>
          <cell r="EO64">
            <v>16576</v>
          </cell>
          <cell r="EQ64">
            <v>21460</v>
          </cell>
          <cell r="ER64">
            <v>0</v>
          </cell>
          <cell r="ES64">
            <v>9735</v>
          </cell>
          <cell r="ET64">
            <v>0</v>
          </cell>
          <cell r="EU64">
            <v>0</v>
          </cell>
          <cell r="EV64">
            <v>2326</v>
          </cell>
          <cell r="EW64">
            <v>0</v>
          </cell>
          <cell r="EX64">
            <v>0</v>
          </cell>
          <cell r="EY64">
            <v>0</v>
          </cell>
          <cell r="EZ64">
            <v>0</v>
          </cell>
          <cell r="FA64">
            <v>-418</v>
          </cell>
          <cell r="FB64">
            <v>0</v>
          </cell>
          <cell r="FC64">
            <v>-30</v>
          </cell>
          <cell r="FD64">
            <v>0</v>
          </cell>
          <cell r="FE64">
            <v>0</v>
          </cell>
          <cell r="FF64">
            <v>0</v>
          </cell>
          <cell r="FG64">
            <v>49649</v>
          </cell>
          <cell r="FH64">
            <v>0</v>
          </cell>
          <cell r="FI64">
            <v>0</v>
          </cell>
          <cell r="FJ64">
            <v>0</v>
          </cell>
          <cell r="FK64">
            <v>0</v>
          </cell>
          <cell r="FL64">
            <v>126</v>
          </cell>
          <cell r="FM64">
            <v>0</v>
          </cell>
          <cell r="FN64">
            <v>95</v>
          </cell>
          <cell r="FO64">
            <v>0</v>
          </cell>
          <cell r="FP64">
            <v>49870</v>
          </cell>
          <cell r="FQ64">
            <v>-421</v>
          </cell>
          <cell r="FR64">
            <v>0</v>
          </cell>
          <cell r="FS64">
            <v>0</v>
          </cell>
          <cell r="FT64">
            <v>0</v>
          </cell>
          <cell r="FU64">
            <v>-31704</v>
          </cell>
          <cell r="FV64">
            <v>0</v>
          </cell>
          <cell r="FW64">
            <v>0</v>
          </cell>
          <cell r="FX64">
            <v>0</v>
          </cell>
          <cell r="FY64">
            <v>0</v>
          </cell>
          <cell r="FZ64">
            <v>17745</v>
          </cell>
          <cell r="GA64">
            <v>-97</v>
          </cell>
          <cell r="GB64">
            <v>-2404</v>
          </cell>
          <cell r="GC64">
            <v>15244</v>
          </cell>
          <cell r="GD64">
            <v>0</v>
          </cell>
          <cell r="GE64">
            <v>0</v>
          </cell>
          <cell r="GF64">
            <v>0</v>
          </cell>
          <cell r="GG64">
            <v>-734</v>
          </cell>
          <cell r="GH64">
            <v>-105</v>
          </cell>
          <cell r="GI64">
            <v>-2016</v>
          </cell>
          <cell r="GJ64">
            <v>0</v>
          </cell>
          <cell r="GK64">
            <v>-3226</v>
          </cell>
          <cell r="GL64">
            <v>-104</v>
          </cell>
          <cell r="GM64">
            <v>9059</v>
          </cell>
          <cell r="GO64">
            <v>0</v>
          </cell>
          <cell r="GP64">
            <v>0</v>
          </cell>
          <cell r="GQ64">
            <v>3935</v>
          </cell>
          <cell r="GR64">
            <v>4170</v>
          </cell>
          <cell r="GT64">
            <v>0</v>
          </cell>
          <cell r="GV64">
            <v>2475</v>
          </cell>
          <cell r="GW64">
            <v>0</v>
          </cell>
          <cell r="GX64">
            <v>0</v>
          </cell>
          <cell r="GY64">
            <v>0</v>
          </cell>
          <cell r="GZ64">
            <v>0</v>
          </cell>
          <cell r="HA64">
            <v>2475</v>
          </cell>
          <cell r="HN64">
            <v>0</v>
          </cell>
          <cell r="HO64">
            <v>1</v>
          </cell>
          <cell r="HP64">
            <v>16576</v>
          </cell>
          <cell r="HR64">
            <v>17450</v>
          </cell>
          <cell r="HS64">
            <v>418</v>
          </cell>
          <cell r="HT64">
            <v>258</v>
          </cell>
          <cell r="HU64">
            <v>0</v>
          </cell>
          <cell r="HV64">
            <v>0</v>
          </cell>
          <cell r="HW64">
            <v>34</v>
          </cell>
          <cell r="HX64">
            <v>0</v>
          </cell>
          <cell r="HY64">
            <v>0</v>
          </cell>
          <cell r="HZ64">
            <v>0</v>
          </cell>
          <cell r="IA64">
            <v>18160</v>
          </cell>
          <cell r="IB64">
            <v>3916</v>
          </cell>
          <cell r="IC64">
            <v>3314</v>
          </cell>
          <cell r="ID64">
            <v>1488</v>
          </cell>
          <cell r="IE64">
            <v>285</v>
          </cell>
          <cell r="IF64">
            <v>2556</v>
          </cell>
          <cell r="IG64">
            <v>2261</v>
          </cell>
          <cell r="IH64">
            <v>425</v>
          </cell>
          <cell r="II64">
            <v>0</v>
          </cell>
          <cell r="IJ64">
            <v>0</v>
          </cell>
          <cell r="IK64">
            <v>3764</v>
          </cell>
          <cell r="IL64">
            <v>0</v>
          </cell>
          <cell r="IM64">
            <v>18009</v>
          </cell>
          <cell r="IN64">
            <v>151</v>
          </cell>
          <cell r="IO64">
            <v>7603</v>
          </cell>
        </row>
        <row r="65">
          <cell r="B65" t="str">
            <v>Exeter</v>
          </cell>
          <cell r="C65" t="str">
            <v>SW</v>
          </cell>
          <cell r="D65" t="str">
            <v>SD</v>
          </cell>
          <cell r="E65">
            <v>0</v>
          </cell>
          <cell r="F65">
            <v>0</v>
          </cell>
          <cell r="G65">
            <v>0</v>
          </cell>
          <cell r="H65">
            <v>0</v>
          </cell>
          <cell r="I65">
            <v>0</v>
          </cell>
          <cell r="J65">
            <v>0</v>
          </cell>
          <cell r="K65">
            <v>0</v>
          </cell>
          <cell r="L65">
            <v>44</v>
          </cell>
          <cell r="M65">
            <v>0</v>
          </cell>
          <cell r="N65">
            <v>118</v>
          </cell>
          <cell r="O65">
            <v>0</v>
          </cell>
          <cell r="P65">
            <v>59</v>
          </cell>
          <cell r="Q65">
            <v>0</v>
          </cell>
          <cell r="R65">
            <v>0</v>
          </cell>
          <cell r="S65">
            <v>0</v>
          </cell>
          <cell r="T65">
            <v>0</v>
          </cell>
          <cell r="U65">
            <v>-3978</v>
          </cell>
          <cell r="V65">
            <v>0</v>
          </cell>
          <cell r="W65">
            <v>0</v>
          </cell>
          <cell r="X65">
            <v>17</v>
          </cell>
          <cell r="Y65">
            <v>0</v>
          </cell>
          <cell r="Z65">
            <v>0</v>
          </cell>
          <cell r="AA65">
            <v>-3740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892</v>
          </cell>
          <cell r="BZ65">
            <v>806</v>
          </cell>
          <cell r="CA65">
            <v>15</v>
          </cell>
          <cell r="CB65">
            <v>1638</v>
          </cell>
          <cell r="CC65">
            <v>0</v>
          </cell>
          <cell r="CD65">
            <v>0</v>
          </cell>
          <cell r="CE65">
            <v>0</v>
          </cell>
          <cell r="CF65">
            <v>3351</v>
          </cell>
          <cell r="CG65">
            <v>0</v>
          </cell>
          <cell r="CH65">
            <v>2668</v>
          </cell>
          <cell r="CI65">
            <v>1729</v>
          </cell>
          <cell r="CJ65">
            <v>715</v>
          </cell>
          <cell r="CK65">
            <v>393</v>
          </cell>
          <cell r="CL65">
            <v>0</v>
          </cell>
          <cell r="CM65">
            <v>5505</v>
          </cell>
          <cell r="CN65">
            <v>164</v>
          </cell>
          <cell r="CO65">
            <v>0</v>
          </cell>
          <cell r="CP65">
            <v>0</v>
          </cell>
          <cell r="CQ65">
            <v>-7</v>
          </cell>
          <cell r="CR65">
            <v>150</v>
          </cell>
          <cell r="CS65">
            <v>208</v>
          </cell>
          <cell r="CT65">
            <v>120</v>
          </cell>
          <cell r="CU65">
            <v>0</v>
          </cell>
          <cell r="CV65">
            <v>0</v>
          </cell>
          <cell r="CW65">
            <v>0</v>
          </cell>
          <cell r="CX65">
            <v>392</v>
          </cell>
          <cell r="CY65">
            <v>82</v>
          </cell>
          <cell r="CZ65">
            <v>239</v>
          </cell>
          <cell r="DA65">
            <v>0</v>
          </cell>
          <cell r="DB65">
            <v>-29</v>
          </cell>
          <cell r="DC65">
            <v>565</v>
          </cell>
          <cell r="DD65">
            <v>0</v>
          </cell>
          <cell r="DE65">
            <v>125</v>
          </cell>
          <cell r="DF65">
            <v>0</v>
          </cell>
          <cell r="DG65">
            <v>0</v>
          </cell>
          <cell r="DH65">
            <v>0</v>
          </cell>
          <cell r="DI65">
            <v>1483</v>
          </cell>
          <cell r="DJ65">
            <v>1604</v>
          </cell>
          <cell r="DK65">
            <v>0</v>
          </cell>
          <cell r="DL65">
            <v>-236</v>
          </cell>
          <cell r="DM65">
            <v>94</v>
          </cell>
          <cell r="DN65">
            <v>0</v>
          </cell>
          <cell r="DO65">
            <v>0</v>
          </cell>
          <cell r="DP65">
            <v>4954</v>
          </cell>
          <cell r="DQ65">
            <v>42</v>
          </cell>
          <cell r="DR65">
            <v>723</v>
          </cell>
          <cell r="DS65">
            <v>56</v>
          </cell>
          <cell r="DT65">
            <v>0</v>
          </cell>
          <cell r="DU65">
            <v>684</v>
          </cell>
          <cell r="DV65">
            <v>136</v>
          </cell>
          <cell r="DW65">
            <v>0</v>
          </cell>
          <cell r="DX65">
            <v>0</v>
          </cell>
          <cell r="DY65">
            <v>1641</v>
          </cell>
          <cell r="DZ65">
            <v>0</v>
          </cell>
          <cell r="EA65">
            <v>0</v>
          </cell>
          <cell r="EB65">
            <v>0</v>
          </cell>
          <cell r="EC65">
            <v>0</v>
          </cell>
          <cell r="ED65">
            <v>1566</v>
          </cell>
          <cell r="EE65">
            <v>0</v>
          </cell>
          <cell r="EF65">
            <v>0</v>
          </cell>
          <cell r="EG65">
            <v>775</v>
          </cell>
          <cell r="EH65">
            <v>17</v>
          </cell>
          <cell r="EI65">
            <v>540</v>
          </cell>
          <cell r="EJ65">
            <v>1699</v>
          </cell>
          <cell r="EK65">
            <v>0</v>
          </cell>
          <cell r="EL65">
            <v>0</v>
          </cell>
          <cell r="EM65">
            <v>4597</v>
          </cell>
          <cell r="EN65">
            <v>-16</v>
          </cell>
          <cell r="EO65">
            <v>16292</v>
          </cell>
          <cell r="EQ65">
            <v>28278</v>
          </cell>
          <cell r="ER65">
            <v>1763</v>
          </cell>
          <cell r="ES65">
            <v>11356</v>
          </cell>
          <cell r="ET65">
            <v>0</v>
          </cell>
          <cell r="EU65">
            <v>0</v>
          </cell>
          <cell r="EV65">
            <v>0</v>
          </cell>
          <cell r="EW65">
            <v>0</v>
          </cell>
          <cell r="EX65">
            <v>0</v>
          </cell>
          <cell r="EY65">
            <v>0</v>
          </cell>
          <cell r="EZ65">
            <v>0</v>
          </cell>
          <cell r="FA65">
            <v>-2984</v>
          </cell>
          <cell r="FB65">
            <v>0</v>
          </cell>
          <cell r="FC65">
            <v>0</v>
          </cell>
          <cell r="FD65">
            <v>0</v>
          </cell>
          <cell r="FE65">
            <v>0</v>
          </cell>
          <cell r="FF65">
            <v>0</v>
          </cell>
          <cell r="FG65">
            <v>54705</v>
          </cell>
          <cell r="FH65">
            <v>0</v>
          </cell>
          <cell r="FI65">
            <v>0</v>
          </cell>
          <cell r="FJ65">
            <v>0</v>
          </cell>
          <cell r="FK65">
            <v>0</v>
          </cell>
          <cell r="FL65">
            <v>1571</v>
          </cell>
          <cell r="FM65">
            <v>0</v>
          </cell>
          <cell r="FN65">
            <v>210</v>
          </cell>
          <cell r="FO65">
            <v>0</v>
          </cell>
          <cell r="FP65">
            <v>56486</v>
          </cell>
          <cell r="FQ65">
            <v>-60</v>
          </cell>
          <cell r="FR65">
            <v>0</v>
          </cell>
          <cell r="FS65">
            <v>0</v>
          </cell>
          <cell r="FT65">
            <v>0</v>
          </cell>
          <cell r="FU65">
            <v>-41495</v>
          </cell>
          <cell r="FV65">
            <v>0</v>
          </cell>
          <cell r="FW65">
            <v>0</v>
          </cell>
          <cell r="FX65">
            <v>0</v>
          </cell>
          <cell r="FY65">
            <v>0</v>
          </cell>
          <cell r="FZ65">
            <v>14931</v>
          </cell>
          <cell r="GA65">
            <v>0</v>
          </cell>
          <cell r="GB65">
            <v>-4212</v>
          </cell>
          <cell r="GC65">
            <v>10719</v>
          </cell>
          <cell r="GD65">
            <v>0</v>
          </cell>
          <cell r="GE65">
            <v>0</v>
          </cell>
          <cell r="GF65">
            <v>0</v>
          </cell>
          <cell r="GG65">
            <v>1608</v>
          </cell>
          <cell r="GH65">
            <v>-370</v>
          </cell>
          <cell r="GI65">
            <v>-2887</v>
          </cell>
          <cell r="GJ65">
            <v>0</v>
          </cell>
          <cell r="GK65">
            <v>-5337</v>
          </cell>
          <cell r="GL65">
            <v>959</v>
          </cell>
          <cell r="GM65">
            <v>4693</v>
          </cell>
          <cell r="GO65">
            <v>0</v>
          </cell>
          <cell r="GP65">
            <v>0</v>
          </cell>
          <cell r="GQ65">
            <v>8122</v>
          </cell>
          <cell r="GR65">
            <v>2892</v>
          </cell>
          <cell r="GT65">
            <v>0</v>
          </cell>
          <cell r="GV65">
            <v>2759</v>
          </cell>
          <cell r="GW65">
            <v>0</v>
          </cell>
          <cell r="GX65">
            <v>0</v>
          </cell>
          <cell r="GY65">
            <v>0</v>
          </cell>
          <cell r="GZ65">
            <v>0</v>
          </cell>
          <cell r="HA65">
            <v>2759</v>
          </cell>
          <cell r="HN65">
            <v>0</v>
          </cell>
          <cell r="HO65">
            <v>1</v>
          </cell>
          <cell r="HP65">
            <v>16292</v>
          </cell>
          <cell r="HR65">
            <v>19791</v>
          </cell>
          <cell r="HS65">
            <v>485</v>
          </cell>
          <cell r="HT65">
            <v>855</v>
          </cell>
          <cell r="HU65">
            <v>58</v>
          </cell>
          <cell r="HV65">
            <v>0</v>
          </cell>
          <cell r="HW65">
            <v>44</v>
          </cell>
          <cell r="HX65">
            <v>0</v>
          </cell>
          <cell r="HY65">
            <v>0</v>
          </cell>
          <cell r="HZ65">
            <v>0</v>
          </cell>
          <cell r="IA65">
            <v>21233</v>
          </cell>
          <cell r="IB65">
            <v>8560</v>
          </cell>
          <cell r="IC65">
            <v>3508</v>
          </cell>
          <cell r="ID65">
            <v>756</v>
          </cell>
          <cell r="IE65">
            <v>46</v>
          </cell>
          <cell r="IF65">
            <v>1987</v>
          </cell>
          <cell r="IG65">
            <v>0</v>
          </cell>
          <cell r="IH65">
            <v>5772</v>
          </cell>
          <cell r="II65">
            <v>9</v>
          </cell>
          <cell r="IJ65">
            <v>0</v>
          </cell>
          <cell r="IK65">
            <v>2496</v>
          </cell>
          <cell r="IL65">
            <v>250</v>
          </cell>
          <cell r="IM65">
            <v>23384</v>
          </cell>
          <cell r="IN65">
            <v>-2151</v>
          </cell>
          <cell r="IO65">
            <v>7344</v>
          </cell>
        </row>
        <row r="66">
          <cell r="B66" t="str">
            <v>Mid Devon</v>
          </cell>
          <cell r="C66" t="str">
            <v>SW</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-199</v>
          </cell>
          <cell r="V66">
            <v>0</v>
          </cell>
          <cell r="W66">
            <v>0</v>
          </cell>
          <cell r="X66">
            <v>0</v>
          </cell>
          <cell r="Y66">
            <v>-10</v>
          </cell>
          <cell r="Z66">
            <v>0</v>
          </cell>
          <cell r="AA66">
            <v>-209</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112</v>
          </cell>
          <cell r="BZ66">
            <v>316</v>
          </cell>
          <cell r="CA66">
            <v>38</v>
          </cell>
          <cell r="CB66">
            <v>567</v>
          </cell>
          <cell r="CC66">
            <v>0</v>
          </cell>
          <cell r="CD66">
            <v>0</v>
          </cell>
          <cell r="CE66">
            <v>0</v>
          </cell>
          <cell r="CF66">
            <v>1033</v>
          </cell>
          <cell r="CG66">
            <v>0</v>
          </cell>
          <cell r="CH66">
            <v>0</v>
          </cell>
          <cell r="CI66">
            <v>161</v>
          </cell>
          <cell r="CJ66">
            <v>553</v>
          </cell>
          <cell r="CK66">
            <v>0</v>
          </cell>
          <cell r="CL66">
            <v>0</v>
          </cell>
          <cell r="CM66">
            <v>714</v>
          </cell>
          <cell r="CN66">
            <v>152</v>
          </cell>
          <cell r="CO66">
            <v>0</v>
          </cell>
          <cell r="CP66">
            <v>51</v>
          </cell>
          <cell r="CQ66">
            <v>83</v>
          </cell>
          <cell r="CR66">
            <v>120</v>
          </cell>
          <cell r="CS66">
            <v>0</v>
          </cell>
          <cell r="CT66">
            <v>0</v>
          </cell>
          <cell r="CU66">
            <v>0</v>
          </cell>
          <cell r="CV66">
            <v>0</v>
          </cell>
          <cell r="CW66">
            <v>16</v>
          </cell>
          <cell r="CX66">
            <v>79</v>
          </cell>
          <cell r="CY66">
            <v>128</v>
          </cell>
          <cell r="CZ66">
            <v>15</v>
          </cell>
          <cell r="DA66">
            <v>71</v>
          </cell>
          <cell r="DB66">
            <v>0</v>
          </cell>
          <cell r="DC66">
            <v>17</v>
          </cell>
          <cell r="DD66">
            <v>0</v>
          </cell>
          <cell r="DE66">
            <v>82</v>
          </cell>
          <cell r="DF66">
            <v>0</v>
          </cell>
          <cell r="DG66">
            <v>0</v>
          </cell>
          <cell r="DH66">
            <v>0</v>
          </cell>
          <cell r="DI66">
            <v>386</v>
          </cell>
          <cell r="DJ66">
            <v>1391</v>
          </cell>
          <cell r="DK66">
            <v>0</v>
          </cell>
          <cell r="DL66">
            <v>-103</v>
          </cell>
          <cell r="DM66">
            <v>433</v>
          </cell>
          <cell r="DN66">
            <v>0</v>
          </cell>
          <cell r="DO66">
            <v>0</v>
          </cell>
          <cell r="DP66">
            <v>2921</v>
          </cell>
          <cell r="DQ66">
            <v>80</v>
          </cell>
          <cell r="DR66">
            <v>422</v>
          </cell>
          <cell r="DS66">
            <v>334</v>
          </cell>
          <cell r="DT66">
            <v>6</v>
          </cell>
          <cell r="DU66">
            <v>68</v>
          </cell>
          <cell r="DV66">
            <v>331</v>
          </cell>
          <cell r="DW66">
            <v>0</v>
          </cell>
          <cell r="DX66">
            <v>0</v>
          </cell>
          <cell r="DY66">
            <v>1241</v>
          </cell>
          <cell r="DZ66">
            <v>0</v>
          </cell>
          <cell r="EA66">
            <v>0</v>
          </cell>
          <cell r="EB66">
            <v>0</v>
          </cell>
          <cell r="EC66">
            <v>0</v>
          </cell>
          <cell r="ED66">
            <v>1112</v>
          </cell>
          <cell r="EE66">
            <v>0</v>
          </cell>
          <cell r="EF66">
            <v>0</v>
          </cell>
          <cell r="EG66">
            <v>449</v>
          </cell>
          <cell r="EH66">
            <v>0</v>
          </cell>
          <cell r="EI66">
            <v>313</v>
          </cell>
          <cell r="EJ66">
            <v>788</v>
          </cell>
          <cell r="EK66">
            <v>26</v>
          </cell>
          <cell r="EL66">
            <v>0</v>
          </cell>
          <cell r="EM66">
            <v>2688</v>
          </cell>
          <cell r="EN66">
            <v>0</v>
          </cell>
          <cell r="EO66">
            <v>8388</v>
          </cell>
          <cell r="EQ66">
            <v>13258</v>
          </cell>
          <cell r="ER66">
            <v>31</v>
          </cell>
          <cell r="ES66">
            <v>6454</v>
          </cell>
          <cell r="ET66">
            <v>0</v>
          </cell>
          <cell r="EU66">
            <v>0</v>
          </cell>
          <cell r="EV66">
            <v>1137</v>
          </cell>
          <cell r="EW66">
            <v>0</v>
          </cell>
          <cell r="EX66">
            <v>0</v>
          </cell>
          <cell r="EY66">
            <v>0</v>
          </cell>
          <cell r="EZ66">
            <v>0</v>
          </cell>
          <cell r="FA66">
            <v>0</v>
          </cell>
          <cell r="FB66">
            <v>0</v>
          </cell>
          <cell r="FC66">
            <v>0</v>
          </cell>
          <cell r="FD66">
            <v>0</v>
          </cell>
          <cell r="FE66">
            <v>0</v>
          </cell>
          <cell r="FF66">
            <v>0</v>
          </cell>
          <cell r="FG66">
            <v>29268</v>
          </cell>
          <cell r="FH66">
            <v>0</v>
          </cell>
          <cell r="FI66">
            <v>0</v>
          </cell>
          <cell r="FJ66">
            <v>0</v>
          </cell>
          <cell r="FK66">
            <v>0</v>
          </cell>
          <cell r="FL66">
            <v>362</v>
          </cell>
          <cell r="FM66">
            <v>0</v>
          </cell>
          <cell r="FN66">
            <v>40</v>
          </cell>
          <cell r="FO66">
            <v>0</v>
          </cell>
          <cell r="FP66">
            <v>29670</v>
          </cell>
          <cell r="FQ66">
            <v>-134</v>
          </cell>
          <cell r="FR66">
            <v>0</v>
          </cell>
          <cell r="FS66">
            <v>0</v>
          </cell>
          <cell r="FT66">
            <v>0</v>
          </cell>
          <cell r="FU66">
            <v>-19743</v>
          </cell>
          <cell r="FV66">
            <v>0</v>
          </cell>
          <cell r="FW66">
            <v>0</v>
          </cell>
          <cell r="FX66">
            <v>0</v>
          </cell>
          <cell r="FY66">
            <v>0</v>
          </cell>
          <cell r="FZ66">
            <v>9793</v>
          </cell>
          <cell r="GA66">
            <v>0</v>
          </cell>
          <cell r="GB66">
            <v>-326</v>
          </cell>
          <cell r="GC66">
            <v>9467</v>
          </cell>
          <cell r="GD66">
            <v>0</v>
          </cell>
          <cell r="GE66">
            <v>0</v>
          </cell>
          <cell r="GF66">
            <v>0</v>
          </cell>
          <cell r="GG66">
            <v>387</v>
          </cell>
          <cell r="GH66">
            <v>0</v>
          </cell>
          <cell r="GI66">
            <v>-1705</v>
          </cell>
          <cell r="GJ66">
            <v>0</v>
          </cell>
          <cell r="GK66">
            <v>-2595</v>
          </cell>
          <cell r="GL66">
            <v>554</v>
          </cell>
          <cell r="GM66">
            <v>6108</v>
          </cell>
          <cell r="GO66">
            <v>0</v>
          </cell>
          <cell r="GP66">
            <v>0</v>
          </cell>
          <cell r="GQ66">
            <v>5843</v>
          </cell>
          <cell r="GR66">
            <v>2460</v>
          </cell>
          <cell r="GT66">
            <v>0</v>
          </cell>
          <cell r="GV66">
            <v>1281</v>
          </cell>
          <cell r="GW66">
            <v>0</v>
          </cell>
          <cell r="GX66">
            <v>0</v>
          </cell>
          <cell r="GY66">
            <v>0</v>
          </cell>
          <cell r="GZ66">
            <v>0</v>
          </cell>
          <cell r="HA66">
            <v>1281</v>
          </cell>
          <cell r="HN66">
            <v>0</v>
          </cell>
          <cell r="HO66">
            <v>1</v>
          </cell>
          <cell r="HP66">
            <v>8388</v>
          </cell>
          <cell r="HR66">
            <v>12811</v>
          </cell>
          <cell r="HS66">
            <v>518</v>
          </cell>
          <cell r="HT66">
            <v>220</v>
          </cell>
          <cell r="HU66">
            <v>163</v>
          </cell>
          <cell r="HV66">
            <v>0</v>
          </cell>
          <cell r="HW66">
            <v>40</v>
          </cell>
          <cell r="HX66">
            <v>0</v>
          </cell>
          <cell r="HY66">
            <v>0</v>
          </cell>
          <cell r="HZ66">
            <v>0</v>
          </cell>
          <cell r="IA66">
            <v>13752</v>
          </cell>
          <cell r="IB66">
            <v>2782</v>
          </cell>
          <cell r="IC66">
            <v>2923</v>
          </cell>
          <cell r="ID66">
            <v>189</v>
          </cell>
          <cell r="IE66">
            <v>1987</v>
          </cell>
          <cell r="IF66">
            <v>1817</v>
          </cell>
          <cell r="IG66">
            <v>0</v>
          </cell>
          <cell r="IH66">
            <v>1584</v>
          </cell>
          <cell r="II66">
            <v>0</v>
          </cell>
          <cell r="IJ66">
            <v>0</v>
          </cell>
          <cell r="IK66">
            <v>2445</v>
          </cell>
          <cell r="IL66">
            <v>25</v>
          </cell>
          <cell r="IM66">
            <v>13752</v>
          </cell>
          <cell r="IN66">
            <v>0</v>
          </cell>
          <cell r="IO66">
            <v>4613</v>
          </cell>
        </row>
        <row r="67">
          <cell r="B67" t="str">
            <v>North Devon</v>
          </cell>
          <cell r="C67" t="str">
            <v>SW</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48</v>
          </cell>
          <cell r="U67">
            <v>-1712</v>
          </cell>
          <cell r="V67">
            <v>0</v>
          </cell>
          <cell r="W67">
            <v>0</v>
          </cell>
          <cell r="X67">
            <v>0</v>
          </cell>
          <cell r="Y67">
            <v>-13</v>
          </cell>
          <cell r="Z67">
            <v>100</v>
          </cell>
          <cell r="AA67">
            <v>-1577</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496</v>
          </cell>
          <cell r="BZ67">
            <v>458</v>
          </cell>
          <cell r="CA67">
            <v>0</v>
          </cell>
          <cell r="CB67">
            <v>733</v>
          </cell>
          <cell r="CC67">
            <v>16</v>
          </cell>
          <cell r="CD67">
            <v>0</v>
          </cell>
          <cell r="CE67">
            <v>0</v>
          </cell>
          <cell r="CF67">
            <v>1703</v>
          </cell>
          <cell r="CG67">
            <v>0</v>
          </cell>
          <cell r="CH67">
            <v>592</v>
          </cell>
          <cell r="CI67">
            <v>237</v>
          </cell>
          <cell r="CJ67">
            <v>595</v>
          </cell>
          <cell r="CK67">
            <v>13</v>
          </cell>
          <cell r="CL67">
            <v>0</v>
          </cell>
          <cell r="CM67">
            <v>1437</v>
          </cell>
          <cell r="CN67">
            <v>-8</v>
          </cell>
          <cell r="CO67">
            <v>0</v>
          </cell>
          <cell r="CP67">
            <v>0</v>
          </cell>
          <cell r="CQ67">
            <v>275</v>
          </cell>
          <cell r="CR67">
            <v>229</v>
          </cell>
          <cell r="CS67">
            <v>72</v>
          </cell>
          <cell r="CT67">
            <v>60</v>
          </cell>
          <cell r="CU67">
            <v>0</v>
          </cell>
          <cell r="CV67">
            <v>0</v>
          </cell>
          <cell r="CW67">
            <v>11</v>
          </cell>
          <cell r="CX67">
            <v>434</v>
          </cell>
          <cell r="CY67">
            <v>142</v>
          </cell>
          <cell r="CZ67">
            <v>30</v>
          </cell>
          <cell r="DA67">
            <v>243</v>
          </cell>
          <cell r="DB67">
            <v>7</v>
          </cell>
          <cell r="DC67">
            <v>181</v>
          </cell>
          <cell r="DD67">
            <v>16</v>
          </cell>
          <cell r="DE67">
            <v>0</v>
          </cell>
          <cell r="DF67">
            <v>0</v>
          </cell>
          <cell r="DG67">
            <v>7</v>
          </cell>
          <cell r="DH67">
            <v>-25</v>
          </cell>
          <cell r="DI67">
            <v>667</v>
          </cell>
          <cell r="DJ67">
            <v>1954</v>
          </cell>
          <cell r="DK67">
            <v>0</v>
          </cell>
          <cell r="DL67">
            <v>37</v>
          </cell>
          <cell r="DM67">
            <v>624</v>
          </cell>
          <cell r="DN67">
            <v>0</v>
          </cell>
          <cell r="DO67">
            <v>0</v>
          </cell>
          <cell r="DP67">
            <v>4956</v>
          </cell>
          <cell r="DQ67">
            <v>-1</v>
          </cell>
          <cell r="DR67">
            <v>605</v>
          </cell>
          <cell r="DS67">
            <v>184</v>
          </cell>
          <cell r="DT67">
            <v>6</v>
          </cell>
          <cell r="DU67">
            <v>454</v>
          </cell>
          <cell r="DV67">
            <v>100</v>
          </cell>
          <cell r="DW67">
            <v>0</v>
          </cell>
          <cell r="DX67">
            <v>251</v>
          </cell>
          <cell r="DY67">
            <v>1599</v>
          </cell>
          <cell r="DZ67">
            <v>0</v>
          </cell>
          <cell r="EA67">
            <v>0</v>
          </cell>
          <cell r="EB67">
            <v>0</v>
          </cell>
          <cell r="EC67">
            <v>0</v>
          </cell>
          <cell r="ED67">
            <v>1170</v>
          </cell>
          <cell r="EE67">
            <v>0</v>
          </cell>
          <cell r="EF67">
            <v>311</v>
          </cell>
          <cell r="EG67">
            <v>318</v>
          </cell>
          <cell r="EH67">
            <v>47</v>
          </cell>
          <cell r="EI67">
            <v>369</v>
          </cell>
          <cell r="EJ67">
            <v>935</v>
          </cell>
          <cell r="EK67">
            <v>327</v>
          </cell>
          <cell r="EL67">
            <v>0</v>
          </cell>
          <cell r="EM67">
            <v>3477</v>
          </cell>
          <cell r="EN67">
            <v>0</v>
          </cell>
          <cell r="EO67">
            <v>11595</v>
          </cell>
          <cell r="EQ67">
            <v>26312</v>
          </cell>
          <cell r="ER67">
            <v>268</v>
          </cell>
          <cell r="ES67">
            <v>0</v>
          </cell>
          <cell r="ET67">
            <v>0</v>
          </cell>
          <cell r="EU67">
            <v>0</v>
          </cell>
          <cell r="EV67">
            <v>1548</v>
          </cell>
          <cell r="EW67">
            <v>0</v>
          </cell>
          <cell r="EX67">
            <v>0</v>
          </cell>
          <cell r="EY67">
            <v>0</v>
          </cell>
          <cell r="EZ67">
            <v>13</v>
          </cell>
          <cell r="FA67">
            <v>0</v>
          </cell>
          <cell r="FB67">
            <v>0</v>
          </cell>
          <cell r="FC67">
            <v>0</v>
          </cell>
          <cell r="FD67">
            <v>0</v>
          </cell>
          <cell r="FE67">
            <v>0</v>
          </cell>
          <cell r="FF67">
            <v>0</v>
          </cell>
          <cell r="FG67">
            <v>39736</v>
          </cell>
          <cell r="FH67">
            <v>0</v>
          </cell>
          <cell r="FI67">
            <v>0</v>
          </cell>
          <cell r="FJ67">
            <v>0</v>
          </cell>
          <cell r="FK67">
            <v>0</v>
          </cell>
          <cell r="FL67">
            <v>0</v>
          </cell>
          <cell r="FM67">
            <v>0</v>
          </cell>
          <cell r="FN67">
            <v>350</v>
          </cell>
          <cell r="FO67">
            <v>0</v>
          </cell>
          <cell r="FP67">
            <v>40086</v>
          </cell>
          <cell r="FQ67">
            <v>-50</v>
          </cell>
          <cell r="FR67">
            <v>0</v>
          </cell>
          <cell r="FS67">
            <v>0</v>
          </cell>
          <cell r="FT67">
            <v>0</v>
          </cell>
          <cell r="FU67">
            <v>-26536</v>
          </cell>
          <cell r="FV67">
            <v>0</v>
          </cell>
          <cell r="FW67">
            <v>0</v>
          </cell>
          <cell r="FX67">
            <v>0</v>
          </cell>
          <cell r="FY67">
            <v>0</v>
          </cell>
          <cell r="FZ67">
            <v>13500</v>
          </cell>
          <cell r="GA67">
            <v>0</v>
          </cell>
          <cell r="GB67">
            <v>-1597</v>
          </cell>
          <cell r="GC67">
            <v>11903</v>
          </cell>
          <cell r="GD67">
            <v>0</v>
          </cell>
          <cell r="GE67">
            <v>0</v>
          </cell>
          <cell r="GF67">
            <v>0</v>
          </cell>
          <cell r="GG67">
            <v>317</v>
          </cell>
          <cell r="GH67">
            <v>0</v>
          </cell>
          <cell r="GI67">
            <v>-2216</v>
          </cell>
          <cell r="GJ67">
            <v>0</v>
          </cell>
          <cell r="GK67">
            <v>-3531</v>
          </cell>
          <cell r="GL67">
            <v>294</v>
          </cell>
          <cell r="GM67">
            <v>6767</v>
          </cell>
          <cell r="GO67">
            <v>0</v>
          </cell>
          <cell r="GP67">
            <v>0</v>
          </cell>
          <cell r="GQ67">
            <v>1679</v>
          </cell>
          <cell r="GR67">
            <v>1008</v>
          </cell>
          <cell r="GT67">
            <v>0</v>
          </cell>
          <cell r="GV67">
            <v>1809</v>
          </cell>
          <cell r="GW67">
            <v>0</v>
          </cell>
          <cell r="GX67">
            <v>0</v>
          </cell>
          <cell r="GY67">
            <v>0</v>
          </cell>
          <cell r="GZ67">
            <v>0</v>
          </cell>
          <cell r="HA67">
            <v>1809</v>
          </cell>
          <cell r="HN67">
            <v>0</v>
          </cell>
          <cell r="HO67">
            <v>1</v>
          </cell>
          <cell r="HP67">
            <v>11595</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row>
        <row r="68">
          <cell r="B68" t="str">
            <v>South Hams</v>
          </cell>
          <cell r="C68" t="str">
            <v>SW</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-1626</v>
          </cell>
          <cell r="V68">
            <v>0</v>
          </cell>
          <cell r="W68">
            <v>0</v>
          </cell>
          <cell r="X68">
            <v>0</v>
          </cell>
          <cell r="Y68">
            <v>0</v>
          </cell>
          <cell r="Z68">
            <v>-158</v>
          </cell>
          <cell r="AA68">
            <v>-1784</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510</v>
          </cell>
          <cell r="BZ68">
            <v>328</v>
          </cell>
          <cell r="CA68">
            <v>249</v>
          </cell>
          <cell r="CB68">
            <v>406</v>
          </cell>
          <cell r="CC68">
            <v>0</v>
          </cell>
          <cell r="CD68">
            <v>0</v>
          </cell>
          <cell r="CE68">
            <v>0</v>
          </cell>
          <cell r="CF68">
            <v>1493</v>
          </cell>
          <cell r="CG68">
            <v>0</v>
          </cell>
          <cell r="CH68">
            <v>0</v>
          </cell>
          <cell r="CI68">
            <v>957</v>
          </cell>
          <cell r="CJ68">
            <v>465</v>
          </cell>
          <cell r="CK68">
            <v>-6</v>
          </cell>
          <cell r="CL68">
            <v>0</v>
          </cell>
          <cell r="CM68">
            <v>1416</v>
          </cell>
          <cell r="CN68">
            <v>54</v>
          </cell>
          <cell r="CO68">
            <v>0</v>
          </cell>
          <cell r="CP68">
            <v>0</v>
          </cell>
          <cell r="CQ68">
            <v>248</v>
          </cell>
          <cell r="CR68">
            <v>147</v>
          </cell>
          <cell r="CS68">
            <v>112</v>
          </cell>
          <cell r="CT68">
            <v>155</v>
          </cell>
          <cell r="CU68">
            <v>0</v>
          </cell>
          <cell r="CV68">
            <v>0</v>
          </cell>
          <cell r="CW68">
            <v>15</v>
          </cell>
          <cell r="CX68">
            <v>587</v>
          </cell>
          <cell r="CY68">
            <v>116</v>
          </cell>
          <cell r="CZ68">
            <v>-42</v>
          </cell>
          <cell r="DA68">
            <v>0</v>
          </cell>
          <cell r="DB68">
            <v>113</v>
          </cell>
          <cell r="DC68">
            <v>0</v>
          </cell>
          <cell r="DD68">
            <v>49</v>
          </cell>
          <cell r="DE68">
            <v>0</v>
          </cell>
          <cell r="DF68">
            <v>0</v>
          </cell>
          <cell r="DG68">
            <v>27</v>
          </cell>
          <cell r="DH68">
            <v>0</v>
          </cell>
          <cell r="DI68">
            <v>819</v>
          </cell>
          <cell r="DJ68">
            <v>1647</v>
          </cell>
          <cell r="DK68">
            <v>0</v>
          </cell>
          <cell r="DL68">
            <v>-81</v>
          </cell>
          <cell r="DM68">
            <v>197</v>
          </cell>
          <cell r="DN68">
            <v>0</v>
          </cell>
          <cell r="DO68">
            <v>0</v>
          </cell>
          <cell r="DP68">
            <v>4163</v>
          </cell>
          <cell r="DQ68">
            <v>52</v>
          </cell>
          <cell r="DR68">
            <v>366</v>
          </cell>
          <cell r="DS68">
            <v>206</v>
          </cell>
          <cell r="DT68">
            <v>27</v>
          </cell>
          <cell r="DU68">
            <v>-590</v>
          </cell>
          <cell r="DV68">
            <v>133</v>
          </cell>
          <cell r="DW68">
            <v>2</v>
          </cell>
          <cell r="DX68">
            <v>28</v>
          </cell>
          <cell r="DY68">
            <v>224</v>
          </cell>
          <cell r="DZ68">
            <v>0</v>
          </cell>
          <cell r="EA68">
            <v>0</v>
          </cell>
          <cell r="EB68">
            <v>0</v>
          </cell>
          <cell r="EC68">
            <v>0</v>
          </cell>
          <cell r="ED68">
            <v>2378</v>
          </cell>
          <cell r="EE68">
            <v>0</v>
          </cell>
          <cell r="EF68">
            <v>307</v>
          </cell>
          <cell r="EG68">
            <v>212</v>
          </cell>
          <cell r="EH68">
            <v>28</v>
          </cell>
          <cell r="EI68">
            <v>215</v>
          </cell>
          <cell r="EJ68">
            <v>382</v>
          </cell>
          <cell r="EK68">
            <v>0</v>
          </cell>
          <cell r="EL68">
            <v>0</v>
          </cell>
          <cell r="EM68">
            <v>3522</v>
          </cell>
          <cell r="EN68">
            <v>0</v>
          </cell>
          <cell r="EO68">
            <v>9034</v>
          </cell>
          <cell r="EQ68">
            <v>20479</v>
          </cell>
          <cell r="ER68">
            <v>126</v>
          </cell>
          <cell r="ES68">
            <v>0</v>
          </cell>
          <cell r="ET68">
            <v>0</v>
          </cell>
          <cell r="EU68">
            <v>0</v>
          </cell>
          <cell r="EV68">
            <v>1681</v>
          </cell>
          <cell r="EW68">
            <v>0</v>
          </cell>
          <cell r="EX68">
            <v>0</v>
          </cell>
          <cell r="EY68">
            <v>0</v>
          </cell>
          <cell r="EZ68">
            <v>0</v>
          </cell>
          <cell r="FA68">
            <v>0</v>
          </cell>
          <cell r="FB68">
            <v>0</v>
          </cell>
          <cell r="FC68">
            <v>0</v>
          </cell>
          <cell r="FD68">
            <v>0</v>
          </cell>
          <cell r="FE68">
            <v>0</v>
          </cell>
          <cell r="FF68">
            <v>0</v>
          </cell>
          <cell r="FG68">
            <v>31320</v>
          </cell>
          <cell r="FH68">
            <v>0</v>
          </cell>
          <cell r="FI68">
            <v>544</v>
          </cell>
          <cell r="FJ68">
            <v>0</v>
          </cell>
          <cell r="FK68">
            <v>0</v>
          </cell>
          <cell r="FL68">
            <v>0</v>
          </cell>
          <cell r="FM68">
            <v>0</v>
          </cell>
          <cell r="FN68">
            <v>0</v>
          </cell>
          <cell r="FO68">
            <v>0</v>
          </cell>
          <cell r="FP68">
            <v>31864</v>
          </cell>
          <cell r="FQ68">
            <v>-96</v>
          </cell>
          <cell r="FR68">
            <v>0</v>
          </cell>
          <cell r="FS68">
            <v>0</v>
          </cell>
          <cell r="FT68">
            <v>0</v>
          </cell>
          <cell r="FU68">
            <v>-20942</v>
          </cell>
          <cell r="FV68">
            <v>0</v>
          </cell>
          <cell r="FW68">
            <v>0</v>
          </cell>
          <cell r="FX68">
            <v>0</v>
          </cell>
          <cell r="FY68">
            <v>0</v>
          </cell>
          <cell r="FZ68">
            <v>10826</v>
          </cell>
          <cell r="GA68">
            <v>0</v>
          </cell>
          <cell r="GB68">
            <v>-2128</v>
          </cell>
          <cell r="GC68">
            <v>8698</v>
          </cell>
          <cell r="GD68">
            <v>0</v>
          </cell>
          <cell r="GE68">
            <v>0</v>
          </cell>
          <cell r="GF68">
            <v>0</v>
          </cell>
          <cell r="GG68">
            <v>1684</v>
          </cell>
          <cell r="GH68">
            <v>0</v>
          </cell>
          <cell r="GI68">
            <v>-1406</v>
          </cell>
          <cell r="GJ68">
            <v>0</v>
          </cell>
          <cell r="GK68">
            <v>-1871</v>
          </cell>
          <cell r="GL68">
            <v>-100</v>
          </cell>
          <cell r="GM68">
            <v>7005</v>
          </cell>
          <cell r="GO68">
            <v>0</v>
          </cell>
          <cell r="GP68">
            <v>0</v>
          </cell>
          <cell r="GQ68">
            <v>1838</v>
          </cell>
          <cell r="GR68">
            <v>1681</v>
          </cell>
          <cell r="GT68">
            <v>0</v>
          </cell>
          <cell r="GV68">
            <v>1933</v>
          </cell>
          <cell r="GW68">
            <v>0</v>
          </cell>
          <cell r="GX68">
            <v>0</v>
          </cell>
          <cell r="GY68">
            <v>0</v>
          </cell>
          <cell r="GZ68">
            <v>0</v>
          </cell>
          <cell r="HA68">
            <v>1933</v>
          </cell>
          <cell r="HN68">
            <v>0</v>
          </cell>
          <cell r="HO68">
            <v>1</v>
          </cell>
          <cell r="HP68">
            <v>9034</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row>
        <row r="69">
          <cell r="B69" t="str">
            <v>Teignbridge</v>
          </cell>
          <cell r="C69" t="str">
            <v>SW</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-1952</v>
          </cell>
          <cell r="V69">
            <v>0</v>
          </cell>
          <cell r="W69">
            <v>0</v>
          </cell>
          <cell r="X69">
            <v>0</v>
          </cell>
          <cell r="Y69">
            <v>0</v>
          </cell>
          <cell r="Z69">
            <v>0</v>
          </cell>
          <cell r="AA69">
            <v>-1952</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566</v>
          </cell>
          <cell r="BZ69">
            <v>690</v>
          </cell>
          <cell r="CA69">
            <v>160</v>
          </cell>
          <cell r="CB69">
            <v>813</v>
          </cell>
          <cell r="CC69">
            <v>0</v>
          </cell>
          <cell r="CD69">
            <v>0</v>
          </cell>
          <cell r="CE69">
            <v>0</v>
          </cell>
          <cell r="CF69">
            <v>2229</v>
          </cell>
          <cell r="CG69">
            <v>0</v>
          </cell>
          <cell r="CH69">
            <v>18</v>
          </cell>
          <cell r="CI69">
            <v>1400</v>
          </cell>
          <cell r="CJ69">
            <v>1060</v>
          </cell>
          <cell r="CK69">
            <v>181</v>
          </cell>
          <cell r="CL69">
            <v>0</v>
          </cell>
          <cell r="CM69">
            <v>2659</v>
          </cell>
          <cell r="CN69">
            <v>154</v>
          </cell>
          <cell r="CO69">
            <v>0</v>
          </cell>
          <cell r="CP69">
            <v>0</v>
          </cell>
          <cell r="CQ69">
            <v>349</v>
          </cell>
          <cell r="CR69">
            <v>484</v>
          </cell>
          <cell r="CS69">
            <v>77</v>
          </cell>
          <cell r="CT69">
            <v>44</v>
          </cell>
          <cell r="CU69">
            <v>0</v>
          </cell>
          <cell r="CV69">
            <v>0</v>
          </cell>
          <cell r="CW69">
            <v>14</v>
          </cell>
          <cell r="CX69">
            <v>591</v>
          </cell>
          <cell r="CY69">
            <v>84</v>
          </cell>
          <cell r="CZ69">
            <v>-27</v>
          </cell>
          <cell r="DA69">
            <v>83</v>
          </cell>
          <cell r="DB69">
            <v>41</v>
          </cell>
          <cell r="DC69">
            <v>2</v>
          </cell>
          <cell r="DD69">
            <v>220</v>
          </cell>
          <cell r="DE69">
            <v>6</v>
          </cell>
          <cell r="DF69">
            <v>0</v>
          </cell>
          <cell r="DG69">
            <v>116</v>
          </cell>
          <cell r="DH69">
            <v>0</v>
          </cell>
          <cell r="DI69">
            <v>1252</v>
          </cell>
          <cell r="DJ69">
            <v>1225</v>
          </cell>
          <cell r="DK69">
            <v>0</v>
          </cell>
          <cell r="DL69">
            <v>0</v>
          </cell>
          <cell r="DM69">
            <v>1645</v>
          </cell>
          <cell r="DN69">
            <v>348</v>
          </cell>
          <cell r="DO69">
            <v>49</v>
          </cell>
          <cell r="DP69">
            <v>6757</v>
          </cell>
          <cell r="DQ69">
            <v>0</v>
          </cell>
          <cell r="DR69">
            <v>734</v>
          </cell>
          <cell r="DS69">
            <v>701</v>
          </cell>
          <cell r="DT69">
            <v>0</v>
          </cell>
          <cell r="DU69">
            <v>-133</v>
          </cell>
          <cell r="DV69">
            <v>143</v>
          </cell>
          <cell r="DW69">
            <v>0</v>
          </cell>
          <cell r="DX69">
            <v>30</v>
          </cell>
          <cell r="DY69">
            <v>1475</v>
          </cell>
          <cell r="DZ69">
            <v>0</v>
          </cell>
          <cell r="EA69">
            <v>0</v>
          </cell>
          <cell r="EB69">
            <v>0</v>
          </cell>
          <cell r="EC69">
            <v>0</v>
          </cell>
          <cell r="ED69">
            <v>1445</v>
          </cell>
          <cell r="EE69">
            <v>0</v>
          </cell>
          <cell r="EF69">
            <v>22</v>
          </cell>
          <cell r="EG69">
            <v>695</v>
          </cell>
          <cell r="EH69">
            <v>38</v>
          </cell>
          <cell r="EI69">
            <v>808</v>
          </cell>
          <cell r="EJ69">
            <v>1705</v>
          </cell>
          <cell r="EK69">
            <v>0</v>
          </cell>
          <cell r="EL69">
            <v>15</v>
          </cell>
          <cell r="EM69">
            <v>4728</v>
          </cell>
          <cell r="EN69">
            <v>224</v>
          </cell>
          <cell r="EO69">
            <v>16120</v>
          </cell>
          <cell r="EQ69">
            <v>35580</v>
          </cell>
          <cell r="ER69">
            <v>101</v>
          </cell>
          <cell r="ES69">
            <v>0</v>
          </cell>
          <cell r="ET69">
            <v>0</v>
          </cell>
          <cell r="EU69">
            <v>0</v>
          </cell>
          <cell r="EV69">
            <v>2443</v>
          </cell>
          <cell r="EW69">
            <v>0</v>
          </cell>
          <cell r="EX69">
            <v>0</v>
          </cell>
          <cell r="EY69">
            <v>0</v>
          </cell>
          <cell r="EZ69">
            <v>0</v>
          </cell>
          <cell r="FA69">
            <v>0</v>
          </cell>
          <cell r="FB69">
            <v>0</v>
          </cell>
          <cell r="FC69">
            <v>0</v>
          </cell>
          <cell r="FD69">
            <v>0</v>
          </cell>
          <cell r="FE69">
            <v>0</v>
          </cell>
          <cell r="FF69">
            <v>0</v>
          </cell>
          <cell r="FG69">
            <v>54244</v>
          </cell>
          <cell r="FH69">
            <v>0</v>
          </cell>
          <cell r="FI69">
            <v>1942</v>
          </cell>
          <cell r="FJ69">
            <v>0</v>
          </cell>
          <cell r="FK69">
            <v>15</v>
          </cell>
          <cell r="FL69">
            <v>0</v>
          </cell>
          <cell r="FM69">
            <v>0</v>
          </cell>
          <cell r="FN69">
            <v>1</v>
          </cell>
          <cell r="FO69">
            <v>0</v>
          </cell>
          <cell r="FP69">
            <v>56202</v>
          </cell>
          <cell r="FQ69">
            <v>-123</v>
          </cell>
          <cell r="FR69">
            <v>0</v>
          </cell>
          <cell r="FS69">
            <v>0</v>
          </cell>
          <cell r="FT69">
            <v>0</v>
          </cell>
          <cell r="FU69">
            <v>-36040</v>
          </cell>
          <cell r="FV69">
            <v>0</v>
          </cell>
          <cell r="FW69">
            <v>0</v>
          </cell>
          <cell r="FX69">
            <v>0</v>
          </cell>
          <cell r="FY69">
            <v>0</v>
          </cell>
          <cell r="FZ69">
            <v>20039</v>
          </cell>
          <cell r="GA69">
            <v>0</v>
          </cell>
          <cell r="GB69">
            <v>-3734</v>
          </cell>
          <cell r="GC69">
            <v>16305</v>
          </cell>
          <cell r="GD69">
            <v>0</v>
          </cell>
          <cell r="GE69">
            <v>0</v>
          </cell>
          <cell r="GF69">
            <v>0</v>
          </cell>
          <cell r="GG69">
            <v>0</v>
          </cell>
          <cell r="GH69">
            <v>-518</v>
          </cell>
          <cell r="GI69">
            <v>-2477</v>
          </cell>
          <cell r="GJ69">
            <v>0</v>
          </cell>
          <cell r="GK69">
            <v>-4589</v>
          </cell>
          <cell r="GL69">
            <v>592</v>
          </cell>
          <cell r="GM69">
            <v>9312</v>
          </cell>
          <cell r="GO69">
            <v>0</v>
          </cell>
          <cell r="GP69">
            <v>0</v>
          </cell>
          <cell r="GQ69">
            <v>2332</v>
          </cell>
          <cell r="GR69">
            <v>1875</v>
          </cell>
          <cell r="GT69">
            <v>0</v>
          </cell>
          <cell r="GV69">
            <v>1219</v>
          </cell>
          <cell r="GW69">
            <v>0</v>
          </cell>
          <cell r="GX69">
            <v>0</v>
          </cell>
          <cell r="GY69">
            <v>0</v>
          </cell>
          <cell r="GZ69">
            <v>0</v>
          </cell>
          <cell r="HA69">
            <v>1219</v>
          </cell>
          <cell r="HN69">
            <v>0</v>
          </cell>
          <cell r="HO69">
            <v>1</v>
          </cell>
          <cell r="HP69">
            <v>16120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row>
        <row r="70">
          <cell r="B70" t="str">
            <v>Torridge</v>
          </cell>
          <cell r="C70" t="str">
            <v>SW</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-482</v>
          </cell>
          <cell r="V70">
            <v>0</v>
          </cell>
          <cell r="W70">
            <v>0</v>
          </cell>
          <cell r="X70">
            <v>0</v>
          </cell>
          <cell r="Y70">
            <v>5</v>
          </cell>
          <cell r="Z70">
            <v>50</v>
          </cell>
          <cell r="AA70">
            <v>-427</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375</v>
          </cell>
          <cell r="BZ70">
            <v>213</v>
          </cell>
          <cell r="CA70">
            <v>126</v>
          </cell>
          <cell r="CB70">
            <v>533</v>
          </cell>
          <cell r="CC70">
            <v>0</v>
          </cell>
          <cell r="CD70">
            <v>0</v>
          </cell>
          <cell r="CE70">
            <v>0</v>
          </cell>
          <cell r="CF70">
            <v>1247</v>
          </cell>
          <cell r="CG70">
            <v>0</v>
          </cell>
          <cell r="CH70">
            <v>250</v>
          </cell>
          <cell r="CI70">
            <v>333</v>
          </cell>
          <cell r="CJ70">
            <v>283</v>
          </cell>
          <cell r="CK70">
            <v>10</v>
          </cell>
          <cell r="CL70">
            <v>0</v>
          </cell>
          <cell r="CM70">
            <v>876</v>
          </cell>
          <cell r="CN70">
            <v>-13</v>
          </cell>
          <cell r="CO70">
            <v>0</v>
          </cell>
          <cell r="CP70">
            <v>0</v>
          </cell>
          <cell r="CQ70">
            <v>175</v>
          </cell>
          <cell r="CR70">
            <v>244</v>
          </cell>
          <cell r="CS70">
            <v>82</v>
          </cell>
          <cell r="CT70">
            <v>56</v>
          </cell>
          <cell r="CU70">
            <v>1</v>
          </cell>
          <cell r="CV70">
            <v>0</v>
          </cell>
          <cell r="CW70">
            <v>19</v>
          </cell>
          <cell r="CX70">
            <v>219</v>
          </cell>
          <cell r="CY70">
            <v>93</v>
          </cell>
          <cell r="CZ70">
            <v>38</v>
          </cell>
          <cell r="DA70">
            <v>60</v>
          </cell>
          <cell r="DB70">
            <v>118</v>
          </cell>
          <cell r="DC70">
            <v>154</v>
          </cell>
          <cell r="DD70">
            <v>1</v>
          </cell>
          <cell r="DE70">
            <v>3</v>
          </cell>
          <cell r="DF70">
            <v>0</v>
          </cell>
          <cell r="DG70">
            <v>2</v>
          </cell>
          <cell r="DH70">
            <v>0</v>
          </cell>
          <cell r="DI70">
            <v>580</v>
          </cell>
          <cell r="DJ70">
            <v>694</v>
          </cell>
          <cell r="DK70">
            <v>0</v>
          </cell>
          <cell r="DL70">
            <v>0</v>
          </cell>
          <cell r="DM70">
            <v>552</v>
          </cell>
          <cell r="DN70">
            <v>0</v>
          </cell>
          <cell r="DO70">
            <v>0</v>
          </cell>
          <cell r="DP70">
            <v>3078</v>
          </cell>
          <cell r="DQ70">
            <v>90</v>
          </cell>
          <cell r="DR70">
            <v>236</v>
          </cell>
          <cell r="DS70">
            <v>418</v>
          </cell>
          <cell r="DT70">
            <v>72</v>
          </cell>
          <cell r="DU70">
            <v>67</v>
          </cell>
          <cell r="DV70">
            <v>55</v>
          </cell>
          <cell r="DW70">
            <v>0</v>
          </cell>
          <cell r="DX70">
            <v>0</v>
          </cell>
          <cell r="DY70">
            <v>938</v>
          </cell>
          <cell r="DZ70">
            <v>0</v>
          </cell>
          <cell r="EA70">
            <v>0</v>
          </cell>
          <cell r="EB70">
            <v>0</v>
          </cell>
          <cell r="EC70">
            <v>0</v>
          </cell>
          <cell r="ED70">
            <v>1082</v>
          </cell>
          <cell r="EE70">
            <v>0</v>
          </cell>
          <cell r="EF70">
            <v>235</v>
          </cell>
          <cell r="EG70">
            <v>255</v>
          </cell>
          <cell r="EH70">
            <v>27</v>
          </cell>
          <cell r="EI70">
            <v>404</v>
          </cell>
          <cell r="EJ70">
            <v>554</v>
          </cell>
          <cell r="EK70">
            <v>0</v>
          </cell>
          <cell r="EL70">
            <v>0</v>
          </cell>
          <cell r="EM70">
            <v>2557</v>
          </cell>
          <cell r="EN70">
            <v>0</v>
          </cell>
          <cell r="EO70">
            <v>8269</v>
          </cell>
          <cell r="EQ70">
            <v>17912</v>
          </cell>
          <cell r="ER70">
            <v>0</v>
          </cell>
          <cell r="ES70">
            <v>0</v>
          </cell>
          <cell r="ET70">
            <v>0</v>
          </cell>
          <cell r="EU70">
            <v>0</v>
          </cell>
          <cell r="EV70">
            <v>1046</v>
          </cell>
          <cell r="EW70">
            <v>0</v>
          </cell>
          <cell r="EX70">
            <v>0</v>
          </cell>
          <cell r="EY70">
            <v>0</v>
          </cell>
          <cell r="EZ70">
            <v>0</v>
          </cell>
          <cell r="FA70">
            <v>0</v>
          </cell>
          <cell r="FB70">
            <v>0</v>
          </cell>
          <cell r="FC70">
            <v>0</v>
          </cell>
          <cell r="FD70">
            <v>-172</v>
          </cell>
          <cell r="FE70">
            <v>0</v>
          </cell>
          <cell r="FF70">
            <v>0</v>
          </cell>
          <cell r="FG70">
            <v>27055</v>
          </cell>
          <cell r="FH70">
            <v>0</v>
          </cell>
          <cell r="FI70">
            <v>1258</v>
          </cell>
          <cell r="FJ70">
            <v>0</v>
          </cell>
          <cell r="FK70">
            <v>0</v>
          </cell>
          <cell r="FL70">
            <v>80</v>
          </cell>
          <cell r="FM70">
            <v>0</v>
          </cell>
          <cell r="FN70">
            <v>73</v>
          </cell>
          <cell r="FO70">
            <v>0</v>
          </cell>
          <cell r="FP70">
            <v>28466</v>
          </cell>
          <cell r="FQ70">
            <v>-96</v>
          </cell>
          <cell r="FR70">
            <v>0</v>
          </cell>
          <cell r="FS70">
            <v>0</v>
          </cell>
          <cell r="FT70">
            <v>0</v>
          </cell>
          <cell r="FU70">
            <v>-18180</v>
          </cell>
          <cell r="FV70">
            <v>0</v>
          </cell>
          <cell r="FW70">
            <v>0</v>
          </cell>
          <cell r="FX70">
            <v>0</v>
          </cell>
          <cell r="FY70">
            <v>0</v>
          </cell>
          <cell r="FZ70">
            <v>10190</v>
          </cell>
          <cell r="GA70">
            <v>0</v>
          </cell>
          <cell r="GB70">
            <v>-1990</v>
          </cell>
          <cell r="GC70">
            <v>8200</v>
          </cell>
          <cell r="GD70">
            <v>0</v>
          </cell>
          <cell r="GE70">
            <v>0</v>
          </cell>
          <cell r="GF70">
            <v>0</v>
          </cell>
          <cell r="GG70">
            <v>544</v>
          </cell>
          <cell r="GH70">
            <v>0</v>
          </cell>
          <cell r="GI70">
            <v>-1746</v>
          </cell>
          <cell r="GJ70">
            <v>0</v>
          </cell>
          <cell r="GK70">
            <v>-2614</v>
          </cell>
          <cell r="GL70">
            <v>-99</v>
          </cell>
          <cell r="GM70">
            <v>4285</v>
          </cell>
          <cell r="GO70">
            <v>0</v>
          </cell>
          <cell r="GP70">
            <v>0</v>
          </cell>
          <cell r="GQ70">
            <v>5670</v>
          </cell>
          <cell r="GR70">
            <v>1111</v>
          </cell>
          <cell r="GT70">
            <v>0</v>
          </cell>
          <cell r="GV70">
            <v>1284</v>
          </cell>
          <cell r="GW70">
            <v>0</v>
          </cell>
          <cell r="GX70">
            <v>0</v>
          </cell>
          <cell r="GY70">
            <v>-282</v>
          </cell>
          <cell r="GZ70">
            <v>725</v>
          </cell>
          <cell r="HA70">
            <v>1727</v>
          </cell>
          <cell r="HN70">
            <v>0</v>
          </cell>
          <cell r="HO70">
            <v>1</v>
          </cell>
          <cell r="HP70">
            <v>8179</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row>
        <row r="71">
          <cell r="B71" t="str">
            <v>West Devon</v>
          </cell>
          <cell r="C71" t="str">
            <v>SW</v>
          </cell>
          <cell r="D71" t="str">
            <v>SD</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-317</v>
          </cell>
          <cell r="V71">
            <v>0</v>
          </cell>
          <cell r="W71">
            <v>0</v>
          </cell>
          <cell r="X71">
            <v>21</v>
          </cell>
          <cell r="Y71">
            <v>0</v>
          </cell>
          <cell r="Z71">
            <v>0</v>
          </cell>
          <cell r="AA71">
            <v>-296</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337</v>
          </cell>
          <cell r="BZ71">
            <v>312</v>
          </cell>
          <cell r="CA71">
            <v>53</v>
          </cell>
          <cell r="CB71">
            <v>437</v>
          </cell>
          <cell r="CC71">
            <v>0</v>
          </cell>
          <cell r="CD71">
            <v>0</v>
          </cell>
          <cell r="CE71">
            <v>0</v>
          </cell>
          <cell r="CF71">
            <v>1139</v>
          </cell>
          <cell r="CG71">
            <v>0</v>
          </cell>
          <cell r="CH71">
            <v>37</v>
          </cell>
          <cell r="CI71">
            <v>471</v>
          </cell>
          <cell r="CJ71">
            <v>147</v>
          </cell>
          <cell r="CK71">
            <v>0</v>
          </cell>
          <cell r="CL71">
            <v>0</v>
          </cell>
          <cell r="CM71">
            <v>655</v>
          </cell>
          <cell r="CN71">
            <v>0</v>
          </cell>
          <cell r="CO71">
            <v>0</v>
          </cell>
          <cell r="CP71">
            <v>0</v>
          </cell>
          <cell r="CQ71">
            <v>91</v>
          </cell>
          <cell r="CR71">
            <v>0</v>
          </cell>
          <cell r="CS71">
            <v>0</v>
          </cell>
          <cell r="CT71">
            <v>0</v>
          </cell>
          <cell r="CU71">
            <v>0</v>
          </cell>
          <cell r="CV71">
            <v>0</v>
          </cell>
          <cell r="CW71">
            <v>14</v>
          </cell>
          <cell r="CX71">
            <v>188</v>
          </cell>
          <cell r="CY71">
            <v>594</v>
          </cell>
          <cell r="CZ71">
            <v>94</v>
          </cell>
          <cell r="DA71">
            <v>44</v>
          </cell>
          <cell r="DB71">
            <v>0</v>
          </cell>
          <cell r="DC71">
            <v>0</v>
          </cell>
          <cell r="DD71">
            <v>99</v>
          </cell>
          <cell r="DE71">
            <v>0</v>
          </cell>
          <cell r="DF71">
            <v>0</v>
          </cell>
          <cell r="DG71">
            <v>0</v>
          </cell>
          <cell r="DH71">
            <v>0</v>
          </cell>
          <cell r="DI71">
            <v>509</v>
          </cell>
          <cell r="DJ71">
            <v>1635</v>
          </cell>
          <cell r="DK71">
            <v>0</v>
          </cell>
          <cell r="DL71">
            <v>0</v>
          </cell>
          <cell r="DM71">
            <v>0</v>
          </cell>
          <cell r="DN71">
            <v>0</v>
          </cell>
          <cell r="DO71">
            <v>0</v>
          </cell>
          <cell r="DP71">
            <v>3268</v>
          </cell>
          <cell r="DQ71">
            <v>32</v>
          </cell>
          <cell r="DR71">
            <v>595</v>
          </cell>
          <cell r="DS71">
            <v>198</v>
          </cell>
          <cell r="DT71">
            <v>0</v>
          </cell>
          <cell r="DU71">
            <v>0</v>
          </cell>
          <cell r="DV71">
            <v>125</v>
          </cell>
          <cell r="DW71">
            <v>0</v>
          </cell>
          <cell r="DX71">
            <v>212</v>
          </cell>
          <cell r="DY71">
            <v>1162</v>
          </cell>
          <cell r="DZ71">
            <v>0</v>
          </cell>
          <cell r="EA71">
            <v>0</v>
          </cell>
          <cell r="EB71">
            <v>0</v>
          </cell>
          <cell r="EC71">
            <v>0</v>
          </cell>
          <cell r="ED71">
            <v>1498</v>
          </cell>
          <cell r="EE71">
            <v>0</v>
          </cell>
          <cell r="EF71">
            <v>338</v>
          </cell>
          <cell r="EG71">
            <v>317</v>
          </cell>
          <cell r="EH71">
            <v>2</v>
          </cell>
          <cell r="EI71">
            <v>224</v>
          </cell>
          <cell r="EJ71">
            <v>601</v>
          </cell>
          <cell r="EK71">
            <v>0</v>
          </cell>
          <cell r="EL71">
            <v>0</v>
          </cell>
          <cell r="EM71">
            <v>2980</v>
          </cell>
          <cell r="EN71">
            <v>75</v>
          </cell>
          <cell r="EO71">
            <v>8983</v>
          </cell>
          <cell r="EQ71">
            <v>11171</v>
          </cell>
          <cell r="ER71">
            <v>94</v>
          </cell>
          <cell r="ES71">
            <v>0</v>
          </cell>
          <cell r="ET71">
            <v>0</v>
          </cell>
          <cell r="EU71">
            <v>0</v>
          </cell>
          <cell r="EV71">
            <v>1182</v>
          </cell>
          <cell r="EW71">
            <v>0</v>
          </cell>
          <cell r="EX71">
            <v>0</v>
          </cell>
          <cell r="EY71">
            <v>0</v>
          </cell>
          <cell r="EZ71">
            <v>0</v>
          </cell>
          <cell r="FA71">
            <v>0</v>
          </cell>
          <cell r="FB71">
            <v>0</v>
          </cell>
          <cell r="FC71">
            <v>0</v>
          </cell>
          <cell r="FD71">
            <v>0</v>
          </cell>
          <cell r="FE71">
            <v>0</v>
          </cell>
          <cell r="FF71">
            <v>0</v>
          </cell>
          <cell r="FG71">
            <v>21430</v>
          </cell>
          <cell r="FH71">
            <v>0</v>
          </cell>
          <cell r="FI71">
            <v>0</v>
          </cell>
          <cell r="FJ71">
            <v>0</v>
          </cell>
          <cell r="FK71">
            <v>0</v>
          </cell>
          <cell r="FL71">
            <v>42</v>
          </cell>
          <cell r="FM71">
            <v>0</v>
          </cell>
          <cell r="FN71">
            <v>95</v>
          </cell>
          <cell r="FO71">
            <v>0</v>
          </cell>
          <cell r="FP71">
            <v>21567</v>
          </cell>
          <cell r="FQ71">
            <v>-40</v>
          </cell>
          <cell r="FR71">
            <v>0</v>
          </cell>
          <cell r="FS71">
            <v>0</v>
          </cell>
          <cell r="FT71">
            <v>0</v>
          </cell>
          <cell r="FU71">
            <v>-11173</v>
          </cell>
          <cell r="FV71">
            <v>0</v>
          </cell>
          <cell r="FW71">
            <v>0</v>
          </cell>
          <cell r="FX71">
            <v>0</v>
          </cell>
          <cell r="FY71">
            <v>0</v>
          </cell>
          <cell r="FZ71">
            <v>10354</v>
          </cell>
          <cell r="GA71">
            <v>0</v>
          </cell>
          <cell r="GB71">
            <v>-1787</v>
          </cell>
          <cell r="GC71">
            <v>8567</v>
          </cell>
          <cell r="GD71">
            <v>0</v>
          </cell>
          <cell r="GE71">
            <v>0</v>
          </cell>
          <cell r="GF71">
            <v>0</v>
          </cell>
          <cell r="GG71">
            <v>-53</v>
          </cell>
          <cell r="GH71">
            <v>0</v>
          </cell>
          <cell r="GI71">
            <v>-1215</v>
          </cell>
          <cell r="GJ71">
            <v>0</v>
          </cell>
          <cell r="GK71">
            <v>-2001</v>
          </cell>
          <cell r="GL71">
            <v>-60</v>
          </cell>
          <cell r="GM71">
            <v>5237</v>
          </cell>
          <cell r="GO71">
            <v>0</v>
          </cell>
          <cell r="GP71">
            <v>0</v>
          </cell>
          <cell r="GQ71">
            <v>503</v>
          </cell>
          <cell r="GR71">
            <v>953</v>
          </cell>
          <cell r="GT71">
            <v>0</v>
          </cell>
          <cell r="GV71">
            <v>554</v>
          </cell>
          <cell r="GW71">
            <v>0</v>
          </cell>
          <cell r="GX71">
            <v>0</v>
          </cell>
          <cell r="GY71">
            <v>0</v>
          </cell>
          <cell r="GZ71">
            <v>0</v>
          </cell>
          <cell r="HA71">
            <v>554</v>
          </cell>
          <cell r="HN71">
            <v>0</v>
          </cell>
          <cell r="HO71">
            <v>1</v>
          </cell>
          <cell r="HP71">
            <v>8983</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row>
        <row r="72">
          <cell r="B72" t="str">
            <v>Poole UA</v>
          </cell>
          <cell r="C72" t="str">
            <v>SW</v>
          </cell>
          <cell r="D72" t="str">
            <v>UA</v>
          </cell>
          <cell r="E72">
            <v>6102</v>
          </cell>
          <cell r="F72">
            <v>27785</v>
          </cell>
          <cell r="G72">
            <v>13043</v>
          </cell>
          <cell r="H72">
            <v>9173</v>
          </cell>
          <cell r="I72">
            <v>2502</v>
          </cell>
          <cell r="J72">
            <v>7143</v>
          </cell>
          <cell r="K72">
            <v>65748</v>
          </cell>
          <cell r="L72">
            <v>469</v>
          </cell>
          <cell r="M72">
            <v>1285</v>
          </cell>
          <cell r="N72">
            <v>1577</v>
          </cell>
          <cell r="O72">
            <v>135</v>
          </cell>
          <cell r="P72">
            <v>1138</v>
          </cell>
          <cell r="Q72">
            <v>0</v>
          </cell>
          <cell r="R72">
            <v>0</v>
          </cell>
          <cell r="S72">
            <v>371</v>
          </cell>
          <cell r="T72">
            <v>0</v>
          </cell>
          <cell r="U72">
            <v>-2522</v>
          </cell>
          <cell r="V72">
            <v>3167</v>
          </cell>
          <cell r="W72">
            <v>0</v>
          </cell>
          <cell r="X72">
            <v>937</v>
          </cell>
          <cell r="Y72">
            <v>244</v>
          </cell>
          <cell r="Z72">
            <v>0</v>
          </cell>
          <cell r="AA72">
            <v>6801</v>
          </cell>
          <cell r="AB72">
            <v>1920</v>
          </cell>
          <cell r="AC72">
            <v>7575</v>
          </cell>
          <cell r="AD72">
            <v>212</v>
          </cell>
          <cell r="AE72">
            <v>3595</v>
          </cell>
          <cell r="AF72">
            <v>300</v>
          </cell>
          <cell r="AG72">
            <v>4069</v>
          </cell>
          <cell r="AH72">
            <v>68</v>
          </cell>
          <cell r="AI72">
            <v>2160</v>
          </cell>
          <cell r="AJ72">
            <v>19899</v>
          </cell>
          <cell r="AK72">
            <v>2207</v>
          </cell>
          <cell r="AL72">
            <v>8006</v>
          </cell>
          <cell r="AM72">
            <v>78</v>
          </cell>
          <cell r="AN72">
            <v>343</v>
          </cell>
          <cell r="AO72">
            <v>88</v>
          </cell>
          <cell r="AP72">
            <v>4044</v>
          </cell>
          <cell r="AQ72">
            <v>11760</v>
          </cell>
          <cell r="AR72">
            <v>215</v>
          </cell>
          <cell r="AS72">
            <v>1314</v>
          </cell>
          <cell r="AT72">
            <v>661</v>
          </cell>
          <cell r="AU72">
            <v>9</v>
          </cell>
          <cell r="AV72">
            <v>0</v>
          </cell>
          <cell r="AW72">
            <v>145</v>
          </cell>
          <cell r="AX72">
            <v>0</v>
          </cell>
          <cell r="AY72">
            <v>662</v>
          </cell>
          <cell r="AZ72">
            <v>5498</v>
          </cell>
          <cell r="BA72">
            <v>547</v>
          </cell>
          <cell r="BB72">
            <v>5941</v>
          </cell>
          <cell r="BC72">
            <v>41518</v>
          </cell>
          <cell r="BD72">
            <v>948</v>
          </cell>
          <cell r="BE72">
            <v>449</v>
          </cell>
          <cell r="BF72">
            <v>77</v>
          </cell>
          <cell r="BG72">
            <v>232</v>
          </cell>
          <cell r="BH72">
            <v>4</v>
          </cell>
          <cell r="BI72">
            <v>9</v>
          </cell>
          <cell r="BJ72">
            <v>49</v>
          </cell>
          <cell r="BK72">
            <v>57</v>
          </cell>
          <cell r="BL72">
            <v>0</v>
          </cell>
          <cell r="BM72">
            <v>181</v>
          </cell>
          <cell r="BN72">
            <v>0</v>
          </cell>
          <cell r="BO72">
            <v>2929</v>
          </cell>
          <cell r="BP72">
            <v>140</v>
          </cell>
          <cell r="BQ72">
            <v>0</v>
          </cell>
          <cell r="BR72">
            <v>244</v>
          </cell>
          <cell r="BS72">
            <v>0</v>
          </cell>
          <cell r="BT72">
            <v>633</v>
          </cell>
          <cell r="BU72">
            <v>1287</v>
          </cell>
          <cell r="BV72">
            <v>0</v>
          </cell>
          <cell r="BW72">
            <v>105</v>
          </cell>
          <cell r="BX72">
            <v>7344</v>
          </cell>
          <cell r="BY72">
            <v>726</v>
          </cell>
          <cell r="BZ72">
            <v>553</v>
          </cell>
          <cell r="CA72">
            <v>324</v>
          </cell>
          <cell r="CB72">
            <v>1791</v>
          </cell>
          <cell r="CC72">
            <v>-8</v>
          </cell>
          <cell r="CD72">
            <v>1058</v>
          </cell>
          <cell r="CE72">
            <v>0</v>
          </cell>
          <cell r="CF72">
            <v>4444</v>
          </cell>
          <cell r="CG72">
            <v>114</v>
          </cell>
          <cell r="CH72">
            <v>1293</v>
          </cell>
          <cell r="CI72">
            <v>57</v>
          </cell>
          <cell r="CJ72">
            <v>2998</v>
          </cell>
          <cell r="CK72">
            <v>351</v>
          </cell>
          <cell r="CL72">
            <v>2188</v>
          </cell>
          <cell r="CM72">
            <v>7001</v>
          </cell>
          <cell r="CN72">
            <v>-1106</v>
          </cell>
          <cell r="CO72">
            <v>476</v>
          </cell>
          <cell r="CP72">
            <v>0</v>
          </cell>
          <cell r="CQ72">
            <v>313</v>
          </cell>
          <cell r="CR72">
            <v>559</v>
          </cell>
          <cell r="CS72">
            <v>0</v>
          </cell>
          <cell r="CT72">
            <v>187</v>
          </cell>
          <cell r="CU72">
            <v>43</v>
          </cell>
          <cell r="CV72">
            <v>0</v>
          </cell>
          <cell r="CW72">
            <v>44</v>
          </cell>
          <cell r="CX72">
            <v>313</v>
          </cell>
          <cell r="CY72">
            <v>124</v>
          </cell>
          <cell r="CZ72">
            <v>50</v>
          </cell>
          <cell r="DA72">
            <v>0</v>
          </cell>
          <cell r="DB72">
            <v>590</v>
          </cell>
          <cell r="DC72">
            <v>307</v>
          </cell>
          <cell r="DD72">
            <v>0</v>
          </cell>
          <cell r="DE72">
            <v>231</v>
          </cell>
          <cell r="DF72">
            <v>0</v>
          </cell>
          <cell r="DG72">
            <v>116</v>
          </cell>
          <cell r="DH72">
            <v>48</v>
          </cell>
          <cell r="DI72">
            <v>1838</v>
          </cell>
          <cell r="DJ72">
            <v>2217</v>
          </cell>
          <cell r="DK72">
            <v>7533</v>
          </cell>
          <cell r="DL72">
            <v>-32</v>
          </cell>
          <cell r="DM72">
            <v>-1817</v>
          </cell>
          <cell r="DN72">
            <v>0</v>
          </cell>
          <cell r="DO72">
            <v>0</v>
          </cell>
          <cell r="DP72">
            <v>12034</v>
          </cell>
          <cell r="DQ72">
            <v>98</v>
          </cell>
          <cell r="DR72">
            <v>953</v>
          </cell>
          <cell r="DS72">
            <v>491</v>
          </cell>
          <cell r="DT72">
            <v>90</v>
          </cell>
          <cell r="DU72">
            <v>59</v>
          </cell>
          <cell r="DV72">
            <v>502</v>
          </cell>
          <cell r="DW72">
            <v>454</v>
          </cell>
          <cell r="DX72">
            <v>0</v>
          </cell>
          <cell r="DY72">
            <v>2647</v>
          </cell>
          <cell r="DZ72">
            <v>0</v>
          </cell>
          <cell r="EA72">
            <v>0</v>
          </cell>
          <cell r="EB72">
            <v>212</v>
          </cell>
          <cell r="EC72">
            <v>0</v>
          </cell>
          <cell r="ED72">
            <v>2665</v>
          </cell>
          <cell r="EE72">
            <v>0</v>
          </cell>
          <cell r="EF72">
            <v>0</v>
          </cell>
          <cell r="EG72">
            <v>587</v>
          </cell>
          <cell r="EH72">
            <v>153</v>
          </cell>
          <cell r="EI72">
            <v>589</v>
          </cell>
          <cell r="EJ72">
            <v>2452</v>
          </cell>
          <cell r="EK72">
            <v>-104</v>
          </cell>
          <cell r="EL72">
            <v>190</v>
          </cell>
          <cell r="EM72">
            <v>6744</v>
          </cell>
          <cell r="EN72">
            <v>-439</v>
          </cell>
          <cell r="EO72">
            <v>173741</v>
          </cell>
          <cell r="EQ72">
            <v>36875</v>
          </cell>
          <cell r="ER72">
            <v>422</v>
          </cell>
          <cell r="ES72">
            <v>11996</v>
          </cell>
          <cell r="ET72">
            <v>0</v>
          </cell>
          <cell r="EU72">
            <v>0</v>
          </cell>
          <cell r="EV72">
            <v>0</v>
          </cell>
          <cell r="EW72">
            <v>0</v>
          </cell>
          <cell r="EX72">
            <v>0</v>
          </cell>
          <cell r="EY72">
            <v>0</v>
          </cell>
          <cell r="EZ72">
            <v>0</v>
          </cell>
          <cell r="FA72">
            <v>0</v>
          </cell>
          <cell r="FB72">
            <v>0</v>
          </cell>
          <cell r="FC72">
            <v>0</v>
          </cell>
          <cell r="FD72">
            <v>0</v>
          </cell>
          <cell r="FE72">
            <v>0</v>
          </cell>
          <cell r="FF72">
            <v>0</v>
          </cell>
          <cell r="FG72">
            <v>223034</v>
          </cell>
          <cell r="FH72">
            <v>193</v>
          </cell>
          <cell r="FI72">
            <v>165</v>
          </cell>
          <cell r="FJ72">
            <v>0</v>
          </cell>
          <cell r="FK72">
            <v>0</v>
          </cell>
          <cell r="FL72">
            <v>2878</v>
          </cell>
          <cell r="FM72">
            <v>0</v>
          </cell>
          <cell r="FN72">
            <v>0</v>
          </cell>
          <cell r="FO72">
            <v>0</v>
          </cell>
          <cell r="FP72">
            <v>226270</v>
          </cell>
          <cell r="FQ72">
            <v>-304</v>
          </cell>
          <cell r="FR72">
            <v>0</v>
          </cell>
          <cell r="FS72">
            <v>0</v>
          </cell>
          <cell r="FT72">
            <v>0</v>
          </cell>
          <cell r="FU72">
            <v>-52518</v>
          </cell>
          <cell r="FV72">
            <v>0</v>
          </cell>
          <cell r="FW72">
            <v>0</v>
          </cell>
          <cell r="FX72">
            <v>0</v>
          </cell>
          <cell r="FY72">
            <v>0</v>
          </cell>
          <cell r="FZ72">
            <v>173448</v>
          </cell>
          <cell r="GA72">
            <v>-15</v>
          </cell>
          <cell r="GB72">
            <v>-72359</v>
          </cell>
          <cell r="GC72">
            <v>101074</v>
          </cell>
          <cell r="GD72">
            <v>0</v>
          </cell>
          <cell r="GE72">
            <v>0</v>
          </cell>
          <cell r="GF72">
            <v>0</v>
          </cell>
          <cell r="GG72">
            <v>-3602</v>
          </cell>
          <cell r="GH72">
            <v>0</v>
          </cell>
          <cell r="GI72">
            <v>-14840</v>
          </cell>
          <cell r="GJ72">
            <v>0</v>
          </cell>
          <cell r="GK72">
            <v>-15530</v>
          </cell>
          <cell r="GL72">
            <v>-807</v>
          </cell>
          <cell r="GM72">
            <v>66296</v>
          </cell>
          <cell r="GO72">
            <v>5800</v>
          </cell>
          <cell r="GP72">
            <v>287</v>
          </cell>
          <cell r="GQ72">
            <v>32855</v>
          </cell>
          <cell r="GR72">
            <v>6250</v>
          </cell>
          <cell r="GT72">
            <v>0</v>
          </cell>
          <cell r="GV72">
            <v>11980</v>
          </cell>
          <cell r="GW72">
            <v>0</v>
          </cell>
          <cell r="GX72">
            <v>0</v>
          </cell>
          <cell r="GY72">
            <v>0</v>
          </cell>
          <cell r="GZ72">
            <v>0</v>
          </cell>
          <cell r="HA72">
            <v>11980</v>
          </cell>
          <cell r="HN72">
            <v>0</v>
          </cell>
          <cell r="HO72">
            <v>1</v>
          </cell>
          <cell r="HP72">
            <v>173741</v>
          </cell>
          <cell r="HR72">
            <v>20124</v>
          </cell>
          <cell r="HS72">
            <v>375</v>
          </cell>
          <cell r="HT72">
            <v>1312</v>
          </cell>
          <cell r="HU72">
            <v>1234</v>
          </cell>
          <cell r="HV72">
            <v>0</v>
          </cell>
          <cell r="HW72">
            <v>0</v>
          </cell>
          <cell r="HX72">
            <v>0</v>
          </cell>
          <cell r="HY72">
            <v>0</v>
          </cell>
          <cell r="HZ72">
            <v>0</v>
          </cell>
          <cell r="IA72">
            <v>23045</v>
          </cell>
          <cell r="IB72">
            <v>5481</v>
          </cell>
          <cell r="IC72">
            <v>4389</v>
          </cell>
          <cell r="ID72">
            <v>0</v>
          </cell>
          <cell r="IE72">
            <v>118</v>
          </cell>
          <cell r="IF72">
            <v>0</v>
          </cell>
          <cell r="IG72">
            <v>-66</v>
          </cell>
          <cell r="IH72">
            <v>4546</v>
          </cell>
          <cell r="II72">
            <v>3708</v>
          </cell>
          <cell r="IJ72">
            <v>0</v>
          </cell>
          <cell r="IK72">
            <v>4672</v>
          </cell>
          <cell r="IL72">
            <v>197</v>
          </cell>
          <cell r="IM72">
            <v>23045</v>
          </cell>
          <cell r="IN72">
            <v>0</v>
          </cell>
          <cell r="IO72">
            <v>570</v>
          </cell>
        </row>
        <row r="73">
          <cell r="B73" t="str">
            <v>Bournemouth UA</v>
          </cell>
          <cell r="C73" t="str">
            <v>SW</v>
          </cell>
          <cell r="D73" t="str">
            <v>UA</v>
          </cell>
          <cell r="E73">
            <v>7552</v>
          </cell>
          <cell r="F73">
            <v>32509</v>
          </cell>
          <cell r="G73">
            <v>1939</v>
          </cell>
          <cell r="H73">
            <v>9198</v>
          </cell>
          <cell r="I73">
            <v>352</v>
          </cell>
          <cell r="J73">
            <v>6335</v>
          </cell>
          <cell r="K73">
            <v>57885</v>
          </cell>
          <cell r="L73">
            <v>986</v>
          </cell>
          <cell r="M73">
            <v>13</v>
          </cell>
          <cell r="N73">
            <v>1522</v>
          </cell>
          <cell r="O73">
            <v>112</v>
          </cell>
          <cell r="P73">
            <v>1013</v>
          </cell>
          <cell r="Q73">
            <v>0</v>
          </cell>
          <cell r="R73">
            <v>0</v>
          </cell>
          <cell r="S73">
            <v>510</v>
          </cell>
          <cell r="T73">
            <v>187</v>
          </cell>
          <cell r="U73">
            <v>-5091</v>
          </cell>
          <cell r="V73">
            <v>4526</v>
          </cell>
          <cell r="W73">
            <v>0</v>
          </cell>
          <cell r="X73">
            <v>508</v>
          </cell>
          <cell r="Y73">
            <v>3</v>
          </cell>
          <cell r="Z73">
            <v>0</v>
          </cell>
          <cell r="AA73">
            <v>4289</v>
          </cell>
          <cell r="AB73">
            <v>2520</v>
          </cell>
          <cell r="AC73">
            <v>18131</v>
          </cell>
          <cell r="AD73">
            <v>508</v>
          </cell>
          <cell r="AE73">
            <v>2574</v>
          </cell>
          <cell r="AF73">
            <v>50</v>
          </cell>
          <cell r="AG73">
            <v>7892</v>
          </cell>
          <cell r="AH73">
            <v>0</v>
          </cell>
          <cell r="AI73">
            <v>2881</v>
          </cell>
          <cell r="AJ73">
            <v>34556</v>
          </cell>
          <cell r="AK73">
            <v>2287</v>
          </cell>
          <cell r="AL73">
            <v>1854</v>
          </cell>
          <cell r="AM73">
            <v>0</v>
          </cell>
          <cell r="AN73">
            <v>74</v>
          </cell>
          <cell r="AO73">
            <v>1063</v>
          </cell>
          <cell r="AP73">
            <v>673</v>
          </cell>
          <cell r="AQ73">
            <v>3629</v>
          </cell>
          <cell r="AR73">
            <v>12</v>
          </cell>
          <cell r="AS73">
            <v>2476</v>
          </cell>
          <cell r="AT73">
            <v>835</v>
          </cell>
          <cell r="AU73">
            <v>0</v>
          </cell>
          <cell r="AV73">
            <v>48</v>
          </cell>
          <cell r="AW73">
            <v>375</v>
          </cell>
          <cell r="AX73">
            <v>67</v>
          </cell>
          <cell r="AY73">
            <v>681</v>
          </cell>
          <cell r="AZ73">
            <v>8940</v>
          </cell>
          <cell r="BA73">
            <v>880</v>
          </cell>
          <cell r="BB73">
            <v>27933</v>
          </cell>
          <cell r="BC73">
            <v>51827</v>
          </cell>
          <cell r="BD73">
            <v>2917</v>
          </cell>
          <cell r="BE73">
            <v>1439</v>
          </cell>
          <cell r="BF73">
            <v>247</v>
          </cell>
          <cell r="BG73">
            <v>670</v>
          </cell>
          <cell r="BH73">
            <v>13</v>
          </cell>
          <cell r="BI73">
            <v>28</v>
          </cell>
          <cell r="BJ73">
            <v>153</v>
          </cell>
          <cell r="BK73">
            <v>329</v>
          </cell>
          <cell r="BL73">
            <v>27</v>
          </cell>
          <cell r="BM73">
            <v>179</v>
          </cell>
          <cell r="BN73">
            <v>0</v>
          </cell>
          <cell r="BO73">
            <v>4691</v>
          </cell>
          <cell r="BP73">
            <v>192</v>
          </cell>
          <cell r="BQ73">
            <v>0</v>
          </cell>
          <cell r="BR73">
            <v>940</v>
          </cell>
          <cell r="BS73">
            <v>0</v>
          </cell>
          <cell r="BT73">
            <v>929</v>
          </cell>
          <cell r="BU73">
            <v>3556</v>
          </cell>
          <cell r="BV73">
            <v>0</v>
          </cell>
          <cell r="BW73">
            <v>-6195</v>
          </cell>
          <cell r="BX73">
            <v>10115</v>
          </cell>
          <cell r="BY73">
            <v>591</v>
          </cell>
          <cell r="BZ73">
            <v>745</v>
          </cell>
          <cell r="CA73">
            <v>62</v>
          </cell>
          <cell r="CB73">
            <v>4066</v>
          </cell>
          <cell r="CC73">
            <v>0</v>
          </cell>
          <cell r="CD73">
            <v>6473</v>
          </cell>
          <cell r="CE73">
            <v>6</v>
          </cell>
          <cell r="CF73">
            <v>11943</v>
          </cell>
          <cell r="CG73">
            <v>139</v>
          </cell>
          <cell r="CH73">
            <v>-54</v>
          </cell>
          <cell r="CI73">
            <v>-2401</v>
          </cell>
          <cell r="CJ73">
            <v>3442</v>
          </cell>
          <cell r="CK73">
            <v>1364</v>
          </cell>
          <cell r="CL73">
            <v>5652</v>
          </cell>
          <cell r="CM73">
            <v>8142</v>
          </cell>
          <cell r="CN73">
            <v>-1124</v>
          </cell>
          <cell r="CO73">
            <v>622</v>
          </cell>
          <cell r="CP73">
            <v>0</v>
          </cell>
          <cell r="CQ73">
            <v>273</v>
          </cell>
          <cell r="CR73">
            <v>438</v>
          </cell>
          <cell r="CS73">
            <v>281</v>
          </cell>
          <cell r="CT73">
            <v>0</v>
          </cell>
          <cell r="CU73">
            <v>0</v>
          </cell>
          <cell r="CV73">
            <v>1</v>
          </cell>
          <cell r="CW73">
            <v>149</v>
          </cell>
          <cell r="CX73">
            <v>592</v>
          </cell>
          <cell r="CY73">
            <v>69</v>
          </cell>
          <cell r="CZ73">
            <v>-120</v>
          </cell>
          <cell r="DA73">
            <v>92</v>
          </cell>
          <cell r="DB73">
            <v>0</v>
          </cell>
          <cell r="DC73">
            <v>465</v>
          </cell>
          <cell r="DD73">
            <v>142</v>
          </cell>
          <cell r="DE73">
            <v>6</v>
          </cell>
          <cell r="DF73">
            <v>0</v>
          </cell>
          <cell r="DG73">
            <v>10</v>
          </cell>
          <cell r="DH73">
            <v>0</v>
          </cell>
          <cell r="DI73">
            <v>2904</v>
          </cell>
          <cell r="DJ73">
            <v>1977</v>
          </cell>
          <cell r="DK73">
            <v>4546</v>
          </cell>
          <cell r="DL73">
            <v>-1218</v>
          </cell>
          <cell r="DM73">
            <v>978</v>
          </cell>
          <cell r="DN73">
            <v>32</v>
          </cell>
          <cell r="DO73">
            <v>0</v>
          </cell>
          <cell r="DP73">
            <v>11115</v>
          </cell>
          <cell r="DQ73">
            <v>133</v>
          </cell>
          <cell r="DR73">
            <v>1314</v>
          </cell>
          <cell r="DS73">
            <v>0</v>
          </cell>
          <cell r="DT73">
            <v>104</v>
          </cell>
          <cell r="DU73">
            <v>334</v>
          </cell>
          <cell r="DV73">
            <v>1339</v>
          </cell>
          <cell r="DW73">
            <v>0</v>
          </cell>
          <cell r="DX73">
            <v>0</v>
          </cell>
          <cell r="DY73">
            <v>3224</v>
          </cell>
          <cell r="DZ73">
            <v>0</v>
          </cell>
          <cell r="EA73">
            <v>0</v>
          </cell>
          <cell r="EB73">
            <v>289</v>
          </cell>
          <cell r="EC73">
            <v>0</v>
          </cell>
          <cell r="ED73">
            <v>5189</v>
          </cell>
          <cell r="EE73">
            <v>0</v>
          </cell>
          <cell r="EF73">
            <v>8</v>
          </cell>
          <cell r="EG73">
            <v>-566</v>
          </cell>
          <cell r="EH73">
            <v>92</v>
          </cell>
          <cell r="EI73">
            <v>1354</v>
          </cell>
          <cell r="EJ73">
            <v>0</v>
          </cell>
          <cell r="EK73">
            <v>0</v>
          </cell>
          <cell r="EL73">
            <v>0</v>
          </cell>
          <cell r="EM73">
            <v>6366</v>
          </cell>
          <cell r="EN73">
            <v>5865</v>
          </cell>
          <cell r="EO73">
            <v>205327</v>
          </cell>
          <cell r="EQ73">
            <v>69844</v>
          </cell>
          <cell r="ER73">
            <v>903</v>
          </cell>
          <cell r="ES73">
            <v>12042</v>
          </cell>
          <cell r="ET73">
            <v>0</v>
          </cell>
          <cell r="EU73">
            <v>0</v>
          </cell>
          <cell r="EV73">
            <v>0</v>
          </cell>
          <cell r="EW73">
            <v>0</v>
          </cell>
          <cell r="EX73">
            <v>0</v>
          </cell>
          <cell r="EY73">
            <v>0</v>
          </cell>
          <cell r="EZ73">
            <v>27</v>
          </cell>
          <cell r="FA73">
            <v>-70</v>
          </cell>
          <cell r="FB73">
            <v>48</v>
          </cell>
          <cell r="FC73">
            <v>0</v>
          </cell>
          <cell r="FD73">
            <v>0</v>
          </cell>
          <cell r="FE73">
            <v>0</v>
          </cell>
          <cell r="FF73">
            <v>0</v>
          </cell>
          <cell r="FG73">
            <v>288121</v>
          </cell>
          <cell r="FH73">
            <v>203</v>
          </cell>
          <cell r="FI73">
            <v>0</v>
          </cell>
          <cell r="FJ73">
            <v>0</v>
          </cell>
          <cell r="FK73">
            <v>-3530</v>
          </cell>
          <cell r="FL73">
            <v>1321</v>
          </cell>
          <cell r="FM73">
            <v>0</v>
          </cell>
          <cell r="FN73">
            <v>942</v>
          </cell>
          <cell r="FO73">
            <v>0</v>
          </cell>
          <cell r="FP73">
            <v>287057</v>
          </cell>
          <cell r="FQ73">
            <v>-3163</v>
          </cell>
          <cell r="FR73">
            <v>0</v>
          </cell>
          <cell r="FS73">
            <v>0</v>
          </cell>
          <cell r="FT73">
            <v>0</v>
          </cell>
          <cell r="FU73">
            <v>-84893</v>
          </cell>
          <cell r="FV73">
            <v>0</v>
          </cell>
          <cell r="FW73">
            <v>0</v>
          </cell>
          <cell r="FX73">
            <v>0</v>
          </cell>
          <cell r="FY73">
            <v>0</v>
          </cell>
          <cell r="FZ73">
            <v>199001</v>
          </cell>
          <cell r="GA73">
            <v>-49</v>
          </cell>
          <cell r="GB73">
            <v>-69140</v>
          </cell>
          <cell r="GC73">
            <v>129812</v>
          </cell>
          <cell r="GD73">
            <v>0</v>
          </cell>
          <cell r="GE73">
            <v>0</v>
          </cell>
          <cell r="GF73">
            <v>0</v>
          </cell>
          <cell r="GG73">
            <v>2202</v>
          </cell>
          <cell r="GH73">
            <v>-4179</v>
          </cell>
          <cell r="GI73">
            <v>-25475</v>
          </cell>
          <cell r="GJ73">
            <v>0</v>
          </cell>
          <cell r="GK73">
            <v>-27668</v>
          </cell>
          <cell r="GL73">
            <v>-589</v>
          </cell>
          <cell r="GM73">
            <v>74103</v>
          </cell>
          <cell r="GO73">
            <v>2943</v>
          </cell>
          <cell r="GP73">
            <v>0</v>
          </cell>
          <cell r="GQ73">
            <v>29229</v>
          </cell>
          <cell r="GR73">
            <v>10701</v>
          </cell>
          <cell r="GT73">
            <v>0</v>
          </cell>
          <cell r="GV73">
            <v>18364</v>
          </cell>
          <cell r="GW73">
            <v>0</v>
          </cell>
          <cell r="GX73">
            <v>0</v>
          </cell>
          <cell r="GY73">
            <v>0</v>
          </cell>
          <cell r="GZ73">
            <v>0</v>
          </cell>
          <cell r="HA73">
            <v>18364</v>
          </cell>
          <cell r="HN73">
            <v>0</v>
          </cell>
          <cell r="HO73">
            <v>1</v>
          </cell>
          <cell r="HP73">
            <v>70791</v>
          </cell>
          <cell r="HR73">
            <v>21699</v>
          </cell>
          <cell r="HS73">
            <v>375</v>
          </cell>
          <cell r="HT73">
            <v>10</v>
          </cell>
          <cell r="HU73">
            <v>0</v>
          </cell>
          <cell r="HV73">
            <v>0</v>
          </cell>
          <cell r="HW73">
            <v>125</v>
          </cell>
          <cell r="HX73">
            <v>0</v>
          </cell>
          <cell r="HY73">
            <v>33</v>
          </cell>
          <cell r="HZ73">
            <v>0</v>
          </cell>
          <cell r="IA73">
            <v>22242</v>
          </cell>
          <cell r="IB73">
            <v>3429</v>
          </cell>
          <cell r="IC73">
            <v>4150</v>
          </cell>
          <cell r="ID73">
            <v>-505</v>
          </cell>
          <cell r="IE73">
            <v>1280</v>
          </cell>
          <cell r="IF73">
            <v>5354</v>
          </cell>
          <cell r="IG73">
            <v>5616</v>
          </cell>
          <cell r="IH73">
            <v>3206</v>
          </cell>
          <cell r="II73">
            <v>75</v>
          </cell>
          <cell r="IJ73">
            <v>0</v>
          </cell>
          <cell r="IK73">
            <v>0</v>
          </cell>
          <cell r="IL73">
            <v>589</v>
          </cell>
          <cell r="IM73">
            <v>23194</v>
          </cell>
          <cell r="IN73">
            <v>-952</v>
          </cell>
          <cell r="IO73">
            <v>7395</v>
          </cell>
        </row>
        <row r="74">
          <cell r="B74" t="str">
            <v>Dorset</v>
          </cell>
          <cell r="C74" t="str">
            <v>SW</v>
          </cell>
          <cell r="D74" t="str">
            <v>SC</v>
          </cell>
          <cell r="E74">
            <v>13366</v>
          </cell>
          <cell r="F74">
            <v>112399</v>
          </cell>
          <cell r="G74">
            <v>73989</v>
          </cell>
          <cell r="H74">
            <v>6143</v>
          </cell>
          <cell r="I74">
            <v>0</v>
          </cell>
          <cell r="J74">
            <v>42679</v>
          </cell>
          <cell r="K74">
            <v>248577</v>
          </cell>
          <cell r="L74">
            <v>1361</v>
          </cell>
          <cell r="M74">
            <v>324</v>
          </cell>
          <cell r="N74">
            <v>7098</v>
          </cell>
          <cell r="O74">
            <v>884</v>
          </cell>
          <cell r="P74">
            <v>6669</v>
          </cell>
          <cell r="Q74">
            <v>0</v>
          </cell>
          <cell r="R74">
            <v>0</v>
          </cell>
          <cell r="S74">
            <v>471</v>
          </cell>
          <cell r="T74">
            <v>1508</v>
          </cell>
          <cell r="U74">
            <v>-511</v>
          </cell>
          <cell r="V74">
            <v>4615</v>
          </cell>
          <cell r="W74">
            <v>0</v>
          </cell>
          <cell r="X74">
            <v>3664</v>
          </cell>
          <cell r="Y74">
            <v>520</v>
          </cell>
          <cell r="Z74">
            <v>0</v>
          </cell>
          <cell r="AA74">
            <v>26602</v>
          </cell>
          <cell r="AB74">
            <v>0</v>
          </cell>
          <cell r="AC74">
            <v>0</v>
          </cell>
          <cell r="AD74">
            <v>0</v>
          </cell>
          <cell r="AE74">
            <v>7268</v>
          </cell>
          <cell r="AF74">
            <v>1494</v>
          </cell>
          <cell r="AG74">
            <v>0</v>
          </cell>
          <cell r="AH74">
            <v>0</v>
          </cell>
          <cell r="AI74">
            <v>30896</v>
          </cell>
          <cell r="AJ74">
            <v>39658</v>
          </cell>
          <cell r="AK74">
            <v>5434</v>
          </cell>
          <cell r="AL74">
            <v>38458</v>
          </cell>
          <cell r="AM74">
            <v>487</v>
          </cell>
          <cell r="AN74">
            <v>1072</v>
          </cell>
          <cell r="AO74">
            <v>225</v>
          </cell>
          <cell r="AP74">
            <v>8661</v>
          </cell>
          <cell r="AQ74">
            <v>27804</v>
          </cell>
          <cell r="AR74">
            <v>2781</v>
          </cell>
          <cell r="AS74">
            <v>1898</v>
          </cell>
          <cell r="AT74">
            <v>675</v>
          </cell>
          <cell r="AU74">
            <v>301</v>
          </cell>
          <cell r="AV74">
            <v>0</v>
          </cell>
          <cell r="AW74">
            <v>506</v>
          </cell>
          <cell r="AX74">
            <v>0</v>
          </cell>
          <cell r="AY74">
            <v>1897</v>
          </cell>
          <cell r="AZ74">
            <v>15881</v>
          </cell>
          <cell r="BA74">
            <v>3436</v>
          </cell>
          <cell r="BB74">
            <v>11042</v>
          </cell>
          <cell r="BC74">
            <v>120558</v>
          </cell>
          <cell r="BD74">
            <v>4370</v>
          </cell>
          <cell r="BE74">
            <v>2157</v>
          </cell>
          <cell r="BF74">
            <v>370</v>
          </cell>
          <cell r="BG74">
            <v>1004</v>
          </cell>
          <cell r="BH74">
            <v>20</v>
          </cell>
          <cell r="BI74">
            <v>42</v>
          </cell>
          <cell r="BJ74">
            <v>230</v>
          </cell>
          <cell r="BK74">
            <v>493</v>
          </cell>
          <cell r="BL74">
            <v>40</v>
          </cell>
          <cell r="BM74">
            <v>268</v>
          </cell>
          <cell r="BN74">
            <v>0</v>
          </cell>
          <cell r="BO74">
            <v>7029</v>
          </cell>
          <cell r="BP74">
            <v>288</v>
          </cell>
          <cell r="BQ74">
            <v>0</v>
          </cell>
          <cell r="BR74">
            <v>1408</v>
          </cell>
          <cell r="BS74">
            <v>0</v>
          </cell>
          <cell r="BT74">
            <v>1392</v>
          </cell>
          <cell r="BU74">
            <v>5328</v>
          </cell>
          <cell r="BV74">
            <v>0</v>
          </cell>
          <cell r="BW74">
            <v>-9283</v>
          </cell>
          <cell r="BX74">
            <v>15156</v>
          </cell>
          <cell r="BY74">
            <v>0</v>
          </cell>
          <cell r="BZ74">
            <v>0</v>
          </cell>
          <cell r="CA74">
            <v>0</v>
          </cell>
          <cell r="CB74">
            <v>0</v>
          </cell>
          <cell r="CC74">
            <v>139</v>
          </cell>
          <cell r="CD74">
            <v>0</v>
          </cell>
          <cell r="CE74">
            <v>0</v>
          </cell>
          <cell r="CF74">
            <v>139</v>
          </cell>
          <cell r="CG74">
            <v>934</v>
          </cell>
          <cell r="CH74">
            <v>0</v>
          </cell>
          <cell r="CI74">
            <v>53</v>
          </cell>
          <cell r="CJ74">
            <v>1372</v>
          </cell>
          <cell r="CK74">
            <v>0</v>
          </cell>
          <cell r="CL74">
            <v>6537</v>
          </cell>
          <cell r="CM74">
            <v>8895</v>
          </cell>
          <cell r="CN74">
            <v>0</v>
          </cell>
          <cell r="CO74">
            <v>1322</v>
          </cell>
          <cell r="CP74">
            <v>0</v>
          </cell>
          <cell r="CQ74">
            <v>0</v>
          </cell>
          <cell r="CR74">
            <v>0</v>
          </cell>
          <cell r="CS74">
            <v>0</v>
          </cell>
          <cell r="CT74">
            <v>0</v>
          </cell>
          <cell r="CU74">
            <v>0</v>
          </cell>
          <cell r="CV74">
            <v>0</v>
          </cell>
          <cell r="CW74">
            <v>0</v>
          </cell>
          <cell r="CX74">
            <v>0</v>
          </cell>
          <cell r="CY74">
            <v>0</v>
          </cell>
          <cell r="CZ74">
            <v>0</v>
          </cell>
          <cell r="DA74">
            <v>0</v>
          </cell>
          <cell r="DB74">
            <v>1</v>
          </cell>
          <cell r="DC74">
            <v>0</v>
          </cell>
          <cell r="DD74">
            <v>0</v>
          </cell>
          <cell r="DE74">
            <v>0</v>
          </cell>
          <cell r="DF74">
            <v>0</v>
          </cell>
          <cell r="DG74">
            <v>0</v>
          </cell>
          <cell r="DH74">
            <v>0</v>
          </cell>
          <cell r="DI74">
            <v>0</v>
          </cell>
          <cell r="DJ74">
            <v>0</v>
          </cell>
          <cell r="DK74">
            <v>12551</v>
          </cell>
          <cell r="DL74">
            <v>0</v>
          </cell>
          <cell r="DM74">
            <v>8474</v>
          </cell>
          <cell r="DN74">
            <v>0</v>
          </cell>
          <cell r="DO74">
            <v>0</v>
          </cell>
          <cell r="DP74">
            <v>22348</v>
          </cell>
          <cell r="DQ74">
            <v>0</v>
          </cell>
          <cell r="DR74">
            <v>428</v>
          </cell>
          <cell r="DS74">
            <v>1026</v>
          </cell>
          <cell r="DT74">
            <v>1708</v>
          </cell>
          <cell r="DU74">
            <v>375</v>
          </cell>
          <cell r="DV74">
            <v>711</v>
          </cell>
          <cell r="DW74">
            <v>0</v>
          </cell>
          <cell r="DX74">
            <v>-39</v>
          </cell>
          <cell r="DY74">
            <v>4208</v>
          </cell>
          <cell r="DZ74">
            <v>0</v>
          </cell>
          <cell r="EA74">
            <v>0</v>
          </cell>
          <cell r="EB74">
            <v>694</v>
          </cell>
          <cell r="EC74">
            <v>0</v>
          </cell>
          <cell r="ED74">
            <v>854</v>
          </cell>
          <cell r="EE74">
            <v>0</v>
          </cell>
          <cell r="EF74">
            <v>0</v>
          </cell>
          <cell r="EG74">
            <v>0</v>
          </cell>
          <cell r="EH74">
            <v>191</v>
          </cell>
          <cell r="EI74">
            <v>130</v>
          </cell>
          <cell r="EJ74">
            <v>1581</v>
          </cell>
          <cell r="EK74">
            <v>0</v>
          </cell>
          <cell r="EL74">
            <v>0</v>
          </cell>
          <cell r="EM74">
            <v>3449</v>
          </cell>
          <cell r="EN74">
            <v>0</v>
          </cell>
          <cell r="EO74">
            <v>489591</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489591</v>
          </cell>
          <cell r="FH74">
            <v>789</v>
          </cell>
          <cell r="FI74">
            <v>8119</v>
          </cell>
          <cell r="FJ74">
            <v>0</v>
          </cell>
          <cell r="FK74">
            <v>0</v>
          </cell>
          <cell r="FL74">
            <v>12817</v>
          </cell>
          <cell r="FM74">
            <v>0</v>
          </cell>
          <cell r="FN74">
            <v>8178</v>
          </cell>
          <cell r="FO74">
            <v>0</v>
          </cell>
          <cell r="FP74">
            <v>519494</v>
          </cell>
          <cell r="FQ74">
            <v>-1045</v>
          </cell>
          <cell r="FR74">
            <v>0</v>
          </cell>
          <cell r="FS74">
            <v>0</v>
          </cell>
          <cell r="FT74">
            <v>0</v>
          </cell>
          <cell r="FU74">
            <v>-11374</v>
          </cell>
          <cell r="FV74">
            <v>0</v>
          </cell>
          <cell r="FW74">
            <v>0</v>
          </cell>
          <cell r="FX74">
            <v>0</v>
          </cell>
          <cell r="FY74">
            <v>0</v>
          </cell>
          <cell r="FZ74">
            <v>507074</v>
          </cell>
          <cell r="GA74">
            <v>0</v>
          </cell>
          <cell r="GB74">
            <v>-237572</v>
          </cell>
          <cell r="GC74">
            <v>269503</v>
          </cell>
          <cell r="GD74">
            <v>0</v>
          </cell>
          <cell r="GE74">
            <v>0</v>
          </cell>
          <cell r="GF74">
            <v>0</v>
          </cell>
          <cell r="GG74">
            <v>-2387</v>
          </cell>
          <cell r="GH74">
            <v>0</v>
          </cell>
          <cell r="GI74">
            <v>-34338</v>
          </cell>
          <cell r="GJ74">
            <v>0</v>
          </cell>
          <cell r="GK74">
            <v>-37555</v>
          </cell>
          <cell r="GL74">
            <v>689</v>
          </cell>
          <cell r="GM74">
            <v>195912</v>
          </cell>
          <cell r="GO74">
            <v>11065</v>
          </cell>
          <cell r="GP74">
            <v>0</v>
          </cell>
          <cell r="GQ74">
            <v>58760</v>
          </cell>
          <cell r="GR74">
            <v>18249</v>
          </cell>
          <cell r="GT74">
            <v>0</v>
          </cell>
          <cell r="GV74">
            <v>33333</v>
          </cell>
          <cell r="GW74">
            <v>0</v>
          </cell>
          <cell r="GX74">
            <v>0</v>
          </cell>
          <cell r="GY74">
            <v>0</v>
          </cell>
          <cell r="GZ74">
            <v>0</v>
          </cell>
          <cell r="HA74">
            <v>33333</v>
          </cell>
          <cell r="HN74">
            <v>0</v>
          </cell>
          <cell r="HO74">
            <v>1</v>
          </cell>
          <cell r="HP74">
            <v>7146</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row>
        <row r="75">
          <cell r="B75" t="str">
            <v>Christchurch</v>
          </cell>
          <cell r="C75" t="str">
            <v>SW</v>
          </cell>
          <cell r="D75" t="str">
            <v>SD</v>
          </cell>
          <cell r="E75">
            <v>0</v>
          </cell>
          <cell r="F75">
            <v>0</v>
          </cell>
          <cell r="G75">
            <v>0</v>
          </cell>
          <cell r="H75">
            <v>0</v>
          </cell>
          <cell r="I75">
            <v>0</v>
          </cell>
          <cell r="J75">
            <v>0</v>
          </cell>
          <cell r="K75">
            <v>0</v>
          </cell>
          <cell r="L75">
            <v>0</v>
          </cell>
          <cell r="M75">
            <v>0</v>
          </cell>
          <cell r="N75">
            <v>0</v>
          </cell>
          <cell r="O75">
            <v>0</v>
          </cell>
          <cell r="P75">
            <v>22</v>
          </cell>
          <cell r="Q75">
            <v>0</v>
          </cell>
          <cell r="R75">
            <v>0</v>
          </cell>
          <cell r="S75">
            <v>0</v>
          </cell>
          <cell r="T75">
            <v>31</v>
          </cell>
          <cell r="U75">
            <v>-1896</v>
          </cell>
          <cell r="V75">
            <v>0</v>
          </cell>
          <cell r="W75">
            <v>14</v>
          </cell>
          <cell r="X75">
            <v>9</v>
          </cell>
          <cell r="Y75">
            <v>0</v>
          </cell>
          <cell r="Z75">
            <v>0</v>
          </cell>
          <cell r="AA75">
            <v>-1820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70</v>
          </cell>
          <cell r="BZ75">
            <v>598</v>
          </cell>
          <cell r="CA75">
            <v>28</v>
          </cell>
          <cell r="CB75">
            <v>212</v>
          </cell>
          <cell r="CC75">
            <v>0</v>
          </cell>
          <cell r="CD75">
            <v>0</v>
          </cell>
          <cell r="CE75">
            <v>0</v>
          </cell>
          <cell r="CF75">
            <v>908</v>
          </cell>
          <cell r="CG75">
            <v>0</v>
          </cell>
          <cell r="CH75">
            <v>244</v>
          </cell>
          <cell r="CI75">
            <v>144</v>
          </cell>
          <cell r="CJ75">
            <v>979</v>
          </cell>
          <cell r="CK75">
            <v>37</v>
          </cell>
          <cell r="CL75">
            <v>0</v>
          </cell>
          <cell r="CM75">
            <v>1404</v>
          </cell>
          <cell r="CN75">
            <v>17</v>
          </cell>
          <cell r="CO75">
            <v>0</v>
          </cell>
          <cell r="CP75">
            <v>0</v>
          </cell>
          <cell r="CQ75">
            <v>49</v>
          </cell>
          <cell r="CR75">
            <v>174</v>
          </cell>
          <cell r="CS75">
            <v>0</v>
          </cell>
          <cell r="CT75">
            <v>120</v>
          </cell>
          <cell r="CU75">
            <v>0</v>
          </cell>
          <cell r="CV75">
            <v>0</v>
          </cell>
          <cell r="CW75">
            <v>26</v>
          </cell>
          <cell r="CX75">
            <v>215</v>
          </cell>
          <cell r="CY75">
            <v>37</v>
          </cell>
          <cell r="CZ75">
            <v>30</v>
          </cell>
          <cell r="DA75">
            <v>160</v>
          </cell>
          <cell r="DB75">
            <v>0</v>
          </cell>
          <cell r="DC75">
            <v>0</v>
          </cell>
          <cell r="DD75">
            <v>0</v>
          </cell>
          <cell r="DE75">
            <v>54</v>
          </cell>
          <cell r="DF75">
            <v>0</v>
          </cell>
          <cell r="DG75">
            <v>157</v>
          </cell>
          <cell r="DH75">
            <v>0</v>
          </cell>
          <cell r="DI75">
            <v>0</v>
          </cell>
          <cell r="DJ75">
            <v>1277</v>
          </cell>
          <cell r="DK75">
            <v>0</v>
          </cell>
          <cell r="DL75">
            <v>0</v>
          </cell>
          <cell r="DM75">
            <v>0</v>
          </cell>
          <cell r="DN75">
            <v>0</v>
          </cell>
          <cell r="DO75">
            <v>0</v>
          </cell>
          <cell r="DP75">
            <v>2316</v>
          </cell>
          <cell r="DQ75">
            <v>59</v>
          </cell>
          <cell r="DR75">
            <v>402</v>
          </cell>
          <cell r="DS75">
            <v>263</v>
          </cell>
          <cell r="DT75">
            <v>22</v>
          </cell>
          <cell r="DU75">
            <v>111</v>
          </cell>
          <cell r="DV75">
            <v>67</v>
          </cell>
          <cell r="DW75">
            <v>0</v>
          </cell>
          <cell r="DX75">
            <v>0</v>
          </cell>
          <cell r="DY75">
            <v>924</v>
          </cell>
          <cell r="DZ75">
            <v>0</v>
          </cell>
          <cell r="EA75">
            <v>0</v>
          </cell>
          <cell r="EB75">
            <v>0</v>
          </cell>
          <cell r="EC75">
            <v>0</v>
          </cell>
          <cell r="ED75">
            <v>1801</v>
          </cell>
          <cell r="EE75">
            <v>0</v>
          </cell>
          <cell r="EF75">
            <v>210</v>
          </cell>
          <cell r="EG75">
            <v>193</v>
          </cell>
          <cell r="EH75">
            <v>47</v>
          </cell>
          <cell r="EI75">
            <v>176</v>
          </cell>
          <cell r="EJ75">
            <v>123</v>
          </cell>
          <cell r="EK75">
            <v>15</v>
          </cell>
          <cell r="EL75">
            <v>0</v>
          </cell>
          <cell r="EM75">
            <v>2565</v>
          </cell>
          <cell r="EN75">
            <v>0</v>
          </cell>
          <cell r="EO75">
            <v>6297</v>
          </cell>
          <cell r="EQ75">
            <v>16012</v>
          </cell>
          <cell r="ER75">
            <v>175</v>
          </cell>
          <cell r="ES75">
            <v>0</v>
          </cell>
          <cell r="ET75">
            <v>0</v>
          </cell>
          <cell r="EU75">
            <v>0</v>
          </cell>
          <cell r="EV75">
            <v>26</v>
          </cell>
          <cell r="EW75">
            <v>0</v>
          </cell>
          <cell r="EX75">
            <v>0</v>
          </cell>
          <cell r="EY75">
            <v>0</v>
          </cell>
          <cell r="EZ75">
            <v>0</v>
          </cell>
          <cell r="FA75">
            <v>-1040</v>
          </cell>
          <cell r="FB75">
            <v>0</v>
          </cell>
          <cell r="FC75">
            <v>0</v>
          </cell>
          <cell r="FD75">
            <v>0</v>
          </cell>
          <cell r="FE75">
            <v>0</v>
          </cell>
          <cell r="FF75">
            <v>0</v>
          </cell>
          <cell r="FG75">
            <v>21470</v>
          </cell>
          <cell r="FH75">
            <v>0</v>
          </cell>
          <cell r="FI75">
            <v>0</v>
          </cell>
          <cell r="FJ75">
            <v>0</v>
          </cell>
          <cell r="FK75">
            <v>0</v>
          </cell>
          <cell r="FL75">
            <v>0</v>
          </cell>
          <cell r="FM75">
            <v>0</v>
          </cell>
          <cell r="FN75">
            <v>0</v>
          </cell>
          <cell r="FO75">
            <v>0</v>
          </cell>
          <cell r="FP75">
            <v>21470</v>
          </cell>
          <cell r="FQ75">
            <v>-60</v>
          </cell>
          <cell r="FR75">
            <v>0</v>
          </cell>
          <cell r="FS75">
            <v>0</v>
          </cell>
          <cell r="FT75">
            <v>0</v>
          </cell>
          <cell r="FU75">
            <v>-16185</v>
          </cell>
          <cell r="FV75">
            <v>0</v>
          </cell>
          <cell r="FW75">
            <v>0</v>
          </cell>
          <cell r="FX75">
            <v>0</v>
          </cell>
          <cell r="FY75">
            <v>0</v>
          </cell>
          <cell r="FZ75">
            <v>5225</v>
          </cell>
          <cell r="GA75">
            <v>0</v>
          </cell>
          <cell r="GB75">
            <v>-876</v>
          </cell>
          <cell r="GC75">
            <v>4349</v>
          </cell>
          <cell r="GD75">
            <v>0</v>
          </cell>
          <cell r="GE75">
            <v>0</v>
          </cell>
          <cell r="GF75">
            <v>0</v>
          </cell>
          <cell r="GG75">
            <v>1641</v>
          </cell>
          <cell r="GH75">
            <v>-7</v>
          </cell>
          <cell r="GI75">
            <v>-700</v>
          </cell>
          <cell r="GJ75">
            <v>0</v>
          </cell>
          <cell r="GK75">
            <v>-1696</v>
          </cell>
          <cell r="GL75">
            <v>0</v>
          </cell>
          <cell r="GM75">
            <v>3587</v>
          </cell>
          <cell r="GO75">
            <v>0</v>
          </cell>
          <cell r="GP75">
            <v>0</v>
          </cell>
          <cell r="GQ75">
            <v>5421</v>
          </cell>
          <cell r="GR75">
            <v>1003</v>
          </cell>
          <cell r="GT75">
            <v>0</v>
          </cell>
          <cell r="GV75">
            <v>1768</v>
          </cell>
          <cell r="GW75">
            <v>0</v>
          </cell>
          <cell r="GX75">
            <v>0</v>
          </cell>
          <cell r="GY75">
            <v>0</v>
          </cell>
          <cell r="GZ75">
            <v>0</v>
          </cell>
          <cell r="HA75">
            <v>1768</v>
          </cell>
          <cell r="HN75">
            <v>0</v>
          </cell>
          <cell r="HO75">
            <v>1</v>
          </cell>
          <cell r="HP75">
            <v>6297</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row>
        <row r="76">
          <cell r="B76" t="str">
            <v>East Dorset</v>
          </cell>
          <cell r="C76" t="str">
            <v>SW</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25</v>
          </cell>
          <cell r="U76">
            <v>-214</v>
          </cell>
          <cell r="V76">
            <v>0</v>
          </cell>
          <cell r="W76">
            <v>61</v>
          </cell>
          <cell r="X76">
            <v>20</v>
          </cell>
          <cell r="Y76">
            <v>0</v>
          </cell>
          <cell r="Z76">
            <v>0</v>
          </cell>
          <cell r="AA76">
            <v>-108</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274</v>
          </cell>
          <cell r="BZ76">
            <v>648</v>
          </cell>
          <cell r="CA76">
            <v>16</v>
          </cell>
          <cell r="CB76">
            <v>241</v>
          </cell>
          <cell r="CC76">
            <v>0</v>
          </cell>
          <cell r="CD76">
            <v>0</v>
          </cell>
          <cell r="CE76">
            <v>0</v>
          </cell>
          <cell r="CF76">
            <v>1179</v>
          </cell>
          <cell r="CG76">
            <v>0</v>
          </cell>
          <cell r="CH76">
            <v>223</v>
          </cell>
          <cell r="CI76">
            <v>498</v>
          </cell>
          <cell r="CJ76">
            <v>530</v>
          </cell>
          <cell r="CK76">
            <v>23</v>
          </cell>
          <cell r="CL76">
            <v>0</v>
          </cell>
          <cell r="CM76">
            <v>1274</v>
          </cell>
          <cell r="CN76">
            <v>0</v>
          </cell>
          <cell r="CO76">
            <v>0</v>
          </cell>
          <cell r="CP76">
            <v>0</v>
          </cell>
          <cell r="CQ76">
            <v>196</v>
          </cell>
          <cell r="CR76">
            <v>222</v>
          </cell>
          <cell r="CS76">
            <v>0</v>
          </cell>
          <cell r="CT76">
            <v>218</v>
          </cell>
          <cell r="CU76">
            <v>0</v>
          </cell>
          <cell r="CV76">
            <v>0</v>
          </cell>
          <cell r="CW76">
            <v>64</v>
          </cell>
          <cell r="CX76">
            <v>157</v>
          </cell>
          <cell r="CY76">
            <v>206</v>
          </cell>
          <cell r="CZ76">
            <v>106</v>
          </cell>
          <cell r="DA76">
            <v>38</v>
          </cell>
          <cell r="DB76">
            <v>0</v>
          </cell>
          <cell r="DC76">
            <v>0</v>
          </cell>
          <cell r="DD76">
            <v>0</v>
          </cell>
          <cell r="DE76">
            <v>44</v>
          </cell>
          <cell r="DF76">
            <v>0</v>
          </cell>
          <cell r="DG76">
            <v>0</v>
          </cell>
          <cell r="DH76">
            <v>0</v>
          </cell>
          <cell r="DI76">
            <v>27</v>
          </cell>
          <cell r="DJ76">
            <v>2207</v>
          </cell>
          <cell r="DK76">
            <v>0</v>
          </cell>
          <cell r="DL76">
            <v>0</v>
          </cell>
          <cell r="DM76">
            <v>0</v>
          </cell>
          <cell r="DN76">
            <v>0</v>
          </cell>
          <cell r="DO76">
            <v>0</v>
          </cell>
          <cell r="DP76">
            <v>3485</v>
          </cell>
          <cell r="DQ76">
            <v>108</v>
          </cell>
          <cell r="DR76">
            <v>658</v>
          </cell>
          <cell r="DS76">
            <v>251</v>
          </cell>
          <cell r="DT76">
            <v>7</v>
          </cell>
          <cell r="DU76">
            <v>198</v>
          </cell>
          <cell r="DV76">
            <v>10</v>
          </cell>
          <cell r="DW76">
            <v>0</v>
          </cell>
          <cell r="DX76">
            <v>0</v>
          </cell>
          <cell r="DY76">
            <v>1232</v>
          </cell>
          <cell r="DZ76">
            <v>0</v>
          </cell>
          <cell r="EA76">
            <v>0</v>
          </cell>
          <cell r="EB76">
            <v>0</v>
          </cell>
          <cell r="EC76">
            <v>0</v>
          </cell>
          <cell r="ED76">
            <v>1716</v>
          </cell>
          <cell r="EE76">
            <v>0</v>
          </cell>
          <cell r="EF76">
            <v>239</v>
          </cell>
          <cell r="EG76">
            <v>152</v>
          </cell>
          <cell r="EH76">
            <v>41</v>
          </cell>
          <cell r="EI76">
            <v>239</v>
          </cell>
          <cell r="EJ76">
            <v>122</v>
          </cell>
          <cell r="EK76">
            <v>115</v>
          </cell>
          <cell r="EL76">
            <v>0</v>
          </cell>
          <cell r="EM76">
            <v>2624</v>
          </cell>
          <cell r="EN76">
            <v>0</v>
          </cell>
          <cell r="EO76">
            <v>9686</v>
          </cell>
          <cell r="EQ76">
            <v>17527</v>
          </cell>
          <cell r="ER76">
            <v>240</v>
          </cell>
          <cell r="ES76">
            <v>0</v>
          </cell>
          <cell r="ET76">
            <v>0</v>
          </cell>
          <cell r="EU76">
            <v>0</v>
          </cell>
          <cell r="EV76">
            <v>1739</v>
          </cell>
          <cell r="EW76">
            <v>0</v>
          </cell>
          <cell r="EX76">
            <v>0</v>
          </cell>
          <cell r="EY76">
            <v>0</v>
          </cell>
          <cell r="EZ76">
            <v>0</v>
          </cell>
          <cell r="FA76">
            <v>0</v>
          </cell>
          <cell r="FB76">
            <v>0</v>
          </cell>
          <cell r="FC76">
            <v>0</v>
          </cell>
          <cell r="FD76">
            <v>0</v>
          </cell>
          <cell r="FE76">
            <v>0</v>
          </cell>
          <cell r="FF76">
            <v>0</v>
          </cell>
          <cell r="FG76">
            <v>29192</v>
          </cell>
          <cell r="FH76">
            <v>0</v>
          </cell>
          <cell r="FI76">
            <v>0</v>
          </cell>
          <cell r="FJ76">
            <v>0</v>
          </cell>
          <cell r="FK76">
            <v>0</v>
          </cell>
          <cell r="FL76">
            <v>0</v>
          </cell>
          <cell r="FM76">
            <v>0</v>
          </cell>
          <cell r="FN76">
            <v>0</v>
          </cell>
          <cell r="FO76">
            <v>0</v>
          </cell>
          <cell r="FP76">
            <v>29192</v>
          </cell>
          <cell r="FQ76">
            <v>-90</v>
          </cell>
          <cell r="FR76">
            <v>0</v>
          </cell>
          <cell r="FS76">
            <v>0</v>
          </cell>
          <cell r="FT76">
            <v>0</v>
          </cell>
          <cell r="FU76">
            <v>-17710</v>
          </cell>
          <cell r="FV76">
            <v>0</v>
          </cell>
          <cell r="FW76">
            <v>0</v>
          </cell>
          <cell r="FX76">
            <v>0</v>
          </cell>
          <cell r="FY76">
            <v>0</v>
          </cell>
          <cell r="FZ76">
            <v>11392</v>
          </cell>
          <cell r="GA76">
            <v>0</v>
          </cell>
          <cell r="GB76">
            <v>-1117</v>
          </cell>
          <cell r="GC76">
            <v>10275</v>
          </cell>
          <cell r="GD76">
            <v>0</v>
          </cell>
          <cell r="GE76">
            <v>0</v>
          </cell>
          <cell r="GF76">
            <v>0</v>
          </cell>
          <cell r="GG76">
            <v>1788</v>
          </cell>
          <cell r="GH76">
            <v>0</v>
          </cell>
          <cell r="GI76">
            <v>-979</v>
          </cell>
          <cell r="GJ76">
            <v>0</v>
          </cell>
          <cell r="GK76">
            <v>-1971</v>
          </cell>
          <cell r="GL76">
            <v>0</v>
          </cell>
          <cell r="GM76">
            <v>9113</v>
          </cell>
          <cell r="GO76">
            <v>0</v>
          </cell>
          <cell r="GP76">
            <v>0</v>
          </cell>
          <cell r="GQ76">
            <v>10656</v>
          </cell>
          <cell r="GR76">
            <v>948</v>
          </cell>
          <cell r="GT76">
            <v>0</v>
          </cell>
          <cell r="GV76">
            <v>758</v>
          </cell>
          <cell r="GW76">
            <v>0</v>
          </cell>
          <cell r="GX76">
            <v>0</v>
          </cell>
          <cell r="GY76">
            <v>0</v>
          </cell>
          <cell r="GZ76">
            <v>0</v>
          </cell>
          <cell r="HA76">
            <v>758</v>
          </cell>
          <cell r="HN76">
            <v>0</v>
          </cell>
          <cell r="HO76">
            <v>1</v>
          </cell>
          <cell r="HP76">
            <v>9686</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row>
        <row r="77">
          <cell r="B77" t="str">
            <v>North Dorset</v>
          </cell>
          <cell r="C77" t="str">
            <v>SW</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12</v>
          </cell>
          <cell r="U77">
            <v>-306</v>
          </cell>
          <cell r="V77">
            <v>0</v>
          </cell>
          <cell r="W77">
            <v>0</v>
          </cell>
          <cell r="X77">
            <v>0</v>
          </cell>
          <cell r="Y77">
            <v>0</v>
          </cell>
          <cell r="Z77">
            <v>0</v>
          </cell>
          <cell r="AA77">
            <v>-294</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365</v>
          </cell>
          <cell r="BZ77">
            <v>155</v>
          </cell>
          <cell r="CA77">
            <v>0</v>
          </cell>
          <cell r="CB77">
            <v>-110</v>
          </cell>
          <cell r="CC77">
            <v>0</v>
          </cell>
          <cell r="CD77">
            <v>0</v>
          </cell>
          <cell r="CE77">
            <v>0</v>
          </cell>
          <cell r="CF77">
            <v>410</v>
          </cell>
          <cell r="CG77">
            <v>0</v>
          </cell>
          <cell r="CH77">
            <v>16</v>
          </cell>
          <cell r="CI77">
            <v>87</v>
          </cell>
          <cell r="CJ77">
            <v>141</v>
          </cell>
          <cell r="CK77">
            <v>0</v>
          </cell>
          <cell r="CL77">
            <v>0</v>
          </cell>
          <cell r="CM77">
            <v>244</v>
          </cell>
          <cell r="CN77">
            <v>9</v>
          </cell>
          <cell r="CO77">
            <v>0</v>
          </cell>
          <cell r="CP77">
            <v>2</v>
          </cell>
          <cell r="CQ77">
            <v>0</v>
          </cell>
          <cell r="CR77">
            <v>0</v>
          </cell>
          <cell r="CS77">
            <v>0</v>
          </cell>
          <cell r="CT77">
            <v>0</v>
          </cell>
          <cell r="CU77">
            <v>0</v>
          </cell>
          <cell r="CV77">
            <v>0</v>
          </cell>
          <cell r="CW77">
            <v>8</v>
          </cell>
          <cell r="CX77">
            <v>0</v>
          </cell>
          <cell r="CY77">
            <v>476</v>
          </cell>
          <cell r="CZ77">
            <v>35</v>
          </cell>
          <cell r="DA77">
            <v>0</v>
          </cell>
          <cell r="DB77">
            <v>80</v>
          </cell>
          <cell r="DC77">
            <v>0</v>
          </cell>
          <cell r="DD77">
            <v>14</v>
          </cell>
          <cell r="DE77">
            <v>0</v>
          </cell>
          <cell r="DF77">
            <v>0</v>
          </cell>
          <cell r="DG77">
            <v>0</v>
          </cell>
          <cell r="DH77">
            <v>0</v>
          </cell>
          <cell r="DI77">
            <v>37</v>
          </cell>
          <cell r="DJ77">
            <v>1908</v>
          </cell>
          <cell r="DK77">
            <v>0</v>
          </cell>
          <cell r="DL77">
            <v>0</v>
          </cell>
          <cell r="DM77">
            <v>0</v>
          </cell>
          <cell r="DN77">
            <v>0</v>
          </cell>
          <cell r="DO77">
            <v>0</v>
          </cell>
          <cell r="DP77">
            <v>2569</v>
          </cell>
          <cell r="DQ77">
            <v>72</v>
          </cell>
          <cell r="DR77">
            <v>560</v>
          </cell>
          <cell r="DS77">
            <v>548</v>
          </cell>
          <cell r="DT77">
            <v>29</v>
          </cell>
          <cell r="DU77">
            <v>180</v>
          </cell>
          <cell r="DV77">
            <v>217</v>
          </cell>
          <cell r="DW77">
            <v>0</v>
          </cell>
          <cell r="DX77">
            <v>0</v>
          </cell>
          <cell r="DY77">
            <v>1606</v>
          </cell>
          <cell r="DZ77">
            <v>0</v>
          </cell>
          <cell r="EA77">
            <v>0</v>
          </cell>
          <cell r="EB77">
            <v>0</v>
          </cell>
          <cell r="EC77">
            <v>0</v>
          </cell>
          <cell r="ED77">
            <v>1251</v>
          </cell>
          <cell r="EE77">
            <v>26</v>
          </cell>
          <cell r="EF77">
            <v>247</v>
          </cell>
          <cell r="EG77">
            <v>372</v>
          </cell>
          <cell r="EH77">
            <v>48</v>
          </cell>
          <cell r="EI77">
            <v>342</v>
          </cell>
          <cell r="EJ77">
            <v>143</v>
          </cell>
          <cell r="EK77">
            <v>-85</v>
          </cell>
          <cell r="EL77">
            <v>37</v>
          </cell>
          <cell r="EM77">
            <v>2381</v>
          </cell>
          <cell r="EN77">
            <v>30</v>
          </cell>
          <cell r="EO77">
            <v>6946</v>
          </cell>
          <cell r="EQ77">
            <v>17990</v>
          </cell>
          <cell r="ER77">
            <v>0</v>
          </cell>
          <cell r="ES77">
            <v>0</v>
          </cell>
          <cell r="ET77">
            <v>0</v>
          </cell>
          <cell r="EU77">
            <v>0</v>
          </cell>
          <cell r="EV77">
            <v>2419</v>
          </cell>
          <cell r="EW77">
            <v>0</v>
          </cell>
          <cell r="EX77">
            <v>0</v>
          </cell>
          <cell r="EY77">
            <v>0</v>
          </cell>
          <cell r="EZ77">
            <v>0</v>
          </cell>
          <cell r="FA77">
            <v>-37</v>
          </cell>
          <cell r="FB77">
            <v>0</v>
          </cell>
          <cell r="FC77">
            <v>0</v>
          </cell>
          <cell r="FD77">
            <v>0</v>
          </cell>
          <cell r="FE77">
            <v>0</v>
          </cell>
          <cell r="FF77">
            <v>0</v>
          </cell>
          <cell r="FG77">
            <v>27318</v>
          </cell>
          <cell r="FH77">
            <v>0</v>
          </cell>
          <cell r="FI77">
            <v>0</v>
          </cell>
          <cell r="FJ77">
            <v>0</v>
          </cell>
          <cell r="FK77">
            <v>54</v>
          </cell>
          <cell r="FL77">
            <v>0</v>
          </cell>
          <cell r="FM77">
            <v>0</v>
          </cell>
          <cell r="FN77">
            <v>-60</v>
          </cell>
          <cell r="FO77">
            <v>0</v>
          </cell>
          <cell r="FP77">
            <v>27312</v>
          </cell>
          <cell r="FQ77">
            <v>0</v>
          </cell>
          <cell r="FR77">
            <v>0</v>
          </cell>
          <cell r="FS77">
            <v>0</v>
          </cell>
          <cell r="FT77">
            <v>0</v>
          </cell>
          <cell r="FU77">
            <v>-17387</v>
          </cell>
          <cell r="FV77">
            <v>0</v>
          </cell>
          <cell r="FW77">
            <v>0</v>
          </cell>
          <cell r="FX77">
            <v>0</v>
          </cell>
          <cell r="FY77">
            <v>0</v>
          </cell>
          <cell r="FZ77">
            <v>9925</v>
          </cell>
          <cell r="GA77">
            <v>0</v>
          </cell>
          <cell r="GB77">
            <v>-2037</v>
          </cell>
          <cell r="GC77">
            <v>7888</v>
          </cell>
          <cell r="GD77">
            <v>0</v>
          </cell>
          <cell r="GE77">
            <v>0</v>
          </cell>
          <cell r="GF77">
            <v>0</v>
          </cell>
          <cell r="GG77">
            <v>-38</v>
          </cell>
          <cell r="GH77">
            <v>101</v>
          </cell>
          <cell r="GI77">
            <v>-1184</v>
          </cell>
          <cell r="GJ77">
            <v>0</v>
          </cell>
          <cell r="GK77">
            <v>-1407</v>
          </cell>
          <cell r="GL77">
            <v>-15</v>
          </cell>
          <cell r="GM77">
            <v>5345</v>
          </cell>
          <cell r="GO77">
            <v>0</v>
          </cell>
          <cell r="GP77">
            <v>0</v>
          </cell>
          <cell r="GQ77">
            <v>2164</v>
          </cell>
          <cell r="GR77">
            <v>604</v>
          </cell>
          <cell r="GT77">
            <v>0</v>
          </cell>
          <cell r="GV77">
            <v>377</v>
          </cell>
          <cell r="GW77">
            <v>0</v>
          </cell>
          <cell r="GX77">
            <v>0</v>
          </cell>
          <cell r="GY77">
            <v>0</v>
          </cell>
          <cell r="GZ77">
            <v>485</v>
          </cell>
          <cell r="HA77">
            <v>862</v>
          </cell>
          <cell r="HN77">
            <v>0</v>
          </cell>
          <cell r="HO77">
            <v>1</v>
          </cell>
          <cell r="HP77">
            <v>6903</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row>
        <row r="78">
          <cell r="B78" t="str">
            <v>Purbeck</v>
          </cell>
          <cell r="C78" t="str">
            <v>SW</v>
          </cell>
          <cell r="D78" t="str">
            <v>SD</v>
          </cell>
          <cell r="E78">
            <v>0</v>
          </cell>
          <cell r="F78">
            <v>0</v>
          </cell>
          <cell r="G78">
            <v>0</v>
          </cell>
          <cell r="H78">
            <v>0</v>
          </cell>
          <cell r="I78">
            <v>0</v>
          </cell>
          <cell r="J78">
            <v>0</v>
          </cell>
          <cell r="K78">
            <v>0</v>
          </cell>
          <cell r="L78">
            <v>0</v>
          </cell>
          <cell r="M78">
            <v>0</v>
          </cell>
          <cell r="N78">
            <v>8</v>
          </cell>
          <cell r="O78">
            <v>0</v>
          </cell>
          <cell r="P78">
            <v>0</v>
          </cell>
          <cell r="Q78">
            <v>0</v>
          </cell>
          <cell r="R78">
            <v>0</v>
          </cell>
          <cell r="S78">
            <v>0</v>
          </cell>
          <cell r="T78">
            <v>0</v>
          </cell>
          <cell r="U78">
            <v>-129</v>
          </cell>
          <cell r="V78">
            <v>0</v>
          </cell>
          <cell r="W78">
            <v>0</v>
          </cell>
          <cell r="X78">
            <v>0</v>
          </cell>
          <cell r="Y78">
            <v>0</v>
          </cell>
          <cell r="Z78">
            <v>0</v>
          </cell>
          <cell r="AA78">
            <v>-121</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210</v>
          </cell>
          <cell r="BZ78">
            <v>310</v>
          </cell>
          <cell r="CA78">
            <v>0</v>
          </cell>
          <cell r="CB78">
            <v>325</v>
          </cell>
          <cell r="CC78">
            <v>0</v>
          </cell>
          <cell r="CD78">
            <v>0</v>
          </cell>
          <cell r="CE78">
            <v>0</v>
          </cell>
          <cell r="CF78">
            <v>845</v>
          </cell>
          <cell r="CG78">
            <v>0</v>
          </cell>
          <cell r="CH78">
            <v>83</v>
          </cell>
          <cell r="CI78">
            <v>113</v>
          </cell>
          <cell r="CJ78">
            <v>148</v>
          </cell>
          <cell r="CK78">
            <v>122</v>
          </cell>
          <cell r="CL78">
            <v>0</v>
          </cell>
          <cell r="CM78">
            <v>466</v>
          </cell>
          <cell r="CN78">
            <v>0</v>
          </cell>
          <cell r="CO78">
            <v>0</v>
          </cell>
          <cell r="CP78">
            <v>0</v>
          </cell>
          <cell r="CQ78">
            <v>122</v>
          </cell>
          <cell r="CR78">
            <v>118</v>
          </cell>
          <cell r="CS78">
            <v>0</v>
          </cell>
          <cell r="CT78">
            <v>31</v>
          </cell>
          <cell r="CU78">
            <v>0</v>
          </cell>
          <cell r="CV78">
            <v>8</v>
          </cell>
          <cell r="CW78">
            <v>6</v>
          </cell>
          <cell r="CX78">
            <v>91</v>
          </cell>
          <cell r="CY78">
            <v>121</v>
          </cell>
          <cell r="CZ78">
            <v>31</v>
          </cell>
          <cell r="DA78">
            <v>32</v>
          </cell>
          <cell r="DB78">
            <v>35</v>
          </cell>
          <cell r="DC78">
            <v>0</v>
          </cell>
          <cell r="DD78">
            <v>26</v>
          </cell>
          <cell r="DE78">
            <v>0</v>
          </cell>
          <cell r="DF78">
            <v>0</v>
          </cell>
          <cell r="DG78">
            <v>18</v>
          </cell>
          <cell r="DH78">
            <v>0</v>
          </cell>
          <cell r="DI78">
            <v>372</v>
          </cell>
          <cell r="DJ78">
            <v>554</v>
          </cell>
          <cell r="DK78">
            <v>0</v>
          </cell>
          <cell r="DL78">
            <v>0</v>
          </cell>
          <cell r="DM78">
            <v>442</v>
          </cell>
          <cell r="DN78">
            <v>0</v>
          </cell>
          <cell r="DO78">
            <v>0</v>
          </cell>
          <cell r="DP78">
            <v>2007</v>
          </cell>
          <cell r="DQ78">
            <v>52</v>
          </cell>
          <cell r="DR78">
            <v>419</v>
          </cell>
          <cell r="DS78">
            <v>421</v>
          </cell>
          <cell r="DT78">
            <v>22</v>
          </cell>
          <cell r="DU78">
            <v>41</v>
          </cell>
          <cell r="DV78">
            <v>22</v>
          </cell>
          <cell r="DW78">
            <v>0</v>
          </cell>
          <cell r="DX78">
            <v>0</v>
          </cell>
          <cell r="DY78">
            <v>977</v>
          </cell>
          <cell r="DZ78">
            <v>0</v>
          </cell>
          <cell r="EA78">
            <v>0</v>
          </cell>
          <cell r="EB78">
            <v>0</v>
          </cell>
          <cell r="EC78">
            <v>0</v>
          </cell>
          <cell r="ED78">
            <v>847</v>
          </cell>
          <cell r="EE78">
            <v>0</v>
          </cell>
          <cell r="EF78">
            <v>154</v>
          </cell>
          <cell r="EG78">
            <v>172</v>
          </cell>
          <cell r="EH78">
            <v>39</v>
          </cell>
          <cell r="EI78">
            <v>276</v>
          </cell>
          <cell r="EJ78">
            <v>78</v>
          </cell>
          <cell r="EK78">
            <v>0</v>
          </cell>
          <cell r="EL78">
            <v>0</v>
          </cell>
          <cell r="EM78">
            <v>1566</v>
          </cell>
          <cell r="EN78">
            <v>-183</v>
          </cell>
          <cell r="EO78">
            <v>5557</v>
          </cell>
          <cell r="EQ78">
            <v>13574</v>
          </cell>
          <cell r="ER78">
            <v>50</v>
          </cell>
          <cell r="ES78">
            <v>0</v>
          </cell>
          <cell r="ET78">
            <v>0</v>
          </cell>
          <cell r="EU78">
            <v>0</v>
          </cell>
          <cell r="EV78">
            <v>1296</v>
          </cell>
          <cell r="EW78">
            <v>0</v>
          </cell>
          <cell r="EX78">
            <v>0</v>
          </cell>
          <cell r="EY78">
            <v>0</v>
          </cell>
          <cell r="EZ78">
            <v>0</v>
          </cell>
          <cell r="FA78">
            <v>0</v>
          </cell>
          <cell r="FB78">
            <v>0</v>
          </cell>
          <cell r="FC78">
            <v>0</v>
          </cell>
          <cell r="FD78">
            <v>0</v>
          </cell>
          <cell r="FE78">
            <v>0</v>
          </cell>
          <cell r="FF78">
            <v>0</v>
          </cell>
          <cell r="FG78">
            <v>20477</v>
          </cell>
          <cell r="FH78">
            <v>0</v>
          </cell>
          <cell r="FI78">
            <v>0</v>
          </cell>
          <cell r="FJ78">
            <v>0</v>
          </cell>
          <cell r="FK78">
            <v>0</v>
          </cell>
          <cell r="FL78">
            <v>0</v>
          </cell>
          <cell r="FM78">
            <v>0</v>
          </cell>
          <cell r="FN78">
            <v>0</v>
          </cell>
          <cell r="FO78">
            <v>0</v>
          </cell>
          <cell r="FP78">
            <v>20477</v>
          </cell>
          <cell r="FQ78">
            <v>-65</v>
          </cell>
          <cell r="FR78">
            <v>0</v>
          </cell>
          <cell r="FS78">
            <v>0</v>
          </cell>
          <cell r="FT78">
            <v>0</v>
          </cell>
          <cell r="FU78">
            <v>-13814</v>
          </cell>
          <cell r="FV78">
            <v>0</v>
          </cell>
          <cell r="FW78">
            <v>0</v>
          </cell>
          <cell r="FX78">
            <v>0</v>
          </cell>
          <cell r="FY78">
            <v>0</v>
          </cell>
          <cell r="FZ78">
            <v>6598</v>
          </cell>
          <cell r="GA78">
            <v>0</v>
          </cell>
          <cell r="GB78">
            <v>-705</v>
          </cell>
          <cell r="GC78">
            <v>5893</v>
          </cell>
          <cell r="GD78">
            <v>0</v>
          </cell>
          <cell r="GE78">
            <v>0</v>
          </cell>
          <cell r="GF78">
            <v>0</v>
          </cell>
          <cell r="GG78">
            <v>38</v>
          </cell>
          <cell r="GH78">
            <v>578</v>
          </cell>
          <cell r="GI78">
            <v>-807</v>
          </cell>
          <cell r="GJ78">
            <v>0</v>
          </cell>
          <cell r="GK78">
            <v>-1247</v>
          </cell>
          <cell r="GL78">
            <v>22</v>
          </cell>
          <cell r="GM78">
            <v>4477</v>
          </cell>
          <cell r="GO78">
            <v>0</v>
          </cell>
          <cell r="GP78">
            <v>0</v>
          </cell>
          <cell r="GQ78">
            <v>320</v>
          </cell>
          <cell r="GR78">
            <v>2260</v>
          </cell>
          <cell r="GT78">
            <v>0</v>
          </cell>
          <cell r="GV78">
            <v>467</v>
          </cell>
          <cell r="GW78">
            <v>0</v>
          </cell>
          <cell r="GX78">
            <v>0</v>
          </cell>
          <cell r="GY78">
            <v>0</v>
          </cell>
          <cell r="GZ78">
            <v>670</v>
          </cell>
          <cell r="HA78">
            <v>1137</v>
          </cell>
          <cell r="HN78">
            <v>0</v>
          </cell>
          <cell r="HO78">
            <v>1</v>
          </cell>
          <cell r="HP78">
            <v>5557</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row>
        <row r="79">
          <cell r="B79" t="str">
            <v>West Dorset</v>
          </cell>
          <cell r="C79" t="str">
            <v>SW</v>
          </cell>
          <cell r="D79" t="str">
            <v>SD</v>
          </cell>
          <cell r="E79">
            <v>0</v>
          </cell>
          <cell r="F79">
            <v>0</v>
          </cell>
          <cell r="G79">
            <v>0</v>
          </cell>
          <cell r="H79">
            <v>0</v>
          </cell>
          <cell r="I79">
            <v>0</v>
          </cell>
          <cell r="J79">
            <v>0</v>
          </cell>
          <cell r="K79">
            <v>0</v>
          </cell>
          <cell r="L79">
            <v>0</v>
          </cell>
          <cell r="M79">
            <v>0</v>
          </cell>
          <cell r="N79">
            <v>15</v>
          </cell>
          <cell r="O79">
            <v>0</v>
          </cell>
          <cell r="P79">
            <v>0</v>
          </cell>
          <cell r="Q79">
            <v>0</v>
          </cell>
          <cell r="R79">
            <v>0</v>
          </cell>
          <cell r="S79">
            <v>0</v>
          </cell>
          <cell r="T79">
            <v>0</v>
          </cell>
          <cell r="U79">
            <v>-1503</v>
          </cell>
          <cell r="V79">
            <v>5</v>
          </cell>
          <cell r="W79">
            <v>0</v>
          </cell>
          <cell r="X79">
            <v>0</v>
          </cell>
          <cell r="Y79">
            <v>0</v>
          </cell>
          <cell r="Z79">
            <v>184</v>
          </cell>
          <cell r="AA79">
            <v>-1299</v>
          </cell>
          <cell r="AB79">
            <v>0</v>
          </cell>
          <cell r="AC79">
            <v>0</v>
          </cell>
          <cell r="AD79">
            <v>0</v>
          </cell>
          <cell r="AE79">
            <v>0</v>
          </cell>
          <cell r="AF79">
            <v>0</v>
          </cell>
          <cell r="AG79">
            <v>3</v>
          </cell>
          <cell r="AH79">
            <v>0</v>
          </cell>
          <cell r="AI79">
            <v>0</v>
          </cell>
          <cell r="AJ79">
            <v>3</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306</v>
          </cell>
          <cell r="BZ79">
            <v>272</v>
          </cell>
          <cell r="CA79">
            <v>5</v>
          </cell>
          <cell r="CB79">
            <v>1153</v>
          </cell>
          <cell r="CC79">
            <v>0</v>
          </cell>
          <cell r="CD79">
            <v>0</v>
          </cell>
          <cell r="CE79">
            <v>0</v>
          </cell>
          <cell r="CF79">
            <v>1736</v>
          </cell>
          <cell r="CG79">
            <v>0</v>
          </cell>
          <cell r="CH79">
            <v>279</v>
          </cell>
          <cell r="CI79">
            <v>697</v>
          </cell>
          <cell r="CJ79">
            <v>25</v>
          </cell>
          <cell r="CK79">
            <v>768</v>
          </cell>
          <cell r="CL79">
            <v>0</v>
          </cell>
          <cell r="CM79">
            <v>1769</v>
          </cell>
          <cell r="CN79">
            <v>0</v>
          </cell>
          <cell r="CO79">
            <v>0</v>
          </cell>
          <cell r="CP79">
            <v>0</v>
          </cell>
          <cell r="CQ79">
            <v>352</v>
          </cell>
          <cell r="CR79">
            <v>270</v>
          </cell>
          <cell r="CS79">
            <v>335</v>
          </cell>
          <cell r="CT79">
            <v>80</v>
          </cell>
          <cell r="CU79">
            <v>3</v>
          </cell>
          <cell r="CV79">
            <v>0</v>
          </cell>
          <cell r="CW79">
            <v>74</v>
          </cell>
          <cell r="CX79">
            <v>514</v>
          </cell>
          <cell r="CY79">
            <v>119</v>
          </cell>
          <cell r="CZ79">
            <v>36</v>
          </cell>
          <cell r="DA79">
            <v>0</v>
          </cell>
          <cell r="DB79">
            <v>0</v>
          </cell>
          <cell r="DC79">
            <v>146</v>
          </cell>
          <cell r="DD79">
            <v>0</v>
          </cell>
          <cell r="DE79">
            <v>255</v>
          </cell>
          <cell r="DF79">
            <v>0</v>
          </cell>
          <cell r="DG79">
            <v>279</v>
          </cell>
          <cell r="DH79">
            <v>0</v>
          </cell>
          <cell r="DI79">
            <v>5</v>
          </cell>
          <cell r="DJ79">
            <v>2943</v>
          </cell>
          <cell r="DK79">
            <v>0</v>
          </cell>
          <cell r="DL79">
            <v>0</v>
          </cell>
          <cell r="DM79">
            <v>0</v>
          </cell>
          <cell r="DN79">
            <v>0</v>
          </cell>
          <cell r="DO79">
            <v>0</v>
          </cell>
          <cell r="DP79">
            <v>5411</v>
          </cell>
          <cell r="DQ79">
            <v>189</v>
          </cell>
          <cell r="DR79">
            <v>598</v>
          </cell>
          <cell r="DS79">
            <v>567</v>
          </cell>
          <cell r="DT79">
            <v>0</v>
          </cell>
          <cell r="DU79">
            <v>161</v>
          </cell>
          <cell r="DV79">
            <v>344</v>
          </cell>
          <cell r="DW79">
            <v>0</v>
          </cell>
          <cell r="DX79">
            <v>0</v>
          </cell>
          <cell r="DY79">
            <v>1859</v>
          </cell>
          <cell r="DZ79">
            <v>0</v>
          </cell>
          <cell r="EA79">
            <v>0</v>
          </cell>
          <cell r="EB79">
            <v>0</v>
          </cell>
          <cell r="EC79">
            <v>0</v>
          </cell>
          <cell r="ED79">
            <v>1794</v>
          </cell>
          <cell r="EE79">
            <v>0</v>
          </cell>
          <cell r="EF79">
            <v>766</v>
          </cell>
          <cell r="EG79">
            <v>-308</v>
          </cell>
          <cell r="EH79">
            <v>144</v>
          </cell>
          <cell r="EI79">
            <v>107</v>
          </cell>
          <cell r="EJ79">
            <v>567</v>
          </cell>
          <cell r="EK79">
            <v>0</v>
          </cell>
          <cell r="EL79">
            <v>0</v>
          </cell>
          <cell r="EM79">
            <v>3070</v>
          </cell>
          <cell r="EN79">
            <v>0</v>
          </cell>
          <cell r="EO79">
            <v>12549</v>
          </cell>
          <cell r="EQ79">
            <v>30048</v>
          </cell>
          <cell r="ER79">
            <v>0</v>
          </cell>
          <cell r="ES79">
            <v>0</v>
          </cell>
          <cell r="ET79">
            <v>0</v>
          </cell>
          <cell r="EU79">
            <v>0</v>
          </cell>
          <cell r="EV79">
            <v>3261</v>
          </cell>
          <cell r="EW79">
            <v>0</v>
          </cell>
          <cell r="EX79">
            <v>0</v>
          </cell>
          <cell r="EY79">
            <v>0</v>
          </cell>
          <cell r="EZ79">
            <v>0</v>
          </cell>
          <cell r="FA79">
            <v>-1024</v>
          </cell>
          <cell r="FB79">
            <v>0</v>
          </cell>
          <cell r="FC79">
            <v>0</v>
          </cell>
          <cell r="FD79">
            <v>0</v>
          </cell>
          <cell r="FE79">
            <v>0</v>
          </cell>
          <cell r="FF79">
            <v>0</v>
          </cell>
          <cell r="FG79">
            <v>44834</v>
          </cell>
          <cell r="FH79">
            <v>0</v>
          </cell>
          <cell r="FI79">
            <v>0</v>
          </cell>
          <cell r="FJ79">
            <v>0</v>
          </cell>
          <cell r="FK79">
            <v>0</v>
          </cell>
          <cell r="FL79">
            <v>75</v>
          </cell>
          <cell r="FM79">
            <v>0</v>
          </cell>
          <cell r="FN79">
            <v>117</v>
          </cell>
          <cell r="FO79">
            <v>0</v>
          </cell>
          <cell r="FP79">
            <v>45026</v>
          </cell>
          <cell r="FQ79">
            <v>-522</v>
          </cell>
          <cell r="FR79">
            <v>0</v>
          </cell>
          <cell r="FS79">
            <v>0</v>
          </cell>
          <cell r="FT79">
            <v>0</v>
          </cell>
          <cell r="FU79">
            <v>-30275</v>
          </cell>
          <cell r="FV79">
            <v>0</v>
          </cell>
          <cell r="FW79">
            <v>0</v>
          </cell>
          <cell r="FX79">
            <v>0</v>
          </cell>
          <cell r="FY79">
            <v>0</v>
          </cell>
          <cell r="FZ79">
            <v>14229</v>
          </cell>
          <cell r="GA79">
            <v>0</v>
          </cell>
          <cell r="GB79">
            <v>-2045</v>
          </cell>
          <cell r="GC79">
            <v>12184</v>
          </cell>
          <cell r="GD79">
            <v>0</v>
          </cell>
          <cell r="GE79">
            <v>0</v>
          </cell>
          <cell r="GF79">
            <v>0</v>
          </cell>
          <cell r="GG79">
            <v>841</v>
          </cell>
          <cell r="GH79">
            <v>1332</v>
          </cell>
          <cell r="GI79">
            <v>-2135</v>
          </cell>
          <cell r="GJ79">
            <v>0</v>
          </cell>
          <cell r="GK79">
            <v>-3718</v>
          </cell>
          <cell r="GL79">
            <v>16</v>
          </cell>
          <cell r="GM79">
            <v>8520</v>
          </cell>
          <cell r="GO79">
            <v>0</v>
          </cell>
          <cell r="GP79">
            <v>0</v>
          </cell>
          <cell r="GQ79">
            <v>18346</v>
          </cell>
          <cell r="GR79">
            <v>1878</v>
          </cell>
          <cell r="GT79">
            <v>0</v>
          </cell>
          <cell r="GV79">
            <v>5812</v>
          </cell>
          <cell r="GW79">
            <v>0</v>
          </cell>
          <cell r="GX79">
            <v>0</v>
          </cell>
          <cell r="GY79">
            <v>0</v>
          </cell>
          <cell r="GZ79">
            <v>0</v>
          </cell>
          <cell r="HA79">
            <v>5812</v>
          </cell>
          <cell r="HN79">
            <v>0</v>
          </cell>
          <cell r="HO79">
            <v>1</v>
          </cell>
          <cell r="HP79">
            <v>12549</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row>
        <row r="80">
          <cell r="B80" t="str">
            <v>Weymouth &amp; Portland</v>
          </cell>
          <cell r="C80" t="str">
            <v>SW</v>
          </cell>
          <cell r="D80" t="str">
            <v>SD</v>
          </cell>
          <cell r="E80">
            <v>0</v>
          </cell>
          <cell r="F80">
            <v>0</v>
          </cell>
          <cell r="G80">
            <v>0</v>
          </cell>
          <cell r="H80">
            <v>0</v>
          </cell>
          <cell r="I80">
            <v>0</v>
          </cell>
          <cell r="J80">
            <v>0</v>
          </cell>
          <cell r="K80">
            <v>0</v>
          </cell>
          <cell r="L80">
            <v>-70</v>
          </cell>
          <cell r="M80">
            <v>0</v>
          </cell>
          <cell r="N80">
            <v>63</v>
          </cell>
          <cell r="O80">
            <v>0</v>
          </cell>
          <cell r="P80">
            <v>0</v>
          </cell>
          <cell r="Q80">
            <v>0</v>
          </cell>
          <cell r="R80">
            <v>0</v>
          </cell>
          <cell r="S80">
            <v>0</v>
          </cell>
          <cell r="T80">
            <v>0</v>
          </cell>
          <cell r="U80">
            <v>-1568</v>
          </cell>
          <cell r="V80">
            <v>0</v>
          </cell>
          <cell r="W80">
            <v>0</v>
          </cell>
          <cell r="X80">
            <v>0</v>
          </cell>
          <cell r="Y80">
            <v>0</v>
          </cell>
          <cell r="Z80">
            <v>579</v>
          </cell>
          <cell r="AA80">
            <v>-996</v>
          </cell>
          <cell r="AB80">
            <v>0</v>
          </cell>
          <cell r="AC80">
            <v>0</v>
          </cell>
          <cell r="AD80">
            <v>0</v>
          </cell>
          <cell r="AE80">
            <v>0</v>
          </cell>
          <cell r="AF80">
            <v>0</v>
          </cell>
          <cell r="AG80">
            <v>4</v>
          </cell>
          <cell r="AH80">
            <v>0</v>
          </cell>
          <cell r="AI80">
            <v>0</v>
          </cell>
          <cell r="AJ80">
            <v>4</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580</v>
          </cell>
          <cell r="BZ80">
            <v>330</v>
          </cell>
          <cell r="CA80">
            <v>5</v>
          </cell>
          <cell r="CB80">
            <v>788</v>
          </cell>
          <cell r="CC80">
            <v>0</v>
          </cell>
          <cell r="CD80">
            <v>0</v>
          </cell>
          <cell r="CE80">
            <v>0</v>
          </cell>
          <cell r="CF80">
            <v>1703</v>
          </cell>
          <cell r="CG80">
            <v>0</v>
          </cell>
          <cell r="CH80">
            <v>111</v>
          </cell>
          <cell r="CI80">
            <v>519</v>
          </cell>
          <cell r="CJ80">
            <v>1015</v>
          </cell>
          <cell r="CK80">
            <v>-394</v>
          </cell>
          <cell r="CL80">
            <v>0</v>
          </cell>
          <cell r="CM80">
            <v>1251</v>
          </cell>
          <cell r="CN80">
            <v>-623</v>
          </cell>
          <cell r="CO80">
            <v>0</v>
          </cell>
          <cell r="CP80">
            <v>0</v>
          </cell>
          <cell r="CQ80">
            <v>302</v>
          </cell>
          <cell r="CR80">
            <v>230</v>
          </cell>
          <cell r="CS80">
            <v>148</v>
          </cell>
          <cell r="CT80">
            <v>0</v>
          </cell>
          <cell r="CU80">
            <v>32</v>
          </cell>
          <cell r="CV80">
            <v>0</v>
          </cell>
          <cell r="CW80">
            <v>0</v>
          </cell>
          <cell r="CX80">
            <v>375</v>
          </cell>
          <cell r="CY80">
            <v>100</v>
          </cell>
          <cell r="CZ80">
            <v>-64</v>
          </cell>
          <cell r="DA80">
            <v>0</v>
          </cell>
          <cell r="DB80">
            <v>102</v>
          </cell>
          <cell r="DC80">
            <v>174</v>
          </cell>
          <cell r="DD80">
            <v>0</v>
          </cell>
          <cell r="DE80">
            <v>22</v>
          </cell>
          <cell r="DF80">
            <v>0</v>
          </cell>
          <cell r="DG80">
            <v>297</v>
          </cell>
          <cell r="DH80">
            <v>0</v>
          </cell>
          <cell r="DI80">
            <v>1146</v>
          </cell>
          <cell r="DJ80">
            <v>1746</v>
          </cell>
          <cell r="DK80">
            <v>0</v>
          </cell>
          <cell r="DL80">
            <v>0</v>
          </cell>
          <cell r="DM80">
            <v>0</v>
          </cell>
          <cell r="DN80">
            <v>0</v>
          </cell>
          <cell r="DO80">
            <v>0</v>
          </cell>
          <cell r="DP80">
            <v>3987</v>
          </cell>
          <cell r="DQ80">
            <v>121</v>
          </cell>
          <cell r="DR80">
            <v>393</v>
          </cell>
          <cell r="DS80">
            <v>335</v>
          </cell>
          <cell r="DT80">
            <v>0</v>
          </cell>
          <cell r="DU80">
            <v>134</v>
          </cell>
          <cell r="DV80">
            <v>174</v>
          </cell>
          <cell r="DW80">
            <v>0</v>
          </cell>
          <cell r="DX80">
            <v>0</v>
          </cell>
          <cell r="DY80">
            <v>1157</v>
          </cell>
          <cell r="DZ80">
            <v>0</v>
          </cell>
          <cell r="EA80">
            <v>0</v>
          </cell>
          <cell r="EB80">
            <v>0</v>
          </cell>
          <cell r="EC80">
            <v>0</v>
          </cell>
          <cell r="ED80">
            <v>1729</v>
          </cell>
          <cell r="EE80">
            <v>0</v>
          </cell>
          <cell r="EF80">
            <v>518</v>
          </cell>
          <cell r="EG80">
            <v>-115</v>
          </cell>
          <cell r="EH80">
            <v>85</v>
          </cell>
          <cell r="EI80">
            <v>-418</v>
          </cell>
          <cell r="EJ80">
            <v>918</v>
          </cell>
          <cell r="EK80">
            <v>0</v>
          </cell>
          <cell r="EL80">
            <v>0</v>
          </cell>
          <cell r="EM80">
            <v>2717</v>
          </cell>
          <cell r="EN80">
            <v>0</v>
          </cell>
          <cell r="EO80">
            <v>9823</v>
          </cell>
          <cell r="EQ80">
            <v>29543</v>
          </cell>
          <cell r="ER80">
            <v>0</v>
          </cell>
          <cell r="ES80">
            <v>0</v>
          </cell>
          <cell r="ET80">
            <v>0</v>
          </cell>
          <cell r="EU80">
            <v>0</v>
          </cell>
          <cell r="EV80">
            <v>51</v>
          </cell>
          <cell r="EW80">
            <v>0</v>
          </cell>
          <cell r="EX80">
            <v>0</v>
          </cell>
          <cell r="EY80">
            <v>0</v>
          </cell>
          <cell r="EZ80">
            <v>0</v>
          </cell>
          <cell r="FA80">
            <v>0</v>
          </cell>
          <cell r="FB80">
            <v>0</v>
          </cell>
          <cell r="FC80">
            <v>0</v>
          </cell>
          <cell r="FD80">
            <v>0</v>
          </cell>
          <cell r="FE80">
            <v>0</v>
          </cell>
          <cell r="FF80">
            <v>0</v>
          </cell>
          <cell r="FG80">
            <v>39417</v>
          </cell>
          <cell r="FH80">
            <v>0</v>
          </cell>
          <cell r="FI80">
            <v>0</v>
          </cell>
          <cell r="FJ80">
            <v>0</v>
          </cell>
          <cell r="FK80">
            <v>0</v>
          </cell>
          <cell r="FL80">
            <v>328</v>
          </cell>
          <cell r="FM80">
            <v>0</v>
          </cell>
          <cell r="FN80">
            <v>1236</v>
          </cell>
          <cell r="FO80">
            <v>0</v>
          </cell>
          <cell r="FP80">
            <v>40981</v>
          </cell>
          <cell r="FQ80">
            <v>-542</v>
          </cell>
          <cell r="FR80">
            <v>0</v>
          </cell>
          <cell r="FS80">
            <v>0</v>
          </cell>
          <cell r="FT80">
            <v>0</v>
          </cell>
          <cell r="FU80">
            <v>-29655</v>
          </cell>
          <cell r="FV80">
            <v>0</v>
          </cell>
          <cell r="FW80">
            <v>0</v>
          </cell>
          <cell r="FX80">
            <v>0</v>
          </cell>
          <cell r="FY80">
            <v>0</v>
          </cell>
          <cell r="FZ80">
            <v>10784</v>
          </cell>
          <cell r="GA80">
            <v>0</v>
          </cell>
          <cell r="GB80">
            <v>-1495</v>
          </cell>
          <cell r="GC80">
            <v>9289</v>
          </cell>
          <cell r="GD80">
            <v>0</v>
          </cell>
          <cell r="GE80">
            <v>0</v>
          </cell>
          <cell r="GF80">
            <v>0</v>
          </cell>
          <cell r="GG80">
            <v>-296</v>
          </cell>
          <cell r="GH80">
            <v>715</v>
          </cell>
          <cell r="GI80">
            <v>-1424</v>
          </cell>
          <cell r="GJ80">
            <v>0</v>
          </cell>
          <cell r="GK80">
            <v>-2301</v>
          </cell>
          <cell r="GL80">
            <v>-148</v>
          </cell>
          <cell r="GM80">
            <v>5835</v>
          </cell>
          <cell r="GO80">
            <v>0</v>
          </cell>
          <cell r="GP80">
            <v>0</v>
          </cell>
          <cell r="GQ80">
            <v>6396</v>
          </cell>
          <cell r="GR80">
            <v>3119</v>
          </cell>
          <cell r="GT80">
            <v>0</v>
          </cell>
          <cell r="GV80">
            <v>3939</v>
          </cell>
          <cell r="GW80">
            <v>0</v>
          </cell>
          <cell r="GX80">
            <v>0</v>
          </cell>
          <cell r="GY80">
            <v>0</v>
          </cell>
          <cell r="GZ80">
            <v>0</v>
          </cell>
          <cell r="HA80">
            <v>3939</v>
          </cell>
          <cell r="HN80">
            <v>0</v>
          </cell>
          <cell r="HO80">
            <v>1</v>
          </cell>
          <cell r="HP80">
            <v>9823</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row>
        <row r="81">
          <cell r="B81" t="str">
            <v>Darlington UA</v>
          </cell>
          <cell r="C81" t="str">
            <v>NE</v>
          </cell>
          <cell r="D81" t="str">
            <v>UA</v>
          </cell>
          <cell r="E81">
            <v>3858</v>
          </cell>
          <cell r="F81">
            <v>18339</v>
          </cell>
          <cell r="G81">
            <v>4177</v>
          </cell>
          <cell r="H81">
            <v>4943</v>
          </cell>
          <cell r="I81">
            <v>600</v>
          </cell>
          <cell r="J81">
            <v>3472</v>
          </cell>
          <cell r="K81">
            <v>35389</v>
          </cell>
          <cell r="L81">
            <v>456</v>
          </cell>
          <cell r="M81">
            <v>833</v>
          </cell>
          <cell r="N81">
            <v>843</v>
          </cell>
          <cell r="O81">
            <v>475</v>
          </cell>
          <cell r="P81">
            <v>1321</v>
          </cell>
          <cell r="Q81">
            <v>0</v>
          </cell>
          <cell r="R81">
            <v>0</v>
          </cell>
          <cell r="S81">
            <v>189</v>
          </cell>
          <cell r="T81">
            <v>104</v>
          </cell>
          <cell r="U81">
            <v>-824</v>
          </cell>
          <cell r="V81">
            <v>3357</v>
          </cell>
          <cell r="W81">
            <v>0</v>
          </cell>
          <cell r="X81">
            <v>42</v>
          </cell>
          <cell r="Y81">
            <v>109</v>
          </cell>
          <cell r="Z81">
            <v>0</v>
          </cell>
          <cell r="AA81">
            <v>6905</v>
          </cell>
          <cell r="AB81">
            <v>734</v>
          </cell>
          <cell r="AC81">
            <v>9962</v>
          </cell>
          <cell r="AD81">
            <v>174</v>
          </cell>
          <cell r="AE81">
            <v>3352</v>
          </cell>
          <cell r="AF81">
            <v>391</v>
          </cell>
          <cell r="AG81">
            <v>3392</v>
          </cell>
          <cell r="AH81">
            <v>0</v>
          </cell>
          <cell r="AI81">
            <v>1087</v>
          </cell>
          <cell r="AJ81">
            <v>19092</v>
          </cell>
          <cell r="AK81">
            <v>2404</v>
          </cell>
          <cell r="AL81">
            <v>304</v>
          </cell>
          <cell r="AM81">
            <v>0</v>
          </cell>
          <cell r="AN81">
            <v>0</v>
          </cell>
          <cell r="AO81">
            <v>379</v>
          </cell>
          <cell r="AP81">
            <v>10510</v>
          </cell>
          <cell r="AQ81">
            <v>9176</v>
          </cell>
          <cell r="AR81">
            <v>543</v>
          </cell>
          <cell r="AS81">
            <v>861</v>
          </cell>
          <cell r="AT81">
            <v>267</v>
          </cell>
          <cell r="AU81">
            <v>-30</v>
          </cell>
          <cell r="AV81">
            <v>0</v>
          </cell>
          <cell r="AW81">
            <v>63</v>
          </cell>
          <cell r="AX81">
            <v>0</v>
          </cell>
          <cell r="AY81">
            <v>335</v>
          </cell>
          <cell r="AZ81">
            <v>4634</v>
          </cell>
          <cell r="BA81">
            <v>325</v>
          </cell>
          <cell r="BB81">
            <v>1598</v>
          </cell>
          <cell r="BC81">
            <v>31369</v>
          </cell>
          <cell r="BD81">
            <v>581</v>
          </cell>
          <cell r="BE81">
            <v>336</v>
          </cell>
          <cell r="BF81">
            <v>130</v>
          </cell>
          <cell r="BG81">
            <v>141</v>
          </cell>
          <cell r="BH81">
            <v>41</v>
          </cell>
          <cell r="BI81">
            <v>188</v>
          </cell>
          <cell r="BJ81">
            <v>41</v>
          </cell>
          <cell r="BK81">
            <v>183</v>
          </cell>
          <cell r="BL81">
            <v>183</v>
          </cell>
          <cell r="BM81">
            <v>341</v>
          </cell>
          <cell r="BN81">
            <v>265</v>
          </cell>
          <cell r="BO81">
            <v>1077</v>
          </cell>
          <cell r="BP81">
            <v>731</v>
          </cell>
          <cell r="BQ81">
            <v>642</v>
          </cell>
          <cell r="BR81">
            <v>312</v>
          </cell>
          <cell r="BS81">
            <v>69</v>
          </cell>
          <cell r="BT81">
            <v>862</v>
          </cell>
          <cell r="BU81">
            <v>1256</v>
          </cell>
          <cell r="BV81">
            <v>403</v>
          </cell>
          <cell r="BW81">
            <v>717</v>
          </cell>
          <cell r="BX81">
            <v>8499</v>
          </cell>
          <cell r="BY81">
            <v>113</v>
          </cell>
          <cell r="BZ81">
            <v>245</v>
          </cell>
          <cell r="CA81">
            <v>151</v>
          </cell>
          <cell r="CB81">
            <v>566</v>
          </cell>
          <cell r="CC81">
            <v>0</v>
          </cell>
          <cell r="CD81">
            <v>2379</v>
          </cell>
          <cell r="CE81">
            <v>0</v>
          </cell>
          <cell r="CF81">
            <v>3454</v>
          </cell>
          <cell r="CG81">
            <v>68</v>
          </cell>
          <cell r="CH81">
            <v>703</v>
          </cell>
          <cell r="CI81">
            <v>1604</v>
          </cell>
          <cell r="CJ81">
            <v>1439</v>
          </cell>
          <cell r="CK81">
            <v>0</v>
          </cell>
          <cell r="CL81">
            <v>1049</v>
          </cell>
          <cell r="CM81">
            <v>4863</v>
          </cell>
          <cell r="CN81">
            <v>-678</v>
          </cell>
          <cell r="CO81">
            <v>237</v>
          </cell>
          <cell r="CP81">
            <v>0</v>
          </cell>
          <cell r="CQ81">
            <v>108</v>
          </cell>
          <cell r="CR81">
            <v>205</v>
          </cell>
          <cell r="CS81">
            <v>133</v>
          </cell>
          <cell r="CT81">
            <v>36</v>
          </cell>
          <cell r="CU81">
            <v>0</v>
          </cell>
          <cell r="CV81">
            <v>0</v>
          </cell>
          <cell r="CW81">
            <v>96</v>
          </cell>
          <cell r="CX81">
            <v>0</v>
          </cell>
          <cell r="CY81">
            <v>197</v>
          </cell>
          <cell r="CZ81">
            <v>20</v>
          </cell>
          <cell r="DA81">
            <v>319</v>
          </cell>
          <cell r="DB81">
            <v>0</v>
          </cell>
          <cell r="DC81">
            <v>171</v>
          </cell>
          <cell r="DD81">
            <v>97</v>
          </cell>
          <cell r="DE81">
            <v>0</v>
          </cell>
          <cell r="DF81">
            <v>0</v>
          </cell>
          <cell r="DG81">
            <v>0</v>
          </cell>
          <cell r="DH81">
            <v>-48</v>
          </cell>
          <cell r="DI81">
            <v>1634</v>
          </cell>
          <cell r="DJ81">
            <v>1324</v>
          </cell>
          <cell r="DK81">
            <v>2522</v>
          </cell>
          <cell r="DL81">
            <v>-75</v>
          </cell>
          <cell r="DM81">
            <v>1447</v>
          </cell>
          <cell r="DN81">
            <v>53</v>
          </cell>
          <cell r="DO81">
            <v>0</v>
          </cell>
          <cell r="DP81">
            <v>7798</v>
          </cell>
          <cell r="DQ81">
            <v>261</v>
          </cell>
          <cell r="DR81">
            <v>296</v>
          </cell>
          <cell r="DS81">
            <v>384</v>
          </cell>
          <cell r="DT81">
            <v>26</v>
          </cell>
          <cell r="DU81">
            <v>1464</v>
          </cell>
          <cell r="DV81">
            <v>310</v>
          </cell>
          <cell r="DW81">
            <v>79</v>
          </cell>
          <cell r="DX81">
            <v>76</v>
          </cell>
          <cell r="DY81">
            <v>2896</v>
          </cell>
          <cell r="DZ81">
            <v>0</v>
          </cell>
          <cell r="EA81">
            <v>0</v>
          </cell>
          <cell r="EB81">
            <v>183</v>
          </cell>
          <cell r="EC81">
            <v>0</v>
          </cell>
          <cell r="ED81">
            <v>5170</v>
          </cell>
          <cell r="EE81">
            <v>0</v>
          </cell>
          <cell r="EF81">
            <v>566</v>
          </cell>
          <cell r="EG81">
            <v>535</v>
          </cell>
          <cell r="EH81">
            <v>115</v>
          </cell>
          <cell r="EI81">
            <v>769</v>
          </cell>
          <cell r="EJ81">
            <v>659</v>
          </cell>
          <cell r="EK81">
            <v>0</v>
          </cell>
          <cell r="EL81">
            <v>0</v>
          </cell>
          <cell r="EM81">
            <v>7997</v>
          </cell>
          <cell r="EN81">
            <v>1185</v>
          </cell>
          <cell r="EO81">
            <v>129447</v>
          </cell>
          <cell r="EQ81">
            <v>25633</v>
          </cell>
          <cell r="ER81">
            <v>113</v>
          </cell>
          <cell r="ES81">
            <v>14759</v>
          </cell>
          <cell r="ET81">
            <v>0</v>
          </cell>
          <cell r="EU81">
            <v>225</v>
          </cell>
          <cell r="EV81">
            <v>125</v>
          </cell>
          <cell r="EW81">
            <v>0</v>
          </cell>
          <cell r="EX81">
            <v>0</v>
          </cell>
          <cell r="EY81">
            <v>0</v>
          </cell>
          <cell r="EZ81">
            <v>0</v>
          </cell>
          <cell r="FA81">
            <v>0</v>
          </cell>
          <cell r="FB81">
            <v>-482</v>
          </cell>
          <cell r="FC81">
            <v>0</v>
          </cell>
          <cell r="FD81">
            <v>-277</v>
          </cell>
          <cell r="FE81">
            <v>0</v>
          </cell>
          <cell r="FF81">
            <v>0</v>
          </cell>
          <cell r="FG81">
            <v>169543</v>
          </cell>
          <cell r="FH81">
            <v>98</v>
          </cell>
          <cell r="FI81">
            <v>0</v>
          </cell>
          <cell r="FJ81">
            <v>0</v>
          </cell>
          <cell r="FK81">
            <v>121</v>
          </cell>
          <cell r="FL81">
            <v>1658</v>
          </cell>
          <cell r="FM81">
            <v>0</v>
          </cell>
          <cell r="FN81">
            <v>4590</v>
          </cell>
          <cell r="FO81">
            <v>-2994</v>
          </cell>
          <cell r="FP81">
            <v>173016</v>
          </cell>
          <cell r="FQ81">
            <v>-100</v>
          </cell>
          <cell r="FR81">
            <v>0</v>
          </cell>
          <cell r="FS81">
            <v>0</v>
          </cell>
          <cell r="FT81">
            <v>0</v>
          </cell>
          <cell r="FU81">
            <v>-41616</v>
          </cell>
          <cell r="FV81">
            <v>0</v>
          </cell>
          <cell r="FW81">
            <v>0</v>
          </cell>
          <cell r="FX81">
            <v>0</v>
          </cell>
          <cell r="FY81">
            <v>0</v>
          </cell>
          <cell r="FZ81">
            <v>131300</v>
          </cell>
          <cell r="GA81">
            <v>-38</v>
          </cell>
          <cell r="GB81">
            <v>-42903</v>
          </cell>
          <cell r="GC81">
            <v>88359</v>
          </cell>
          <cell r="GD81">
            <v>0</v>
          </cell>
          <cell r="GE81">
            <v>0</v>
          </cell>
          <cell r="GF81">
            <v>0</v>
          </cell>
          <cell r="GG81">
            <v>-482</v>
          </cell>
          <cell r="GH81">
            <v>-8512</v>
          </cell>
          <cell r="GI81">
            <v>-17938</v>
          </cell>
          <cell r="GJ81">
            <v>0</v>
          </cell>
          <cell r="GK81">
            <v>-21281</v>
          </cell>
          <cell r="GL81">
            <v>-730</v>
          </cell>
          <cell r="GM81">
            <v>39416</v>
          </cell>
          <cell r="GO81">
            <v>1196</v>
          </cell>
          <cell r="GP81">
            <v>0</v>
          </cell>
          <cell r="GQ81">
            <v>8535</v>
          </cell>
          <cell r="GR81">
            <v>21998</v>
          </cell>
          <cell r="GT81">
            <v>0</v>
          </cell>
          <cell r="GV81">
            <v>4945</v>
          </cell>
          <cell r="GW81">
            <v>54</v>
          </cell>
          <cell r="GX81">
            <v>6840</v>
          </cell>
          <cell r="GY81">
            <v>-4460</v>
          </cell>
          <cell r="GZ81">
            <v>4489</v>
          </cell>
          <cell r="HA81">
            <v>11868</v>
          </cell>
          <cell r="HN81">
            <v>0</v>
          </cell>
          <cell r="HO81">
            <v>1</v>
          </cell>
          <cell r="HP81">
            <v>129447</v>
          </cell>
          <cell r="HR81">
            <v>19696</v>
          </cell>
          <cell r="HS81">
            <v>359</v>
          </cell>
          <cell r="HT81">
            <v>2555</v>
          </cell>
          <cell r="HU81">
            <v>0</v>
          </cell>
          <cell r="HV81">
            <v>0</v>
          </cell>
          <cell r="HW81">
            <v>55</v>
          </cell>
          <cell r="HX81">
            <v>225</v>
          </cell>
          <cell r="HY81">
            <v>0</v>
          </cell>
          <cell r="HZ81">
            <v>0</v>
          </cell>
          <cell r="IA81">
            <v>22890</v>
          </cell>
          <cell r="IB81">
            <v>3791</v>
          </cell>
          <cell r="IC81">
            <v>3122</v>
          </cell>
          <cell r="ID81">
            <v>2373</v>
          </cell>
          <cell r="IE81">
            <v>44</v>
          </cell>
          <cell r="IF81">
            <v>2906</v>
          </cell>
          <cell r="IG81">
            <v>645</v>
          </cell>
          <cell r="IH81">
            <v>12966</v>
          </cell>
          <cell r="II81">
            <v>30</v>
          </cell>
          <cell r="IJ81">
            <v>0</v>
          </cell>
          <cell r="IK81">
            <v>0</v>
          </cell>
          <cell r="IL81">
            <v>250</v>
          </cell>
          <cell r="IM81">
            <v>26127</v>
          </cell>
          <cell r="IN81">
            <v>-3237</v>
          </cell>
          <cell r="IO81">
            <v>12903</v>
          </cell>
        </row>
        <row r="82">
          <cell r="B82" t="str">
            <v>Durham UA</v>
          </cell>
          <cell r="C82" t="str">
            <v>NE</v>
          </cell>
          <cell r="D82" t="str">
            <v>UA</v>
          </cell>
          <cell r="E82">
            <v>25048</v>
          </cell>
          <cell r="F82">
            <v>186069</v>
          </cell>
          <cell r="G82">
            <v>83027</v>
          </cell>
          <cell r="H82">
            <v>24554</v>
          </cell>
          <cell r="I82">
            <v>13541</v>
          </cell>
          <cell r="J82">
            <v>25204</v>
          </cell>
          <cell r="K82">
            <v>357443</v>
          </cell>
          <cell r="L82">
            <v>647</v>
          </cell>
          <cell r="M82">
            <v>3620</v>
          </cell>
          <cell r="N82">
            <v>8271</v>
          </cell>
          <cell r="O82">
            <v>3241</v>
          </cell>
          <cell r="P82">
            <v>3559</v>
          </cell>
          <cell r="Q82">
            <v>0</v>
          </cell>
          <cell r="R82">
            <v>0</v>
          </cell>
          <cell r="S82">
            <v>1277</v>
          </cell>
          <cell r="T82">
            <v>1112</v>
          </cell>
          <cell r="U82">
            <v>-562</v>
          </cell>
          <cell r="V82">
            <v>0</v>
          </cell>
          <cell r="W82">
            <v>0</v>
          </cell>
          <cell r="X82">
            <v>871</v>
          </cell>
          <cell r="Y82">
            <v>7056</v>
          </cell>
          <cell r="Z82">
            <v>0</v>
          </cell>
          <cell r="AA82">
            <v>29092</v>
          </cell>
          <cell r="AB82">
            <v>6943</v>
          </cell>
          <cell r="AC82">
            <v>27818</v>
          </cell>
          <cell r="AD82">
            <v>14</v>
          </cell>
          <cell r="AE82">
            <v>8094</v>
          </cell>
          <cell r="AF82">
            <v>3446</v>
          </cell>
          <cell r="AG82">
            <v>16484</v>
          </cell>
          <cell r="AH82">
            <v>0</v>
          </cell>
          <cell r="AI82">
            <v>4606</v>
          </cell>
          <cell r="AJ82">
            <v>67405</v>
          </cell>
          <cell r="AK82">
            <v>6183</v>
          </cell>
          <cell r="AL82">
            <v>26364</v>
          </cell>
          <cell r="AM82">
            <v>46</v>
          </cell>
          <cell r="AN82">
            <v>0</v>
          </cell>
          <cell r="AO82">
            <v>708</v>
          </cell>
          <cell r="AP82">
            <v>20127</v>
          </cell>
          <cell r="AQ82">
            <v>36791</v>
          </cell>
          <cell r="AR82">
            <v>5204</v>
          </cell>
          <cell r="AS82">
            <v>4390</v>
          </cell>
          <cell r="AT82">
            <v>1278</v>
          </cell>
          <cell r="AU82">
            <v>131</v>
          </cell>
          <cell r="AV82">
            <v>0</v>
          </cell>
          <cell r="AW82">
            <v>530</v>
          </cell>
          <cell r="AX82">
            <v>0</v>
          </cell>
          <cell r="AY82">
            <v>1404</v>
          </cell>
          <cell r="AZ82">
            <v>16375</v>
          </cell>
          <cell r="BA82">
            <v>1969</v>
          </cell>
          <cell r="BB82">
            <v>16493</v>
          </cell>
          <cell r="BC82">
            <v>137993</v>
          </cell>
          <cell r="BD82">
            <v>1960</v>
          </cell>
          <cell r="BE82">
            <v>1763</v>
          </cell>
          <cell r="BF82">
            <v>1068</v>
          </cell>
          <cell r="BG82">
            <v>1232</v>
          </cell>
          <cell r="BH82">
            <v>878</v>
          </cell>
          <cell r="BI82">
            <v>140</v>
          </cell>
          <cell r="BJ82">
            <v>2003</v>
          </cell>
          <cell r="BK82">
            <v>1200</v>
          </cell>
          <cell r="BL82">
            <v>576</v>
          </cell>
          <cell r="BM82">
            <v>4210</v>
          </cell>
          <cell r="BN82">
            <v>225</v>
          </cell>
          <cell r="BO82">
            <v>5490</v>
          </cell>
          <cell r="BP82">
            <v>2029</v>
          </cell>
          <cell r="BQ82">
            <v>324</v>
          </cell>
          <cell r="BR82">
            <v>2531</v>
          </cell>
          <cell r="BS82">
            <v>161</v>
          </cell>
          <cell r="BT82">
            <v>9414</v>
          </cell>
          <cell r="BU82">
            <v>3671</v>
          </cell>
          <cell r="BV82">
            <v>1283</v>
          </cell>
          <cell r="BW82">
            <v>11452</v>
          </cell>
          <cell r="BX82">
            <v>51610</v>
          </cell>
          <cell r="BY82">
            <v>1428</v>
          </cell>
          <cell r="BZ82">
            <v>2427</v>
          </cell>
          <cell r="CA82">
            <v>0</v>
          </cell>
          <cell r="CB82">
            <v>3197</v>
          </cell>
          <cell r="CC82">
            <v>151</v>
          </cell>
          <cell r="CD82">
            <v>10288</v>
          </cell>
          <cell r="CE82">
            <v>0</v>
          </cell>
          <cell r="CF82">
            <v>17491</v>
          </cell>
          <cell r="CG82">
            <v>251</v>
          </cell>
          <cell r="CH82">
            <v>2666</v>
          </cell>
          <cell r="CI82">
            <v>4851</v>
          </cell>
          <cell r="CJ82">
            <v>11095</v>
          </cell>
          <cell r="CK82">
            <v>1072</v>
          </cell>
          <cell r="CL82">
            <v>5693</v>
          </cell>
          <cell r="CM82">
            <v>25628</v>
          </cell>
          <cell r="CN82">
            <v>-810</v>
          </cell>
          <cell r="CO82">
            <v>625</v>
          </cell>
          <cell r="CP82">
            <v>79</v>
          </cell>
          <cell r="CQ82">
            <v>1510</v>
          </cell>
          <cell r="CR82">
            <v>1771</v>
          </cell>
          <cell r="CS82">
            <v>269</v>
          </cell>
          <cell r="CT82">
            <v>0</v>
          </cell>
          <cell r="CU82">
            <v>0</v>
          </cell>
          <cell r="CV82">
            <v>0</v>
          </cell>
          <cell r="CW82">
            <v>357</v>
          </cell>
          <cell r="CX82">
            <v>186</v>
          </cell>
          <cell r="CY82">
            <v>420</v>
          </cell>
          <cell r="CZ82">
            <v>762</v>
          </cell>
          <cell r="DA82">
            <v>148</v>
          </cell>
          <cell r="DB82">
            <v>2846</v>
          </cell>
          <cell r="DC82">
            <v>850</v>
          </cell>
          <cell r="DD82">
            <v>166</v>
          </cell>
          <cell r="DE82">
            <v>237</v>
          </cell>
          <cell r="DF82">
            <v>0</v>
          </cell>
          <cell r="DG82">
            <v>224</v>
          </cell>
          <cell r="DH82">
            <v>-108</v>
          </cell>
          <cell r="DI82">
            <v>6292</v>
          </cell>
          <cell r="DJ82">
            <v>7873</v>
          </cell>
          <cell r="DK82">
            <v>16891</v>
          </cell>
          <cell r="DL82">
            <v>-64</v>
          </cell>
          <cell r="DM82">
            <v>4260</v>
          </cell>
          <cell r="DN82">
            <v>0</v>
          </cell>
          <cell r="DO82">
            <v>576</v>
          </cell>
          <cell r="DP82">
            <v>45360</v>
          </cell>
          <cell r="DQ82">
            <v>358</v>
          </cell>
          <cell r="DR82">
            <v>1193</v>
          </cell>
          <cell r="DS82">
            <v>2895</v>
          </cell>
          <cell r="DT82">
            <v>1121</v>
          </cell>
          <cell r="DU82">
            <v>1785</v>
          </cell>
          <cell r="DV82">
            <v>7079</v>
          </cell>
          <cell r="DW82">
            <v>150</v>
          </cell>
          <cell r="DX82">
            <v>217</v>
          </cell>
          <cell r="DY82">
            <v>14798</v>
          </cell>
          <cell r="DZ82">
            <v>0</v>
          </cell>
          <cell r="EA82">
            <v>0</v>
          </cell>
          <cell r="EB82">
            <v>893</v>
          </cell>
          <cell r="EC82">
            <v>0</v>
          </cell>
          <cell r="ED82">
            <v>5565</v>
          </cell>
          <cell r="EE82">
            <v>0</v>
          </cell>
          <cell r="EF82">
            <v>3166</v>
          </cell>
          <cell r="EG82">
            <v>1698</v>
          </cell>
          <cell r="EH82">
            <v>316</v>
          </cell>
          <cell r="EI82">
            <v>3715</v>
          </cell>
          <cell r="EJ82">
            <v>6554</v>
          </cell>
          <cell r="EK82">
            <v>0</v>
          </cell>
          <cell r="EL82">
            <v>68</v>
          </cell>
          <cell r="EM82">
            <v>21975</v>
          </cell>
          <cell r="EN82">
            <v>8085</v>
          </cell>
          <cell r="EO82">
            <v>776880</v>
          </cell>
          <cell r="EQ82">
            <v>188368</v>
          </cell>
          <cell r="ER82">
            <v>0</v>
          </cell>
          <cell r="ES82">
            <v>0</v>
          </cell>
          <cell r="ET82">
            <v>0</v>
          </cell>
          <cell r="EU82">
            <v>0</v>
          </cell>
          <cell r="EV82">
            <v>10921</v>
          </cell>
          <cell r="EW82">
            <v>16076</v>
          </cell>
          <cell r="EX82">
            <v>0</v>
          </cell>
          <cell r="EY82">
            <v>0</v>
          </cell>
          <cell r="EZ82">
            <v>64</v>
          </cell>
          <cell r="FA82">
            <v>0</v>
          </cell>
          <cell r="FB82">
            <v>-216</v>
          </cell>
          <cell r="FC82">
            <v>0</v>
          </cell>
          <cell r="FD82">
            <v>-5052</v>
          </cell>
          <cell r="FE82">
            <v>0</v>
          </cell>
          <cell r="FF82">
            <v>0</v>
          </cell>
          <cell r="FG82">
            <v>987041</v>
          </cell>
          <cell r="FH82">
            <v>415</v>
          </cell>
          <cell r="FI82">
            <v>0</v>
          </cell>
          <cell r="FJ82">
            <v>0</v>
          </cell>
          <cell r="FK82">
            <v>0</v>
          </cell>
          <cell r="FL82">
            <v>21221</v>
          </cell>
          <cell r="FM82">
            <v>0</v>
          </cell>
          <cell r="FN82">
            <v>17309</v>
          </cell>
          <cell r="FO82">
            <v>0</v>
          </cell>
          <cell r="FP82">
            <v>1025986</v>
          </cell>
          <cell r="FQ82">
            <v>-1641</v>
          </cell>
          <cell r="FR82">
            <v>0</v>
          </cell>
          <cell r="FS82">
            <v>0</v>
          </cell>
          <cell r="FT82">
            <v>0</v>
          </cell>
          <cell r="FU82">
            <v>-203116</v>
          </cell>
          <cell r="FV82">
            <v>0</v>
          </cell>
          <cell r="FW82">
            <v>0</v>
          </cell>
          <cell r="FX82">
            <v>732</v>
          </cell>
          <cell r="FY82">
            <v>0</v>
          </cell>
          <cell r="FZ82">
            <v>821961</v>
          </cell>
          <cell r="GA82">
            <v>-999</v>
          </cell>
          <cell r="GB82">
            <v>-402921</v>
          </cell>
          <cell r="GC82">
            <v>418041</v>
          </cell>
          <cell r="GD82">
            <v>0</v>
          </cell>
          <cell r="GE82">
            <v>0</v>
          </cell>
          <cell r="GF82">
            <v>-837</v>
          </cell>
          <cell r="GG82">
            <v>-11111</v>
          </cell>
          <cell r="GH82">
            <v>0</v>
          </cell>
          <cell r="GI82">
            <v>-100240</v>
          </cell>
          <cell r="GJ82">
            <v>0</v>
          </cell>
          <cell r="GK82">
            <v>-120799</v>
          </cell>
          <cell r="GL82">
            <v>0</v>
          </cell>
          <cell r="GM82">
            <v>185055</v>
          </cell>
          <cell r="GO82">
            <v>26184</v>
          </cell>
          <cell r="GP82">
            <v>4882</v>
          </cell>
          <cell r="GQ82">
            <v>125625</v>
          </cell>
          <cell r="GR82">
            <v>28769</v>
          </cell>
          <cell r="GT82">
            <v>0</v>
          </cell>
          <cell r="GV82">
            <v>48977</v>
          </cell>
          <cell r="GW82">
            <v>0</v>
          </cell>
          <cell r="GX82">
            <v>0</v>
          </cell>
          <cell r="GY82">
            <v>0</v>
          </cell>
          <cell r="GZ82">
            <v>0</v>
          </cell>
          <cell r="HA82">
            <v>48977</v>
          </cell>
          <cell r="HN82">
            <v>0</v>
          </cell>
          <cell r="HO82">
            <v>1</v>
          </cell>
          <cell r="HP82">
            <v>776880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row>
        <row r="83">
          <cell r="B83" t="str">
            <v>Brighton &amp; Hove UA</v>
          </cell>
          <cell r="C83" t="str">
            <v>SE</v>
          </cell>
          <cell r="D83" t="str">
            <v>UA</v>
          </cell>
          <cell r="E83">
            <v>12838</v>
          </cell>
          <cell r="F83">
            <v>80149</v>
          </cell>
          <cell r="G83">
            <v>59493</v>
          </cell>
          <cell r="H83">
            <v>16181</v>
          </cell>
          <cell r="I83">
            <v>1218</v>
          </cell>
          <cell r="J83">
            <v>9874</v>
          </cell>
          <cell r="K83">
            <v>179753</v>
          </cell>
          <cell r="L83">
            <v>859</v>
          </cell>
          <cell r="M83">
            <v>439</v>
          </cell>
          <cell r="N83">
            <v>4409</v>
          </cell>
          <cell r="O83">
            <v>187</v>
          </cell>
          <cell r="P83">
            <v>2779</v>
          </cell>
          <cell r="Q83">
            <v>0</v>
          </cell>
          <cell r="R83">
            <v>0</v>
          </cell>
          <cell r="S83">
            <v>87</v>
          </cell>
          <cell r="T83">
            <v>460</v>
          </cell>
          <cell r="U83">
            <v>-18150</v>
          </cell>
          <cell r="V83">
            <v>10874</v>
          </cell>
          <cell r="W83">
            <v>43</v>
          </cell>
          <cell r="X83">
            <v>1329</v>
          </cell>
          <cell r="Y83">
            <v>111</v>
          </cell>
          <cell r="Z83">
            <v>0</v>
          </cell>
          <cell r="AA83">
            <v>3427</v>
          </cell>
          <cell r="AB83">
            <v>4322</v>
          </cell>
          <cell r="AC83">
            <v>27645</v>
          </cell>
          <cell r="AD83">
            <v>1949</v>
          </cell>
          <cell r="AE83">
            <v>6170</v>
          </cell>
          <cell r="AF83">
            <v>1493</v>
          </cell>
          <cell r="AG83">
            <v>11776</v>
          </cell>
          <cell r="AH83">
            <v>161</v>
          </cell>
          <cell r="AI83">
            <v>2236</v>
          </cell>
          <cell r="AJ83">
            <v>55752</v>
          </cell>
          <cell r="AK83">
            <v>7737</v>
          </cell>
          <cell r="AL83">
            <v>17455</v>
          </cell>
          <cell r="AM83">
            <v>125</v>
          </cell>
          <cell r="AN83">
            <v>75</v>
          </cell>
          <cell r="AO83">
            <v>322</v>
          </cell>
          <cell r="AP83">
            <v>5603</v>
          </cell>
          <cell r="AQ83">
            <v>25659</v>
          </cell>
          <cell r="AR83">
            <v>2875</v>
          </cell>
          <cell r="AS83">
            <v>3198</v>
          </cell>
          <cell r="AT83">
            <v>1350</v>
          </cell>
          <cell r="AU83">
            <v>104</v>
          </cell>
          <cell r="AV83">
            <v>49</v>
          </cell>
          <cell r="AW83">
            <v>743</v>
          </cell>
          <cell r="AX83">
            <v>0</v>
          </cell>
          <cell r="AY83">
            <v>915</v>
          </cell>
          <cell r="AZ83">
            <v>10549</v>
          </cell>
          <cell r="BA83">
            <v>1306</v>
          </cell>
          <cell r="BB83">
            <v>-2901</v>
          </cell>
          <cell r="BC83">
            <v>75164</v>
          </cell>
          <cell r="BD83">
            <v>3722</v>
          </cell>
          <cell r="BE83">
            <v>382</v>
          </cell>
          <cell r="BF83">
            <v>1025</v>
          </cell>
          <cell r="BG83">
            <v>331</v>
          </cell>
          <cell r="BH83">
            <v>143</v>
          </cell>
          <cell r="BI83">
            <v>129</v>
          </cell>
          <cell r="BJ83">
            <v>286</v>
          </cell>
          <cell r="BK83">
            <v>711</v>
          </cell>
          <cell r="BL83">
            <v>0</v>
          </cell>
          <cell r="BM83">
            <v>486</v>
          </cell>
          <cell r="BN83">
            <v>0</v>
          </cell>
          <cell r="BO83">
            <v>5965</v>
          </cell>
          <cell r="BP83">
            <v>225</v>
          </cell>
          <cell r="BQ83">
            <v>212</v>
          </cell>
          <cell r="BR83">
            <v>345</v>
          </cell>
          <cell r="BS83">
            <v>0</v>
          </cell>
          <cell r="BT83">
            <v>2116</v>
          </cell>
          <cell r="BU83">
            <v>2111</v>
          </cell>
          <cell r="BV83">
            <v>0</v>
          </cell>
          <cell r="BW83">
            <v>3972</v>
          </cell>
          <cell r="BX83">
            <v>22161</v>
          </cell>
          <cell r="BY83">
            <v>2279</v>
          </cell>
          <cell r="BZ83">
            <v>3753</v>
          </cell>
          <cell r="CA83">
            <v>680</v>
          </cell>
          <cell r="CB83">
            <v>3959</v>
          </cell>
          <cell r="CC83">
            <v>633</v>
          </cell>
          <cell r="CD83">
            <v>6920</v>
          </cell>
          <cell r="CE83">
            <v>0</v>
          </cell>
          <cell r="CF83">
            <v>18224</v>
          </cell>
          <cell r="CG83">
            <v>361</v>
          </cell>
          <cell r="CH83">
            <v>3848</v>
          </cell>
          <cell r="CI83">
            <v>866</v>
          </cell>
          <cell r="CJ83">
            <v>5038</v>
          </cell>
          <cell r="CK83">
            <v>2311</v>
          </cell>
          <cell r="CL83">
            <v>5865</v>
          </cell>
          <cell r="CM83">
            <v>18289</v>
          </cell>
          <cell r="CN83">
            <v>-395</v>
          </cell>
          <cell r="CO83">
            <v>471</v>
          </cell>
          <cell r="CP83">
            <v>0</v>
          </cell>
          <cell r="CQ83">
            <v>671</v>
          </cell>
          <cell r="CR83">
            <v>783</v>
          </cell>
          <cell r="CS83">
            <v>0</v>
          </cell>
          <cell r="CT83">
            <v>175</v>
          </cell>
          <cell r="CU83">
            <v>0</v>
          </cell>
          <cell r="CV83">
            <v>0</v>
          </cell>
          <cell r="CW83">
            <v>159</v>
          </cell>
          <cell r="CX83">
            <v>971</v>
          </cell>
          <cell r="CY83">
            <v>257</v>
          </cell>
          <cell r="CZ83">
            <v>-25</v>
          </cell>
          <cell r="DA83">
            <v>0</v>
          </cell>
          <cell r="DB83">
            <v>0</v>
          </cell>
          <cell r="DC83">
            <v>0</v>
          </cell>
          <cell r="DD83">
            <v>0</v>
          </cell>
          <cell r="DE83">
            <v>0</v>
          </cell>
          <cell r="DF83">
            <v>0</v>
          </cell>
          <cell r="DG83">
            <v>598</v>
          </cell>
          <cell r="DH83">
            <v>-343</v>
          </cell>
          <cell r="DI83">
            <v>5739</v>
          </cell>
          <cell r="DJ83">
            <v>2705</v>
          </cell>
          <cell r="DK83">
            <v>9945</v>
          </cell>
          <cell r="DL83">
            <v>0</v>
          </cell>
          <cell r="DM83">
            <v>5483</v>
          </cell>
          <cell r="DN83">
            <v>0</v>
          </cell>
          <cell r="DO83">
            <v>0</v>
          </cell>
          <cell r="DP83">
            <v>27194</v>
          </cell>
          <cell r="DQ83">
            <v>336</v>
          </cell>
          <cell r="DR83">
            <v>0</v>
          </cell>
          <cell r="DS83">
            <v>2297</v>
          </cell>
          <cell r="DT83">
            <v>126</v>
          </cell>
          <cell r="DU83">
            <v>2097</v>
          </cell>
          <cell r="DV83">
            <v>919</v>
          </cell>
          <cell r="DW83">
            <v>0</v>
          </cell>
          <cell r="DX83">
            <v>0</v>
          </cell>
          <cell r="DY83">
            <v>5775</v>
          </cell>
          <cell r="DZ83">
            <v>0</v>
          </cell>
          <cell r="EA83">
            <v>0</v>
          </cell>
          <cell r="EB83">
            <v>539</v>
          </cell>
          <cell r="EC83">
            <v>0</v>
          </cell>
          <cell r="ED83">
            <v>7367</v>
          </cell>
          <cell r="EE83">
            <v>296</v>
          </cell>
          <cell r="EF83">
            <v>891</v>
          </cell>
          <cell r="EG83">
            <v>1389</v>
          </cell>
          <cell r="EH83">
            <v>220</v>
          </cell>
          <cell r="EI83">
            <v>1255</v>
          </cell>
          <cell r="EJ83">
            <v>2371</v>
          </cell>
          <cell r="EK83">
            <v>0</v>
          </cell>
          <cell r="EL83">
            <v>0</v>
          </cell>
          <cell r="EM83">
            <v>14328</v>
          </cell>
          <cell r="EN83">
            <v>289</v>
          </cell>
          <cell r="EO83">
            <v>420356</v>
          </cell>
          <cell r="EQ83">
            <v>112734</v>
          </cell>
          <cell r="ER83">
            <v>16072</v>
          </cell>
          <cell r="ES83">
            <v>33310</v>
          </cell>
          <cell r="ET83">
            <v>0</v>
          </cell>
          <cell r="EU83">
            <v>0</v>
          </cell>
          <cell r="EV83">
            <v>43</v>
          </cell>
          <cell r="EW83">
            <v>0</v>
          </cell>
          <cell r="EX83">
            <v>0</v>
          </cell>
          <cell r="EY83">
            <v>0</v>
          </cell>
          <cell r="EZ83">
            <v>107</v>
          </cell>
          <cell r="FA83">
            <v>-5375</v>
          </cell>
          <cell r="FB83">
            <v>0</v>
          </cell>
          <cell r="FC83">
            <v>0</v>
          </cell>
          <cell r="FD83">
            <v>0</v>
          </cell>
          <cell r="FE83">
            <v>0</v>
          </cell>
          <cell r="FF83">
            <v>0</v>
          </cell>
          <cell r="FG83">
            <v>577247</v>
          </cell>
          <cell r="FH83">
            <v>58</v>
          </cell>
          <cell r="FI83">
            <v>1555</v>
          </cell>
          <cell r="FJ83">
            <v>0</v>
          </cell>
          <cell r="FK83">
            <v>4294</v>
          </cell>
          <cell r="FL83">
            <v>8772</v>
          </cell>
          <cell r="FM83">
            <v>0</v>
          </cell>
          <cell r="FN83">
            <v>5121</v>
          </cell>
          <cell r="FO83">
            <v>0</v>
          </cell>
          <cell r="FP83">
            <v>597047</v>
          </cell>
          <cell r="FQ83">
            <v>-607</v>
          </cell>
          <cell r="FR83">
            <v>0</v>
          </cell>
          <cell r="FS83">
            <v>0</v>
          </cell>
          <cell r="FT83">
            <v>0</v>
          </cell>
          <cell r="FU83">
            <v>-170012</v>
          </cell>
          <cell r="FV83">
            <v>0</v>
          </cell>
          <cell r="FW83">
            <v>0</v>
          </cell>
          <cell r="FX83">
            <v>360</v>
          </cell>
          <cell r="FY83">
            <v>0</v>
          </cell>
          <cell r="FZ83">
            <v>426788</v>
          </cell>
          <cell r="GA83">
            <v>-131</v>
          </cell>
          <cell r="GB83">
            <v>-205401</v>
          </cell>
          <cell r="GC83">
            <v>221256</v>
          </cell>
          <cell r="GD83">
            <v>0</v>
          </cell>
          <cell r="GE83">
            <v>0</v>
          </cell>
          <cell r="GF83">
            <v>0</v>
          </cell>
          <cell r="GG83">
            <v>-66</v>
          </cell>
          <cell r="GH83">
            <v>-1071</v>
          </cell>
          <cell r="GI83">
            <v>-46097</v>
          </cell>
          <cell r="GJ83">
            <v>0</v>
          </cell>
          <cell r="GK83">
            <v>-61796</v>
          </cell>
          <cell r="GL83">
            <v>-196</v>
          </cell>
          <cell r="GM83">
            <v>112030</v>
          </cell>
          <cell r="GO83">
            <v>11414</v>
          </cell>
          <cell r="GP83">
            <v>0</v>
          </cell>
          <cell r="GQ83">
            <v>42976</v>
          </cell>
          <cell r="GR83">
            <v>13985</v>
          </cell>
          <cell r="GT83">
            <v>0</v>
          </cell>
          <cell r="GV83">
            <v>35762</v>
          </cell>
          <cell r="GW83">
            <v>0</v>
          </cell>
          <cell r="GX83">
            <v>0</v>
          </cell>
          <cell r="GY83">
            <v>0</v>
          </cell>
          <cell r="GZ83">
            <v>0</v>
          </cell>
          <cell r="HA83">
            <v>35762</v>
          </cell>
          <cell r="HN83">
            <v>0</v>
          </cell>
          <cell r="HO83">
            <v>1</v>
          </cell>
          <cell r="HP83">
            <v>428871</v>
          </cell>
          <cell r="HR83">
            <v>50988</v>
          </cell>
          <cell r="HS83">
            <v>1503</v>
          </cell>
          <cell r="HT83">
            <v>6099</v>
          </cell>
          <cell r="HU83">
            <v>220</v>
          </cell>
          <cell r="HV83">
            <v>0</v>
          </cell>
          <cell r="HW83">
            <v>33</v>
          </cell>
          <cell r="HX83">
            <v>0</v>
          </cell>
          <cell r="HY83">
            <v>8655</v>
          </cell>
          <cell r="HZ83">
            <v>0</v>
          </cell>
          <cell r="IA83">
            <v>67498</v>
          </cell>
          <cell r="IB83">
            <v>11086</v>
          </cell>
          <cell r="IC83">
            <v>10501</v>
          </cell>
          <cell r="ID83">
            <v>4517</v>
          </cell>
          <cell r="IE83">
            <v>1237</v>
          </cell>
          <cell r="IF83">
            <v>5295</v>
          </cell>
          <cell r="IG83">
            <v>11655</v>
          </cell>
          <cell r="IH83">
            <v>23937</v>
          </cell>
          <cell r="II83">
            <v>46</v>
          </cell>
          <cell r="IJ83">
            <v>0</v>
          </cell>
          <cell r="IK83">
            <v>0</v>
          </cell>
          <cell r="IL83">
            <v>324</v>
          </cell>
          <cell r="IM83">
            <v>68598</v>
          </cell>
          <cell r="IN83">
            <v>-1100</v>
          </cell>
          <cell r="IO83">
            <v>10022</v>
          </cell>
        </row>
        <row r="84">
          <cell r="B84" t="str">
            <v>East Sussex</v>
          </cell>
          <cell r="C84" t="str">
            <v>SE</v>
          </cell>
          <cell r="D84" t="str">
            <v>SC</v>
          </cell>
          <cell r="E84">
            <v>23070</v>
          </cell>
          <cell r="F84">
            <v>135744</v>
          </cell>
          <cell r="G84">
            <v>71796</v>
          </cell>
          <cell r="H84">
            <v>32352</v>
          </cell>
          <cell r="I84">
            <v>1194</v>
          </cell>
          <cell r="J84">
            <v>22110</v>
          </cell>
          <cell r="K84">
            <v>286266</v>
          </cell>
          <cell r="L84">
            <v>1034</v>
          </cell>
          <cell r="M84">
            <v>9015</v>
          </cell>
          <cell r="N84">
            <v>1573</v>
          </cell>
          <cell r="O84">
            <v>1260</v>
          </cell>
          <cell r="P84">
            <v>3135</v>
          </cell>
          <cell r="Q84">
            <v>0</v>
          </cell>
          <cell r="R84">
            <v>0</v>
          </cell>
          <cell r="S84">
            <v>126</v>
          </cell>
          <cell r="T84">
            <v>1120</v>
          </cell>
          <cell r="U84">
            <v>328</v>
          </cell>
          <cell r="V84">
            <v>7997</v>
          </cell>
          <cell r="W84">
            <v>421</v>
          </cell>
          <cell r="X84">
            <v>2722</v>
          </cell>
          <cell r="Y84">
            <v>0</v>
          </cell>
          <cell r="Z84">
            <v>0</v>
          </cell>
          <cell r="AA84">
            <v>28731</v>
          </cell>
          <cell r="AB84">
            <v>6522</v>
          </cell>
          <cell r="AC84">
            <v>24912</v>
          </cell>
          <cell r="AD84">
            <v>1097</v>
          </cell>
          <cell r="AE84">
            <v>10649</v>
          </cell>
          <cell r="AF84">
            <v>1451</v>
          </cell>
          <cell r="AG84">
            <v>14925</v>
          </cell>
          <cell r="AH84">
            <v>0</v>
          </cell>
          <cell r="AI84">
            <v>2945</v>
          </cell>
          <cell r="AJ84">
            <v>62501</v>
          </cell>
          <cell r="AK84">
            <v>16995</v>
          </cell>
          <cell r="AL84">
            <v>32561</v>
          </cell>
          <cell r="AM84">
            <v>607</v>
          </cell>
          <cell r="AN84">
            <v>2108</v>
          </cell>
          <cell r="AO84">
            <v>372</v>
          </cell>
          <cell r="AP84">
            <v>2550</v>
          </cell>
          <cell r="AQ84">
            <v>44910</v>
          </cell>
          <cell r="AR84">
            <v>4945</v>
          </cell>
          <cell r="AS84">
            <v>7762</v>
          </cell>
          <cell r="AT84">
            <v>8082</v>
          </cell>
          <cell r="AU84">
            <v>737</v>
          </cell>
          <cell r="AV84">
            <v>0</v>
          </cell>
          <cell r="AW84">
            <v>1284</v>
          </cell>
          <cell r="AX84">
            <v>952</v>
          </cell>
          <cell r="AY84">
            <v>2676</v>
          </cell>
          <cell r="AZ84">
            <v>28368</v>
          </cell>
          <cell r="BA84">
            <v>106</v>
          </cell>
          <cell r="BB84">
            <v>13736</v>
          </cell>
          <cell r="BC84">
            <v>168751</v>
          </cell>
          <cell r="BD84">
            <v>3017</v>
          </cell>
          <cell r="BE84">
            <v>1863</v>
          </cell>
          <cell r="BF84">
            <v>312</v>
          </cell>
          <cell r="BG84">
            <v>974</v>
          </cell>
          <cell r="BH84">
            <v>941</v>
          </cell>
          <cell r="BI84">
            <v>424</v>
          </cell>
          <cell r="BJ84">
            <v>812</v>
          </cell>
          <cell r="BK84">
            <v>217</v>
          </cell>
          <cell r="BL84">
            <v>595</v>
          </cell>
          <cell r="BM84">
            <v>528</v>
          </cell>
          <cell r="BN84">
            <v>267</v>
          </cell>
          <cell r="BO84">
            <v>4556</v>
          </cell>
          <cell r="BP84">
            <v>1700</v>
          </cell>
          <cell r="BQ84">
            <v>476</v>
          </cell>
          <cell r="BR84">
            <v>2996</v>
          </cell>
          <cell r="BS84">
            <v>70</v>
          </cell>
          <cell r="BT84">
            <v>1562</v>
          </cell>
          <cell r="BU84">
            <v>3552</v>
          </cell>
          <cell r="BV84">
            <v>77</v>
          </cell>
          <cell r="BW84">
            <v>2628</v>
          </cell>
          <cell r="BX84">
            <v>27567</v>
          </cell>
          <cell r="BY84">
            <v>0</v>
          </cell>
          <cell r="BZ84">
            <v>0</v>
          </cell>
          <cell r="CA84">
            <v>0</v>
          </cell>
          <cell r="CB84">
            <v>0</v>
          </cell>
          <cell r="CC84">
            <v>96</v>
          </cell>
          <cell r="CD84">
            <v>7347</v>
          </cell>
          <cell r="CE84">
            <v>0</v>
          </cell>
          <cell r="CF84">
            <v>7443</v>
          </cell>
          <cell r="CG84">
            <v>631</v>
          </cell>
          <cell r="CH84">
            <v>84</v>
          </cell>
          <cell r="CI84">
            <v>0</v>
          </cell>
          <cell r="CJ84">
            <v>1232</v>
          </cell>
          <cell r="CK84">
            <v>0</v>
          </cell>
          <cell r="CL84">
            <v>6113</v>
          </cell>
          <cell r="CM84">
            <v>8060</v>
          </cell>
          <cell r="CN84">
            <v>0</v>
          </cell>
          <cell r="CO84">
            <v>880</v>
          </cell>
          <cell r="CP84">
            <v>0</v>
          </cell>
          <cell r="CQ84">
            <v>0</v>
          </cell>
          <cell r="CR84">
            <v>0</v>
          </cell>
          <cell r="CS84">
            <v>0</v>
          </cell>
          <cell r="CT84">
            <v>0</v>
          </cell>
          <cell r="CU84">
            <v>0</v>
          </cell>
          <cell r="CV84">
            <v>0</v>
          </cell>
          <cell r="CW84">
            <v>0</v>
          </cell>
          <cell r="CX84">
            <v>0</v>
          </cell>
          <cell r="CY84">
            <v>0</v>
          </cell>
          <cell r="CZ84">
            <v>0</v>
          </cell>
          <cell r="DA84">
            <v>459</v>
          </cell>
          <cell r="DB84">
            <v>0</v>
          </cell>
          <cell r="DC84">
            <v>0</v>
          </cell>
          <cell r="DD84">
            <v>262</v>
          </cell>
          <cell r="DE84">
            <v>-60</v>
          </cell>
          <cell r="DF84">
            <v>0</v>
          </cell>
          <cell r="DG84">
            <v>20</v>
          </cell>
          <cell r="DH84">
            <v>0</v>
          </cell>
          <cell r="DI84">
            <v>0</v>
          </cell>
          <cell r="DJ84">
            <v>0</v>
          </cell>
          <cell r="DK84">
            <v>31175</v>
          </cell>
          <cell r="DL84">
            <v>0</v>
          </cell>
          <cell r="DM84">
            <v>0</v>
          </cell>
          <cell r="DN84">
            <v>0</v>
          </cell>
          <cell r="DO84">
            <v>0</v>
          </cell>
          <cell r="DP84">
            <v>32736</v>
          </cell>
          <cell r="DQ84">
            <v>0</v>
          </cell>
          <cell r="DR84">
            <v>277</v>
          </cell>
          <cell r="DS84">
            <v>511</v>
          </cell>
          <cell r="DT84">
            <v>73</v>
          </cell>
          <cell r="DU84">
            <v>512</v>
          </cell>
          <cell r="DV84">
            <v>479</v>
          </cell>
          <cell r="DW84">
            <v>0</v>
          </cell>
          <cell r="DX84">
            <v>0</v>
          </cell>
          <cell r="DY84">
            <v>1852</v>
          </cell>
          <cell r="DZ84">
            <v>0</v>
          </cell>
          <cell r="EA84">
            <v>0</v>
          </cell>
          <cell r="EB84">
            <v>1236</v>
          </cell>
          <cell r="EC84">
            <v>0</v>
          </cell>
          <cell r="ED84">
            <v>3441</v>
          </cell>
          <cell r="EE84">
            <v>0</v>
          </cell>
          <cell r="EF84">
            <v>0</v>
          </cell>
          <cell r="EG84">
            <v>0</v>
          </cell>
          <cell r="EH84">
            <v>134</v>
          </cell>
          <cell r="EI84">
            <v>-151</v>
          </cell>
          <cell r="EJ84">
            <v>4300</v>
          </cell>
          <cell r="EK84">
            <v>0</v>
          </cell>
          <cell r="EL84">
            <v>5</v>
          </cell>
          <cell r="EM84">
            <v>8965</v>
          </cell>
          <cell r="EN84">
            <v>0</v>
          </cell>
          <cell r="EO84">
            <v>632872</v>
          </cell>
          <cell r="EQ84">
            <v>0</v>
          </cell>
          <cell r="ER84">
            <v>0</v>
          </cell>
          <cell r="ES84">
            <v>0</v>
          </cell>
          <cell r="ET84">
            <v>0</v>
          </cell>
          <cell r="EU84">
            <v>0</v>
          </cell>
          <cell r="EV84">
            <v>0</v>
          </cell>
          <cell r="EW84">
            <v>0</v>
          </cell>
          <cell r="EX84">
            <v>0</v>
          </cell>
          <cell r="EY84">
            <v>0</v>
          </cell>
          <cell r="EZ84">
            <v>300</v>
          </cell>
          <cell r="FA84">
            <v>0</v>
          </cell>
          <cell r="FB84">
            <v>0</v>
          </cell>
          <cell r="FC84">
            <v>0</v>
          </cell>
          <cell r="FD84">
            <v>0</v>
          </cell>
          <cell r="FE84">
            <v>0</v>
          </cell>
          <cell r="FF84">
            <v>0</v>
          </cell>
          <cell r="FG84">
            <v>633172</v>
          </cell>
          <cell r="FH84">
            <v>132</v>
          </cell>
          <cell r="FI84">
            <v>15897</v>
          </cell>
          <cell r="FJ84">
            <v>0</v>
          </cell>
          <cell r="FK84">
            <v>0</v>
          </cell>
          <cell r="FL84">
            <v>12393</v>
          </cell>
          <cell r="FM84">
            <v>0</v>
          </cell>
          <cell r="FN84">
            <v>21439</v>
          </cell>
          <cell r="FO84">
            <v>0</v>
          </cell>
          <cell r="FP84">
            <v>683033</v>
          </cell>
          <cell r="FQ84">
            <v>-2430</v>
          </cell>
          <cell r="FR84">
            <v>0</v>
          </cell>
          <cell r="FS84">
            <v>0</v>
          </cell>
          <cell r="FT84">
            <v>0</v>
          </cell>
          <cell r="FU84">
            <v>-6804</v>
          </cell>
          <cell r="FV84">
            <v>0</v>
          </cell>
          <cell r="FW84">
            <v>0</v>
          </cell>
          <cell r="FX84">
            <v>0</v>
          </cell>
          <cell r="FY84">
            <v>0</v>
          </cell>
          <cell r="FZ84">
            <v>673799</v>
          </cell>
          <cell r="GA84">
            <v>-692</v>
          </cell>
          <cell r="GB84">
            <v>-305013</v>
          </cell>
          <cell r="GC84">
            <v>368094</v>
          </cell>
          <cell r="GD84">
            <v>0</v>
          </cell>
          <cell r="GE84">
            <v>0</v>
          </cell>
          <cell r="GF84">
            <v>0</v>
          </cell>
          <cell r="GG84">
            <v>-441</v>
          </cell>
          <cell r="GH84">
            <v>0</v>
          </cell>
          <cell r="GI84">
            <v>-65093</v>
          </cell>
          <cell r="GJ84">
            <v>0</v>
          </cell>
          <cell r="GK84">
            <v>-70785</v>
          </cell>
          <cell r="GL84">
            <v>-4554</v>
          </cell>
          <cell r="GM84">
            <v>227221</v>
          </cell>
          <cell r="GO84">
            <v>15077</v>
          </cell>
          <cell r="GP84">
            <v>9626</v>
          </cell>
          <cell r="GQ84">
            <v>74746</v>
          </cell>
          <cell r="GR84">
            <v>8898</v>
          </cell>
          <cell r="GT84">
            <v>0</v>
          </cell>
          <cell r="GV84">
            <v>35949</v>
          </cell>
          <cell r="GW84">
            <v>0</v>
          </cell>
          <cell r="GX84">
            <v>0</v>
          </cell>
          <cell r="GY84">
            <v>0</v>
          </cell>
          <cell r="GZ84">
            <v>0</v>
          </cell>
          <cell r="HA84">
            <v>35949</v>
          </cell>
          <cell r="HN84">
            <v>0</v>
          </cell>
          <cell r="HO84">
            <v>1</v>
          </cell>
          <cell r="HP84">
            <v>623900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row>
        <row r="85">
          <cell r="B85" t="str">
            <v>Eastbourne</v>
          </cell>
          <cell r="C85" t="str">
            <v>SE</v>
          </cell>
          <cell r="D85" t="str">
            <v>SD</v>
          </cell>
          <cell r="E85">
            <v>0</v>
          </cell>
          <cell r="F85">
            <v>0</v>
          </cell>
          <cell r="G85">
            <v>0</v>
          </cell>
          <cell r="H85">
            <v>0</v>
          </cell>
          <cell r="I85">
            <v>0</v>
          </cell>
          <cell r="J85">
            <v>0</v>
          </cell>
          <cell r="K85">
            <v>0</v>
          </cell>
          <cell r="L85">
            <v>0</v>
          </cell>
          <cell r="M85">
            <v>0</v>
          </cell>
          <cell r="N85">
            <v>52</v>
          </cell>
          <cell r="O85">
            <v>0</v>
          </cell>
          <cell r="P85">
            <v>21</v>
          </cell>
          <cell r="Q85">
            <v>0</v>
          </cell>
          <cell r="R85">
            <v>0</v>
          </cell>
          <cell r="S85">
            <v>0</v>
          </cell>
          <cell r="T85">
            <v>0</v>
          </cell>
          <cell r="U85">
            <v>-224</v>
          </cell>
          <cell r="V85">
            <v>0</v>
          </cell>
          <cell r="W85">
            <v>0</v>
          </cell>
          <cell r="X85">
            <v>0</v>
          </cell>
          <cell r="Y85">
            <v>0</v>
          </cell>
          <cell r="Z85">
            <v>0</v>
          </cell>
          <cell r="AA85">
            <v>-151</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311</v>
          </cell>
          <cell r="BZ85">
            <v>509</v>
          </cell>
          <cell r="CA85">
            <v>248</v>
          </cell>
          <cell r="CB85">
            <v>716</v>
          </cell>
          <cell r="CC85">
            <v>4</v>
          </cell>
          <cell r="CD85">
            <v>0</v>
          </cell>
          <cell r="CE85">
            <v>0</v>
          </cell>
          <cell r="CF85">
            <v>1788</v>
          </cell>
          <cell r="CG85">
            <v>0</v>
          </cell>
          <cell r="CH85">
            <v>2509</v>
          </cell>
          <cell r="CI85">
            <v>872</v>
          </cell>
          <cell r="CJ85">
            <v>1523</v>
          </cell>
          <cell r="CK85">
            <v>529</v>
          </cell>
          <cell r="CL85">
            <v>0</v>
          </cell>
          <cell r="CM85">
            <v>5433</v>
          </cell>
          <cell r="CN85">
            <v>-904</v>
          </cell>
          <cell r="CO85">
            <v>0</v>
          </cell>
          <cell r="CP85">
            <v>0</v>
          </cell>
          <cell r="CQ85">
            <v>150</v>
          </cell>
          <cell r="CR85">
            <v>125</v>
          </cell>
          <cell r="CS85">
            <v>131</v>
          </cell>
          <cell r="CT85">
            <v>19</v>
          </cell>
          <cell r="CU85">
            <v>0</v>
          </cell>
          <cell r="CV85">
            <v>0</v>
          </cell>
          <cell r="CW85">
            <v>36</v>
          </cell>
          <cell r="CX85">
            <v>388</v>
          </cell>
          <cell r="CY85">
            <v>58</v>
          </cell>
          <cell r="CZ85">
            <v>24</v>
          </cell>
          <cell r="DA85">
            <v>17</v>
          </cell>
          <cell r="DB85">
            <v>6</v>
          </cell>
          <cell r="DC85">
            <v>11</v>
          </cell>
          <cell r="DD85">
            <v>0</v>
          </cell>
          <cell r="DE85">
            <v>30</v>
          </cell>
          <cell r="DF85">
            <v>0</v>
          </cell>
          <cell r="DG85">
            <v>108</v>
          </cell>
          <cell r="DH85">
            <v>-19</v>
          </cell>
          <cell r="DI85">
            <v>1376</v>
          </cell>
          <cell r="DJ85">
            <v>1771</v>
          </cell>
          <cell r="DK85">
            <v>0</v>
          </cell>
          <cell r="DL85">
            <v>0</v>
          </cell>
          <cell r="DM85">
            <v>453</v>
          </cell>
          <cell r="DN85">
            <v>0</v>
          </cell>
          <cell r="DO85">
            <v>0</v>
          </cell>
          <cell r="DP85">
            <v>3780</v>
          </cell>
          <cell r="DQ85">
            <v>99</v>
          </cell>
          <cell r="DR85">
            <v>368</v>
          </cell>
          <cell r="DS85">
            <v>364</v>
          </cell>
          <cell r="DT85">
            <v>56</v>
          </cell>
          <cell r="DU85">
            <v>284</v>
          </cell>
          <cell r="DV85">
            <v>352</v>
          </cell>
          <cell r="DW85">
            <v>0</v>
          </cell>
          <cell r="DX85">
            <v>62</v>
          </cell>
          <cell r="DY85">
            <v>1585</v>
          </cell>
          <cell r="DZ85">
            <v>0</v>
          </cell>
          <cell r="EA85">
            <v>0</v>
          </cell>
          <cell r="EB85">
            <v>0</v>
          </cell>
          <cell r="EC85">
            <v>0</v>
          </cell>
          <cell r="ED85">
            <v>901</v>
          </cell>
          <cell r="EE85">
            <v>0</v>
          </cell>
          <cell r="EF85">
            <v>496</v>
          </cell>
          <cell r="EG85">
            <v>749</v>
          </cell>
          <cell r="EH85">
            <v>32</v>
          </cell>
          <cell r="EI85">
            <v>584</v>
          </cell>
          <cell r="EJ85">
            <v>639</v>
          </cell>
          <cell r="EK85">
            <v>0</v>
          </cell>
          <cell r="EL85">
            <v>-65</v>
          </cell>
          <cell r="EM85">
            <v>3336</v>
          </cell>
          <cell r="EN85">
            <v>6</v>
          </cell>
          <cell r="EO85">
            <v>15777</v>
          </cell>
          <cell r="EQ85">
            <v>39680</v>
          </cell>
          <cell r="ER85">
            <v>0</v>
          </cell>
          <cell r="ES85">
            <v>8249</v>
          </cell>
          <cell r="ET85">
            <v>0</v>
          </cell>
          <cell r="EU85">
            <v>0</v>
          </cell>
          <cell r="EV85">
            <v>0</v>
          </cell>
          <cell r="EW85">
            <v>0</v>
          </cell>
          <cell r="EX85">
            <v>0</v>
          </cell>
          <cell r="EY85">
            <v>0</v>
          </cell>
          <cell r="EZ85">
            <v>196</v>
          </cell>
          <cell r="FA85">
            <v>-362</v>
          </cell>
          <cell r="FB85">
            <v>0</v>
          </cell>
          <cell r="FC85">
            <v>-194</v>
          </cell>
          <cell r="FD85">
            <v>0</v>
          </cell>
          <cell r="FE85">
            <v>0</v>
          </cell>
          <cell r="FF85">
            <v>0</v>
          </cell>
          <cell r="FG85">
            <v>63346</v>
          </cell>
          <cell r="FH85">
            <v>0</v>
          </cell>
          <cell r="FI85">
            <v>2071</v>
          </cell>
          <cell r="FJ85">
            <v>0</v>
          </cell>
          <cell r="FK85">
            <v>153</v>
          </cell>
          <cell r="FL85">
            <v>702</v>
          </cell>
          <cell r="FM85">
            <v>0</v>
          </cell>
          <cell r="FN85">
            <v>2505</v>
          </cell>
          <cell r="FO85">
            <v>-1893</v>
          </cell>
          <cell r="FP85">
            <v>66884</v>
          </cell>
          <cell r="FQ85">
            <v>-50</v>
          </cell>
          <cell r="FR85">
            <v>0</v>
          </cell>
          <cell r="FS85">
            <v>0</v>
          </cell>
          <cell r="FT85">
            <v>0</v>
          </cell>
          <cell r="FU85">
            <v>-48728</v>
          </cell>
          <cell r="FV85">
            <v>0</v>
          </cell>
          <cell r="FW85">
            <v>0</v>
          </cell>
          <cell r="FX85">
            <v>0</v>
          </cell>
          <cell r="FY85">
            <v>0</v>
          </cell>
          <cell r="FZ85">
            <v>18106</v>
          </cell>
          <cell r="GA85">
            <v>0</v>
          </cell>
          <cell r="GB85">
            <v>-1907</v>
          </cell>
          <cell r="GC85">
            <v>16199</v>
          </cell>
          <cell r="GD85">
            <v>0</v>
          </cell>
          <cell r="GE85">
            <v>0</v>
          </cell>
          <cell r="GF85">
            <v>0</v>
          </cell>
          <cell r="GG85">
            <v>-1500</v>
          </cell>
          <cell r="GH85">
            <v>-890</v>
          </cell>
          <cell r="GI85">
            <v>-2677</v>
          </cell>
          <cell r="GJ85">
            <v>0</v>
          </cell>
          <cell r="GK85">
            <v>-3808</v>
          </cell>
          <cell r="GL85">
            <v>-25</v>
          </cell>
          <cell r="GM85">
            <v>7299</v>
          </cell>
          <cell r="GO85">
            <v>0</v>
          </cell>
          <cell r="GP85">
            <v>0</v>
          </cell>
          <cell r="GQ85">
            <v>3922</v>
          </cell>
          <cell r="GR85">
            <v>4523</v>
          </cell>
          <cell r="GT85">
            <v>0</v>
          </cell>
          <cell r="GV85">
            <v>3057</v>
          </cell>
          <cell r="GW85">
            <v>0</v>
          </cell>
          <cell r="GX85">
            <v>0</v>
          </cell>
          <cell r="GY85">
            <v>0</v>
          </cell>
          <cell r="GZ85">
            <v>0</v>
          </cell>
          <cell r="HA85">
            <v>3057</v>
          </cell>
          <cell r="HN85">
            <v>0</v>
          </cell>
          <cell r="HO85">
            <v>1</v>
          </cell>
          <cell r="HP85">
            <v>15777</v>
          </cell>
          <cell r="HR85">
            <v>14294</v>
          </cell>
          <cell r="HS85">
            <v>416</v>
          </cell>
          <cell r="HT85">
            <v>1037</v>
          </cell>
          <cell r="HU85">
            <v>75</v>
          </cell>
          <cell r="HV85">
            <v>0</v>
          </cell>
          <cell r="HW85">
            <v>0</v>
          </cell>
          <cell r="HX85">
            <v>2</v>
          </cell>
          <cell r="HY85">
            <v>0</v>
          </cell>
          <cell r="HZ85">
            <v>0</v>
          </cell>
          <cell r="IA85">
            <v>15824</v>
          </cell>
          <cell r="IB85">
            <v>3252</v>
          </cell>
          <cell r="IC85">
            <v>4221</v>
          </cell>
          <cell r="ID85">
            <v>717</v>
          </cell>
          <cell r="IE85">
            <v>284</v>
          </cell>
          <cell r="IF85">
            <v>0</v>
          </cell>
          <cell r="IG85">
            <v>4212</v>
          </cell>
          <cell r="IH85">
            <v>0</v>
          </cell>
          <cell r="II85">
            <v>36</v>
          </cell>
          <cell r="IJ85">
            <v>1896</v>
          </cell>
          <cell r="IK85">
            <v>127</v>
          </cell>
          <cell r="IL85">
            <v>0</v>
          </cell>
          <cell r="IM85">
            <v>14745</v>
          </cell>
          <cell r="IN85">
            <v>1079</v>
          </cell>
          <cell r="IO85">
            <v>4322</v>
          </cell>
        </row>
        <row r="86">
          <cell r="B86" t="str">
            <v>Hastings</v>
          </cell>
          <cell r="C86" t="str">
            <v>SE</v>
          </cell>
          <cell r="D86" t="str">
            <v>SD</v>
          </cell>
          <cell r="E86">
            <v>0</v>
          </cell>
          <cell r="F86">
            <v>0</v>
          </cell>
          <cell r="G86">
            <v>0</v>
          </cell>
          <cell r="H86">
            <v>0</v>
          </cell>
          <cell r="I86">
            <v>0</v>
          </cell>
          <cell r="J86">
            <v>0</v>
          </cell>
          <cell r="K86">
            <v>0</v>
          </cell>
          <cell r="L86">
            <v>0</v>
          </cell>
          <cell r="M86">
            <v>0</v>
          </cell>
          <cell r="N86">
            <v>17</v>
          </cell>
          <cell r="O86">
            <v>0</v>
          </cell>
          <cell r="P86">
            <v>95</v>
          </cell>
          <cell r="Q86">
            <v>0</v>
          </cell>
          <cell r="R86">
            <v>0</v>
          </cell>
          <cell r="S86">
            <v>0</v>
          </cell>
          <cell r="T86">
            <v>0</v>
          </cell>
          <cell r="U86">
            <v>-487</v>
          </cell>
          <cell r="V86">
            <v>0</v>
          </cell>
          <cell r="W86">
            <v>0</v>
          </cell>
          <cell r="X86">
            <v>0</v>
          </cell>
          <cell r="Y86">
            <v>24</v>
          </cell>
          <cell r="Z86">
            <v>0</v>
          </cell>
          <cell r="AA86">
            <v>-351</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1048</v>
          </cell>
          <cell r="BZ86">
            <v>634</v>
          </cell>
          <cell r="CA86">
            <v>0</v>
          </cell>
          <cell r="CB86">
            <v>952</v>
          </cell>
          <cell r="CC86">
            <v>0</v>
          </cell>
          <cell r="CD86">
            <v>24</v>
          </cell>
          <cell r="CE86">
            <v>0</v>
          </cell>
          <cell r="CF86">
            <v>2658</v>
          </cell>
          <cell r="CG86">
            <v>0</v>
          </cell>
          <cell r="CH86">
            <v>1257</v>
          </cell>
          <cell r="CI86">
            <v>844</v>
          </cell>
          <cell r="CJ86">
            <v>2118</v>
          </cell>
          <cell r="CK86">
            <v>341</v>
          </cell>
          <cell r="CL86">
            <v>0</v>
          </cell>
          <cell r="CM86">
            <v>4560</v>
          </cell>
          <cell r="CN86">
            <v>-385</v>
          </cell>
          <cell r="CO86">
            <v>0</v>
          </cell>
          <cell r="CP86">
            <v>0</v>
          </cell>
          <cell r="CQ86">
            <v>286</v>
          </cell>
          <cell r="CR86">
            <v>341</v>
          </cell>
          <cell r="CS86">
            <v>0</v>
          </cell>
          <cell r="CT86">
            <v>103</v>
          </cell>
          <cell r="CU86">
            <v>0</v>
          </cell>
          <cell r="CV86">
            <v>0</v>
          </cell>
          <cell r="CW86">
            <v>62</v>
          </cell>
          <cell r="CX86">
            <v>385</v>
          </cell>
          <cell r="CY86">
            <v>69</v>
          </cell>
          <cell r="CZ86">
            <v>-19</v>
          </cell>
          <cell r="DA86">
            <v>144</v>
          </cell>
          <cell r="DB86">
            <v>503</v>
          </cell>
          <cell r="DC86">
            <v>253</v>
          </cell>
          <cell r="DD86">
            <v>0</v>
          </cell>
          <cell r="DE86">
            <v>29</v>
          </cell>
          <cell r="DF86">
            <v>0</v>
          </cell>
          <cell r="DG86">
            <v>30</v>
          </cell>
          <cell r="DH86">
            <v>11</v>
          </cell>
          <cell r="DI86">
            <v>1262</v>
          </cell>
          <cell r="DJ86">
            <v>1040</v>
          </cell>
          <cell r="DK86">
            <v>0</v>
          </cell>
          <cell r="DL86">
            <v>0</v>
          </cell>
          <cell r="DM86">
            <v>244</v>
          </cell>
          <cell r="DN86">
            <v>0</v>
          </cell>
          <cell r="DO86">
            <v>0</v>
          </cell>
          <cell r="DP86">
            <v>4358</v>
          </cell>
          <cell r="DQ86">
            <v>48</v>
          </cell>
          <cell r="DR86">
            <v>588</v>
          </cell>
          <cell r="DS86">
            <v>530</v>
          </cell>
          <cell r="DT86">
            <v>100</v>
          </cell>
          <cell r="DU86">
            <v>1177</v>
          </cell>
          <cell r="DV86">
            <v>391</v>
          </cell>
          <cell r="DW86">
            <v>0</v>
          </cell>
          <cell r="DX86">
            <v>-2612</v>
          </cell>
          <cell r="DY86">
            <v>222</v>
          </cell>
          <cell r="DZ86">
            <v>0</v>
          </cell>
          <cell r="EA86">
            <v>0</v>
          </cell>
          <cell r="EB86">
            <v>0</v>
          </cell>
          <cell r="EC86">
            <v>0</v>
          </cell>
          <cell r="ED86">
            <v>2860</v>
          </cell>
          <cell r="EE86">
            <v>0</v>
          </cell>
          <cell r="EF86">
            <v>467</v>
          </cell>
          <cell r="EG86">
            <v>847</v>
          </cell>
          <cell r="EH86">
            <v>39</v>
          </cell>
          <cell r="EI86">
            <v>313</v>
          </cell>
          <cell r="EJ86">
            <v>376</v>
          </cell>
          <cell r="EK86">
            <v>0</v>
          </cell>
          <cell r="EL86">
            <v>0</v>
          </cell>
          <cell r="EM86">
            <v>4902</v>
          </cell>
          <cell r="EN86">
            <v>27</v>
          </cell>
          <cell r="EO86">
            <v>16376</v>
          </cell>
          <cell r="EQ86">
            <v>52287</v>
          </cell>
          <cell r="ER86">
            <v>141</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68804</v>
          </cell>
          <cell r="FH86">
            <v>0</v>
          </cell>
          <cell r="FI86">
            <v>0</v>
          </cell>
          <cell r="FJ86">
            <v>0</v>
          </cell>
          <cell r="FK86">
            <v>0</v>
          </cell>
          <cell r="FL86">
            <v>514</v>
          </cell>
          <cell r="FM86">
            <v>0</v>
          </cell>
          <cell r="FN86">
            <v>542</v>
          </cell>
          <cell r="FO86">
            <v>0</v>
          </cell>
          <cell r="FP86">
            <v>69860</v>
          </cell>
          <cell r="FQ86">
            <v>-372</v>
          </cell>
          <cell r="FR86">
            <v>0</v>
          </cell>
          <cell r="FS86">
            <v>0</v>
          </cell>
          <cell r="FT86">
            <v>0</v>
          </cell>
          <cell r="FU86">
            <v>-52602</v>
          </cell>
          <cell r="FV86">
            <v>0</v>
          </cell>
          <cell r="FW86">
            <v>0</v>
          </cell>
          <cell r="FX86">
            <v>0</v>
          </cell>
          <cell r="FY86">
            <v>0</v>
          </cell>
          <cell r="FZ86">
            <v>16886</v>
          </cell>
          <cell r="GA86">
            <v>0</v>
          </cell>
          <cell r="GB86">
            <v>-2954</v>
          </cell>
          <cell r="GC86">
            <v>13932</v>
          </cell>
          <cell r="GD86">
            <v>0</v>
          </cell>
          <cell r="GE86">
            <v>0</v>
          </cell>
          <cell r="GF86">
            <v>0</v>
          </cell>
          <cell r="GG86">
            <v>-1425</v>
          </cell>
          <cell r="GH86">
            <v>0</v>
          </cell>
          <cell r="GI86">
            <v>-3727</v>
          </cell>
          <cell r="GJ86">
            <v>0</v>
          </cell>
          <cell r="GK86">
            <v>-3038</v>
          </cell>
          <cell r="GL86">
            <v>93</v>
          </cell>
          <cell r="GM86">
            <v>5835</v>
          </cell>
          <cell r="GO86">
            <v>0</v>
          </cell>
          <cell r="GP86">
            <v>0</v>
          </cell>
          <cell r="GQ86">
            <v>19731</v>
          </cell>
          <cell r="GR86">
            <v>500</v>
          </cell>
          <cell r="GT86">
            <v>0</v>
          </cell>
          <cell r="GV86">
            <v>1711</v>
          </cell>
          <cell r="GW86">
            <v>0</v>
          </cell>
          <cell r="GX86">
            <v>0</v>
          </cell>
          <cell r="GY86">
            <v>-1852</v>
          </cell>
          <cell r="GZ86">
            <v>1389</v>
          </cell>
          <cell r="HA86">
            <v>1248</v>
          </cell>
          <cell r="HN86">
            <v>0</v>
          </cell>
          <cell r="HO86">
            <v>1</v>
          </cell>
          <cell r="HP86">
            <v>15833</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row>
        <row r="87">
          <cell r="B87" t="str">
            <v>Lewes</v>
          </cell>
          <cell r="C87" t="str">
            <v>SE</v>
          </cell>
          <cell r="D87" t="str">
            <v>SD</v>
          </cell>
          <cell r="E87">
            <v>0</v>
          </cell>
          <cell r="F87">
            <v>0</v>
          </cell>
          <cell r="G87">
            <v>0</v>
          </cell>
          <cell r="H87">
            <v>0</v>
          </cell>
          <cell r="I87">
            <v>0</v>
          </cell>
          <cell r="J87">
            <v>0</v>
          </cell>
          <cell r="K87">
            <v>0</v>
          </cell>
          <cell r="L87">
            <v>10</v>
          </cell>
          <cell r="M87">
            <v>0</v>
          </cell>
          <cell r="N87">
            <v>0</v>
          </cell>
          <cell r="O87">
            <v>0</v>
          </cell>
          <cell r="P87">
            <v>0</v>
          </cell>
          <cell r="Q87">
            <v>0</v>
          </cell>
          <cell r="R87">
            <v>0</v>
          </cell>
          <cell r="S87">
            <v>0</v>
          </cell>
          <cell r="T87">
            <v>17</v>
          </cell>
          <cell r="U87">
            <v>-284</v>
          </cell>
          <cell r="V87">
            <v>0</v>
          </cell>
          <cell r="W87">
            <v>0</v>
          </cell>
          <cell r="X87">
            <v>0</v>
          </cell>
          <cell r="Y87">
            <v>0</v>
          </cell>
          <cell r="Z87">
            <v>0</v>
          </cell>
          <cell r="AA87">
            <v>-257</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562</v>
          </cell>
          <cell r="BZ87">
            <v>353</v>
          </cell>
          <cell r="CA87">
            <v>180</v>
          </cell>
          <cell r="CB87">
            <v>597</v>
          </cell>
          <cell r="CC87">
            <v>0</v>
          </cell>
          <cell r="CD87">
            <v>0</v>
          </cell>
          <cell r="CE87">
            <v>0</v>
          </cell>
          <cell r="CF87">
            <v>1692</v>
          </cell>
          <cell r="CG87">
            <v>0</v>
          </cell>
          <cell r="CH87">
            <v>150</v>
          </cell>
          <cell r="CI87">
            <v>968</v>
          </cell>
          <cell r="CJ87">
            <v>670</v>
          </cell>
          <cell r="CK87">
            <v>263</v>
          </cell>
          <cell r="CL87">
            <v>0</v>
          </cell>
          <cell r="CM87">
            <v>2051</v>
          </cell>
          <cell r="CN87">
            <v>56</v>
          </cell>
          <cell r="CO87">
            <v>0</v>
          </cell>
          <cell r="CP87">
            <v>0</v>
          </cell>
          <cell r="CQ87">
            <v>195</v>
          </cell>
          <cell r="CR87">
            <v>302</v>
          </cell>
          <cell r="CS87">
            <v>0</v>
          </cell>
          <cell r="CT87">
            <v>69</v>
          </cell>
          <cell r="CU87">
            <v>29</v>
          </cell>
          <cell r="CV87">
            <v>0</v>
          </cell>
          <cell r="CW87">
            <v>66</v>
          </cell>
          <cell r="CX87">
            <v>252</v>
          </cell>
          <cell r="CY87">
            <v>312</v>
          </cell>
          <cell r="CZ87">
            <v>29</v>
          </cell>
          <cell r="DA87">
            <v>7</v>
          </cell>
          <cell r="DB87">
            <v>0</v>
          </cell>
          <cell r="DC87">
            <v>0</v>
          </cell>
          <cell r="DD87">
            <v>51</v>
          </cell>
          <cell r="DE87">
            <v>0</v>
          </cell>
          <cell r="DF87">
            <v>127</v>
          </cell>
          <cell r="DG87">
            <v>50</v>
          </cell>
          <cell r="DH87">
            <v>0</v>
          </cell>
          <cell r="DI87">
            <v>686</v>
          </cell>
          <cell r="DJ87">
            <v>1266</v>
          </cell>
          <cell r="DK87">
            <v>0</v>
          </cell>
          <cell r="DL87">
            <v>-84</v>
          </cell>
          <cell r="DM87">
            <v>909</v>
          </cell>
          <cell r="DN87">
            <v>0</v>
          </cell>
          <cell r="DO87">
            <v>0</v>
          </cell>
          <cell r="DP87">
            <v>4322</v>
          </cell>
          <cell r="DQ87">
            <v>77</v>
          </cell>
          <cell r="DR87">
            <v>252</v>
          </cell>
          <cell r="DS87">
            <v>511</v>
          </cell>
          <cell r="DT87">
            <v>0</v>
          </cell>
          <cell r="DU87">
            <v>496</v>
          </cell>
          <cell r="DV87">
            <v>0</v>
          </cell>
          <cell r="DW87">
            <v>0</v>
          </cell>
          <cell r="DX87">
            <v>370</v>
          </cell>
          <cell r="DY87">
            <v>1706</v>
          </cell>
          <cell r="DZ87">
            <v>0</v>
          </cell>
          <cell r="EA87">
            <v>0</v>
          </cell>
          <cell r="EB87">
            <v>0</v>
          </cell>
          <cell r="EC87">
            <v>0</v>
          </cell>
          <cell r="ED87">
            <v>2032</v>
          </cell>
          <cell r="EE87">
            <v>0</v>
          </cell>
          <cell r="EF87">
            <v>318</v>
          </cell>
          <cell r="EG87">
            <v>380</v>
          </cell>
          <cell r="EH87">
            <v>46</v>
          </cell>
          <cell r="EI87">
            <v>850</v>
          </cell>
          <cell r="EJ87">
            <v>56</v>
          </cell>
          <cell r="EK87">
            <v>0</v>
          </cell>
          <cell r="EL87">
            <v>78</v>
          </cell>
          <cell r="EM87">
            <v>3760</v>
          </cell>
          <cell r="EN87">
            <v>447</v>
          </cell>
          <cell r="EO87">
            <v>13721</v>
          </cell>
          <cell r="EQ87">
            <v>26948</v>
          </cell>
          <cell r="ER87">
            <v>231</v>
          </cell>
          <cell r="ES87">
            <v>9235</v>
          </cell>
          <cell r="ET87">
            <v>0</v>
          </cell>
          <cell r="EU87">
            <v>159</v>
          </cell>
          <cell r="EV87">
            <v>2784</v>
          </cell>
          <cell r="EW87">
            <v>0</v>
          </cell>
          <cell r="EX87">
            <v>0</v>
          </cell>
          <cell r="EY87">
            <v>0</v>
          </cell>
          <cell r="EZ87">
            <v>0</v>
          </cell>
          <cell r="FA87">
            <v>-814</v>
          </cell>
          <cell r="FB87">
            <v>0</v>
          </cell>
          <cell r="FC87">
            <v>-35</v>
          </cell>
          <cell r="FD87">
            <v>0</v>
          </cell>
          <cell r="FE87">
            <v>0</v>
          </cell>
          <cell r="FF87">
            <v>0</v>
          </cell>
          <cell r="FG87">
            <v>52229</v>
          </cell>
          <cell r="FH87">
            <v>0</v>
          </cell>
          <cell r="FI87">
            <v>2884</v>
          </cell>
          <cell r="FJ87">
            <v>0</v>
          </cell>
          <cell r="FK87">
            <v>105</v>
          </cell>
          <cell r="FL87">
            <v>180</v>
          </cell>
          <cell r="FM87">
            <v>0</v>
          </cell>
          <cell r="FN87">
            <v>29</v>
          </cell>
          <cell r="FO87">
            <v>-109</v>
          </cell>
          <cell r="FP87">
            <v>55318</v>
          </cell>
          <cell r="FQ87">
            <v>-81</v>
          </cell>
          <cell r="FR87">
            <v>0</v>
          </cell>
          <cell r="FS87">
            <v>0</v>
          </cell>
          <cell r="FT87">
            <v>0</v>
          </cell>
          <cell r="FU87">
            <v>-36986</v>
          </cell>
          <cell r="FV87">
            <v>0</v>
          </cell>
          <cell r="FW87">
            <v>0</v>
          </cell>
          <cell r="FX87">
            <v>0</v>
          </cell>
          <cell r="FY87">
            <v>0</v>
          </cell>
          <cell r="FZ87">
            <v>18251</v>
          </cell>
          <cell r="GA87">
            <v>0</v>
          </cell>
          <cell r="GB87">
            <v>-1959</v>
          </cell>
          <cell r="GC87">
            <v>16292</v>
          </cell>
          <cell r="GD87">
            <v>0</v>
          </cell>
          <cell r="GE87">
            <v>0</v>
          </cell>
          <cell r="GF87">
            <v>0</v>
          </cell>
          <cell r="GG87">
            <v>-1214</v>
          </cell>
          <cell r="GH87">
            <v>-398</v>
          </cell>
          <cell r="GI87">
            <v>-1704</v>
          </cell>
          <cell r="GJ87">
            <v>0</v>
          </cell>
          <cell r="GK87">
            <v>-3494</v>
          </cell>
          <cell r="GL87">
            <v>-65</v>
          </cell>
          <cell r="GM87">
            <v>9417</v>
          </cell>
          <cell r="GO87">
            <v>0</v>
          </cell>
          <cell r="GP87">
            <v>0</v>
          </cell>
          <cell r="GQ87">
            <v>7430</v>
          </cell>
          <cell r="GR87">
            <v>1593</v>
          </cell>
          <cell r="GT87">
            <v>0</v>
          </cell>
          <cell r="GV87">
            <v>1850</v>
          </cell>
          <cell r="GW87">
            <v>0</v>
          </cell>
          <cell r="GX87">
            <v>0</v>
          </cell>
          <cell r="GY87">
            <v>-379</v>
          </cell>
          <cell r="GZ87">
            <v>735</v>
          </cell>
          <cell r="HA87">
            <v>2206</v>
          </cell>
          <cell r="HN87">
            <v>0</v>
          </cell>
          <cell r="HO87">
            <v>1</v>
          </cell>
          <cell r="HP87">
            <v>13721</v>
          </cell>
          <cell r="HR87">
            <v>14991</v>
          </cell>
          <cell r="HS87">
            <v>475</v>
          </cell>
          <cell r="HT87">
            <v>1084</v>
          </cell>
          <cell r="HU87">
            <v>369</v>
          </cell>
          <cell r="HV87">
            <v>0</v>
          </cell>
          <cell r="HW87">
            <v>0</v>
          </cell>
          <cell r="HX87">
            <v>20</v>
          </cell>
          <cell r="HY87">
            <v>0</v>
          </cell>
          <cell r="HZ87">
            <v>0</v>
          </cell>
          <cell r="IA87">
            <v>16939</v>
          </cell>
          <cell r="IB87">
            <v>4245</v>
          </cell>
          <cell r="IC87">
            <v>2723</v>
          </cell>
          <cell r="ID87">
            <v>1457</v>
          </cell>
          <cell r="IE87">
            <v>169</v>
          </cell>
          <cell r="IF87">
            <v>1725</v>
          </cell>
          <cell r="IG87">
            <v>6100</v>
          </cell>
          <cell r="IH87">
            <v>820</v>
          </cell>
          <cell r="II87">
            <v>33</v>
          </cell>
          <cell r="IJ87">
            <v>108</v>
          </cell>
          <cell r="IK87">
            <v>0</v>
          </cell>
          <cell r="IL87">
            <v>50</v>
          </cell>
          <cell r="IM87">
            <v>17430</v>
          </cell>
          <cell r="IN87">
            <v>-491</v>
          </cell>
          <cell r="IO87">
            <v>3009</v>
          </cell>
        </row>
        <row r="88">
          <cell r="B88" t="str">
            <v>Rother</v>
          </cell>
          <cell r="C88" t="str">
            <v>SE</v>
          </cell>
          <cell r="D88" t="str">
            <v>SD</v>
          </cell>
          <cell r="E88">
            <v>0</v>
          </cell>
          <cell r="F88">
            <v>0</v>
          </cell>
          <cell r="G88">
            <v>0</v>
          </cell>
          <cell r="H88">
            <v>0</v>
          </cell>
          <cell r="I88">
            <v>0</v>
          </cell>
          <cell r="J88">
            <v>0</v>
          </cell>
          <cell r="K88">
            <v>0</v>
          </cell>
          <cell r="L88">
            <v>0</v>
          </cell>
          <cell r="M88">
            <v>0</v>
          </cell>
          <cell r="N88">
            <v>50</v>
          </cell>
          <cell r="O88">
            <v>0</v>
          </cell>
          <cell r="P88">
            <v>0</v>
          </cell>
          <cell r="Q88">
            <v>0</v>
          </cell>
          <cell r="R88">
            <v>0</v>
          </cell>
          <cell r="S88">
            <v>0</v>
          </cell>
          <cell r="T88">
            <v>0</v>
          </cell>
          <cell r="U88">
            <v>-715</v>
          </cell>
          <cell r="V88">
            <v>0</v>
          </cell>
          <cell r="W88">
            <v>0</v>
          </cell>
          <cell r="X88">
            <v>0</v>
          </cell>
          <cell r="Y88">
            <v>0</v>
          </cell>
          <cell r="Z88">
            <v>0</v>
          </cell>
          <cell r="AA88">
            <v>-665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225</v>
          </cell>
          <cell r="BZ88">
            <v>780</v>
          </cell>
          <cell r="CA88">
            <v>73</v>
          </cell>
          <cell r="CB88">
            <v>632</v>
          </cell>
          <cell r="CC88">
            <v>0</v>
          </cell>
          <cell r="CD88">
            <v>0</v>
          </cell>
          <cell r="CE88">
            <v>25</v>
          </cell>
          <cell r="CF88">
            <v>1735</v>
          </cell>
          <cell r="CG88">
            <v>0</v>
          </cell>
          <cell r="CH88">
            <v>686</v>
          </cell>
          <cell r="CI88">
            <v>801</v>
          </cell>
          <cell r="CJ88">
            <v>1052</v>
          </cell>
          <cell r="CK88">
            <v>161</v>
          </cell>
          <cell r="CL88">
            <v>0</v>
          </cell>
          <cell r="CM88">
            <v>2700</v>
          </cell>
          <cell r="CN88">
            <v>14</v>
          </cell>
          <cell r="CO88">
            <v>0</v>
          </cell>
          <cell r="CP88">
            <v>0</v>
          </cell>
          <cell r="CQ88">
            <v>164</v>
          </cell>
          <cell r="CR88">
            <v>255</v>
          </cell>
          <cell r="CS88">
            <v>48</v>
          </cell>
          <cell r="CT88">
            <v>106</v>
          </cell>
          <cell r="CU88">
            <v>0</v>
          </cell>
          <cell r="CV88">
            <v>0</v>
          </cell>
          <cell r="CW88">
            <v>68</v>
          </cell>
          <cell r="CX88">
            <v>471</v>
          </cell>
          <cell r="CY88">
            <v>2</v>
          </cell>
          <cell r="CZ88">
            <v>213</v>
          </cell>
          <cell r="DA88">
            <v>40</v>
          </cell>
          <cell r="DB88">
            <v>0</v>
          </cell>
          <cell r="DC88">
            <v>40</v>
          </cell>
          <cell r="DD88">
            <v>13</v>
          </cell>
          <cell r="DE88">
            <v>119</v>
          </cell>
          <cell r="DF88">
            <v>0</v>
          </cell>
          <cell r="DG88">
            <v>63</v>
          </cell>
          <cell r="DH88">
            <v>0</v>
          </cell>
          <cell r="DI88">
            <v>1107</v>
          </cell>
          <cell r="DJ88">
            <v>1805</v>
          </cell>
          <cell r="DK88">
            <v>0</v>
          </cell>
          <cell r="DL88">
            <v>0</v>
          </cell>
          <cell r="DM88">
            <v>-457</v>
          </cell>
          <cell r="DN88">
            <v>0</v>
          </cell>
          <cell r="DO88">
            <v>0</v>
          </cell>
          <cell r="DP88">
            <v>4071</v>
          </cell>
          <cell r="DQ88">
            <v>71</v>
          </cell>
          <cell r="DR88">
            <v>767</v>
          </cell>
          <cell r="DS88">
            <v>639</v>
          </cell>
          <cell r="DT88">
            <v>0</v>
          </cell>
          <cell r="DU88">
            <v>180</v>
          </cell>
          <cell r="DV88">
            <v>0</v>
          </cell>
          <cell r="DW88">
            <v>0</v>
          </cell>
          <cell r="DX88">
            <v>0</v>
          </cell>
          <cell r="DY88">
            <v>1657</v>
          </cell>
          <cell r="DZ88">
            <v>0</v>
          </cell>
          <cell r="EA88">
            <v>0</v>
          </cell>
          <cell r="EB88">
            <v>0</v>
          </cell>
          <cell r="EC88">
            <v>0</v>
          </cell>
          <cell r="ED88">
            <v>1260</v>
          </cell>
          <cell r="EE88">
            <v>0</v>
          </cell>
          <cell r="EF88">
            <v>347</v>
          </cell>
          <cell r="EG88">
            <v>360</v>
          </cell>
          <cell r="EH88">
            <v>49</v>
          </cell>
          <cell r="EI88">
            <v>613</v>
          </cell>
          <cell r="EJ88">
            <v>460</v>
          </cell>
          <cell r="EK88">
            <v>0</v>
          </cell>
          <cell r="EL88">
            <v>0</v>
          </cell>
          <cell r="EM88">
            <v>3089</v>
          </cell>
          <cell r="EN88">
            <v>825</v>
          </cell>
          <cell r="EO88">
            <v>13412</v>
          </cell>
          <cell r="EQ88">
            <v>29227</v>
          </cell>
          <cell r="ER88">
            <v>0</v>
          </cell>
          <cell r="ES88">
            <v>0</v>
          </cell>
          <cell r="ET88">
            <v>0</v>
          </cell>
          <cell r="EU88">
            <v>0</v>
          </cell>
          <cell r="EV88">
            <v>1266</v>
          </cell>
          <cell r="EW88">
            <v>0</v>
          </cell>
          <cell r="EX88">
            <v>0</v>
          </cell>
          <cell r="EY88">
            <v>0</v>
          </cell>
          <cell r="EZ88">
            <v>0</v>
          </cell>
          <cell r="FA88">
            <v>-418</v>
          </cell>
          <cell r="FB88">
            <v>0</v>
          </cell>
          <cell r="FC88">
            <v>0</v>
          </cell>
          <cell r="FD88">
            <v>0</v>
          </cell>
          <cell r="FE88">
            <v>0</v>
          </cell>
          <cell r="FF88">
            <v>0</v>
          </cell>
          <cell r="FG88">
            <v>43487</v>
          </cell>
          <cell r="FH88">
            <v>0</v>
          </cell>
          <cell r="FI88">
            <v>0</v>
          </cell>
          <cell r="FJ88">
            <v>0</v>
          </cell>
          <cell r="FK88">
            <v>0</v>
          </cell>
          <cell r="FL88">
            <v>0</v>
          </cell>
          <cell r="FM88">
            <v>0</v>
          </cell>
          <cell r="FN88">
            <v>0</v>
          </cell>
          <cell r="FO88">
            <v>0</v>
          </cell>
          <cell r="FP88">
            <v>43487</v>
          </cell>
          <cell r="FQ88">
            <v>-100</v>
          </cell>
          <cell r="FR88">
            <v>0</v>
          </cell>
          <cell r="FS88">
            <v>0</v>
          </cell>
          <cell r="FT88">
            <v>0</v>
          </cell>
          <cell r="FU88">
            <v>-29680</v>
          </cell>
          <cell r="FV88">
            <v>0</v>
          </cell>
          <cell r="FW88">
            <v>0</v>
          </cell>
          <cell r="FX88">
            <v>0</v>
          </cell>
          <cell r="FY88">
            <v>0</v>
          </cell>
          <cell r="FZ88">
            <v>13707</v>
          </cell>
          <cell r="GA88">
            <v>0</v>
          </cell>
          <cell r="GB88">
            <v>-1591</v>
          </cell>
          <cell r="GC88">
            <v>12116</v>
          </cell>
          <cell r="GD88">
            <v>0</v>
          </cell>
          <cell r="GE88">
            <v>0</v>
          </cell>
          <cell r="GF88">
            <v>0</v>
          </cell>
          <cell r="GG88">
            <v>602</v>
          </cell>
          <cell r="GH88">
            <v>-65</v>
          </cell>
          <cell r="GI88">
            <v>-1800</v>
          </cell>
          <cell r="GJ88">
            <v>0</v>
          </cell>
          <cell r="GK88">
            <v>-3130</v>
          </cell>
          <cell r="GL88">
            <v>0</v>
          </cell>
          <cell r="GM88">
            <v>7723</v>
          </cell>
          <cell r="GO88">
            <v>0</v>
          </cell>
          <cell r="GP88">
            <v>0</v>
          </cell>
          <cell r="GQ88">
            <v>6902</v>
          </cell>
          <cell r="GR88">
            <v>976</v>
          </cell>
          <cell r="GT88">
            <v>0</v>
          </cell>
          <cell r="GV88">
            <v>629</v>
          </cell>
          <cell r="GW88">
            <v>0</v>
          </cell>
          <cell r="GX88">
            <v>0</v>
          </cell>
          <cell r="GY88">
            <v>0</v>
          </cell>
          <cell r="GZ88">
            <v>0</v>
          </cell>
          <cell r="HA88">
            <v>629</v>
          </cell>
          <cell r="HN88">
            <v>0</v>
          </cell>
          <cell r="HO88">
            <v>1</v>
          </cell>
          <cell r="HP88">
            <v>13409</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row>
        <row r="89">
          <cell r="B89" t="str">
            <v>Wealden</v>
          </cell>
          <cell r="C89" t="str">
            <v>SE</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402</v>
          </cell>
          <cell r="V89">
            <v>0</v>
          </cell>
          <cell r="W89">
            <v>0</v>
          </cell>
          <cell r="X89">
            <v>0</v>
          </cell>
          <cell r="Y89">
            <v>0</v>
          </cell>
          <cell r="Z89">
            <v>0</v>
          </cell>
          <cell r="AA89">
            <v>402</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1074</v>
          </cell>
          <cell r="BZ89">
            <v>327</v>
          </cell>
          <cell r="CA89">
            <v>9</v>
          </cell>
          <cell r="CB89">
            <v>877</v>
          </cell>
          <cell r="CC89">
            <v>0</v>
          </cell>
          <cell r="CD89">
            <v>0</v>
          </cell>
          <cell r="CE89">
            <v>0</v>
          </cell>
          <cell r="CF89">
            <v>2287</v>
          </cell>
          <cell r="CG89">
            <v>0</v>
          </cell>
          <cell r="CH89">
            <v>36</v>
          </cell>
          <cell r="CI89">
            <v>464</v>
          </cell>
          <cell r="CJ89">
            <v>318</v>
          </cell>
          <cell r="CK89">
            <v>123</v>
          </cell>
          <cell r="CL89">
            <v>0</v>
          </cell>
          <cell r="CM89">
            <v>941</v>
          </cell>
          <cell r="CN89">
            <v>76</v>
          </cell>
          <cell r="CO89">
            <v>0</v>
          </cell>
          <cell r="CP89">
            <v>0</v>
          </cell>
          <cell r="CQ89">
            <v>182</v>
          </cell>
          <cell r="CR89">
            <v>278</v>
          </cell>
          <cell r="CS89">
            <v>0</v>
          </cell>
          <cell r="CT89">
            <v>146</v>
          </cell>
          <cell r="CU89">
            <v>0</v>
          </cell>
          <cell r="CV89">
            <v>0</v>
          </cell>
          <cell r="CW89">
            <v>107</v>
          </cell>
          <cell r="CX89">
            <v>244</v>
          </cell>
          <cell r="CY89">
            <v>130</v>
          </cell>
          <cell r="CZ89">
            <v>210</v>
          </cell>
          <cell r="DA89">
            <v>2</v>
          </cell>
          <cell r="DB89">
            <v>92</v>
          </cell>
          <cell r="DC89">
            <v>0</v>
          </cell>
          <cell r="DD89">
            <v>40</v>
          </cell>
          <cell r="DE89">
            <v>0</v>
          </cell>
          <cell r="DF89">
            <v>73</v>
          </cell>
          <cell r="DG89">
            <v>0</v>
          </cell>
          <cell r="DH89">
            <v>0</v>
          </cell>
          <cell r="DI89">
            <v>998</v>
          </cell>
          <cell r="DJ89">
            <v>1120</v>
          </cell>
          <cell r="DK89">
            <v>0</v>
          </cell>
          <cell r="DL89">
            <v>416</v>
          </cell>
          <cell r="DM89">
            <v>271</v>
          </cell>
          <cell r="DN89">
            <v>0</v>
          </cell>
          <cell r="DO89">
            <v>0</v>
          </cell>
          <cell r="DP89">
            <v>4385</v>
          </cell>
          <cell r="DQ89">
            <v>237</v>
          </cell>
          <cell r="DR89">
            <v>1899</v>
          </cell>
          <cell r="DS89">
            <v>1215</v>
          </cell>
          <cell r="DT89">
            <v>13</v>
          </cell>
          <cell r="DU89">
            <v>202</v>
          </cell>
          <cell r="DV89">
            <v>0</v>
          </cell>
          <cell r="DW89">
            <v>0</v>
          </cell>
          <cell r="DX89">
            <v>60</v>
          </cell>
          <cell r="DY89">
            <v>3626</v>
          </cell>
          <cell r="DZ89">
            <v>0</v>
          </cell>
          <cell r="EA89">
            <v>0</v>
          </cell>
          <cell r="EB89">
            <v>0</v>
          </cell>
          <cell r="EC89">
            <v>0</v>
          </cell>
          <cell r="ED89">
            <v>2160</v>
          </cell>
          <cell r="EE89">
            <v>0</v>
          </cell>
          <cell r="EF89">
            <v>585</v>
          </cell>
          <cell r="EG89">
            <v>900</v>
          </cell>
          <cell r="EH89">
            <v>46</v>
          </cell>
          <cell r="EI89">
            <v>1257</v>
          </cell>
          <cell r="EJ89">
            <v>617</v>
          </cell>
          <cell r="EK89">
            <v>0</v>
          </cell>
          <cell r="EL89">
            <v>45</v>
          </cell>
          <cell r="EM89">
            <v>5610</v>
          </cell>
          <cell r="EN89">
            <v>0</v>
          </cell>
          <cell r="EO89">
            <v>17251</v>
          </cell>
          <cell r="EQ89">
            <v>20105</v>
          </cell>
          <cell r="ER89">
            <v>74</v>
          </cell>
          <cell r="ES89">
            <v>6926</v>
          </cell>
          <cell r="ET89">
            <v>0</v>
          </cell>
          <cell r="EU89">
            <v>0</v>
          </cell>
          <cell r="EV89">
            <v>5551</v>
          </cell>
          <cell r="EW89">
            <v>0</v>
          </cell>
          <cell r="EX89">
            <v>0</v>
          </cell>
          <cell r="EY89">
            <v>0</v>
          </cell>
          <cell r="EZ89">
            <v>0</v>
          </cell>
          <cell r="FA89">
            <v>-9</v>
          </cell>
          <cell r="FB89">
            <v>0</v>
          </cell>
          <cell r="FC89">
            <v>0</v>
          </cell>
          <cell r="FD89">
            <v>0</v>
          </cell>
          <cell r="FE89">
            <v>0</v>
          </cell>
          <cell r="FF89">
            <v>0</v>
          </cell>
          <cell r="FG89">
            <v>49898</v>
          </cell>
          <cell r="FH89">
            <v>0</v>
          </cell>
          <cell r="FI89">
            <v>4330</v>
          </cell>
          <cell r="FJ89">
            <v>0</v>
          </cell>
          <cell r="FK89">
            <v>0</v>
          </cell>
          <cell r="FL89">
            <v>285</v>
          </cell>
          <cell r="FM89">
            <v>0</v>
          </cell>
          <cell r="FN89">
            <v>12</v>
          </cell>
          <cell r="FO89">
            <v>0</v>
          </cell>
          <cell r="FP89">
            <v>54525</v>
          </cell>
          <cell r="FQ89">
            <v>-30</v>
          </cell>
          <cell r="FR89">
            <v>0</v>
          </cell>
          <cell r="FS89">
            <v>0</v>
          </cell>
          <cell r="FT89">
            <v>0</v>
          </cell>
          <cell r="FU89">
            <v>-27035</v>
          </cell>
          <cell r="FV89">
            <v>0</v>
          </cell>
          <cell r="FW89">
            <v>0</v>
          </cell>
          <cell r="FX89">
            <v>0</v>
          </cell>
          <cell r="FY89">
            <v>0</v>
          </cell>
          <cell r="FZ89">
            <v>27460</v>
          </cell>
          <cell r="GA89">
            <v>0</v>
          </cell>
          <cell r="GB89">
            <v>-4918</v>
          </cell>
          <cell r="GC89">
            <v>22542</v>
          </cell>
          <cell r="GD89">
            <v>0</v>
          </cell>
          <cell r="GE89">
            <v>0</v>
          </cell>
          <cell r="GF89">
            <v>0</v>
          </cell>
          <cell r="GG89">
            <v>-190</v>
          </cell>
          <cell r="GH89">
            <v>-111</v>
          </cell>
          <cell r="GI89">
            <v>-2316</v>
          </cell>
          <cell r="GJ89">
            <v>0</v>
          </cell>
          <cell r="GK89">
            <v>-3758</v>
          </cell>
          <cell r="GL89">
            <v>37</v>
          </cell>
          <cell r="GM89">
            <v>16204</v>
          </cell>
          <cell r="GO89">
            <v>0</v>
          </cell>
          <cell r="GP89">
            <v>0</v>
          </cell>
          <cell r="GQ89">
            <v>6768</v>
          </cell>
          <cell r="GR89">
            <v>6202</v>
          </cell>
          <cell r="GT89">
            <v>0</v>
          </cell>
          <cell r="GV89">
            <v>1225</v>
          </cell>
          <cell r="GW89">
            <v>0</v>
          </cell>
          <cell r="GX89">
            <v>0</v>
          </cell>
          <cell r="GY89">
            <v>225</v>
          </cell>
          <cell r="GZ89">
            <v>0</v>
          </cell>
          <cell r="HA89">
            <v>1450</v>
          </cell>
          <cell r="HN89">
            <v>0</v>
          </cell>
          <cell r="HO89">
            <v>1</v>
          </cell>
          <cell r="HP89">
            <v>17251</v>
          </cell>
          <cell r="HR89">
            <v>13493</v>
          </cell>
          <cell r="HS89">
            <v>148</v>
          </cell>
          <cell r="HT89">
            <v>1145</v>
          </cell>
          <cell r="HU89">
            <v>160</v>
          </cell>
          <cell r="HV89">
            <v>0</v>
          </cell>
          <cell r="HW89">
            <v>11</v>
          </cell>
          <cell r="HX89">
            <v>0</v>
          </cell>
          <cell r="HY89">
            <v>0</v>
          </cell>
          <cell r="HZ89">
            <v>0</v>
          </cell>
          <cell r="IA89">
            <v>14957</v>
          </cell>
          <cell r="IB89">
            <v>2555</v>
          </cell>
          <cell r="IC89">
            <v>3418</v>
          </cell>
          <cell r="ID89">
            <v>0</v>
          </cell>
          <cell r="IE89">
            <v>95</v>
          </cell>
          <cell r="IF89">
            <v>1950</v>
          </cell>
          <cell r="IG89">
            <v>3412</v>
          </cell>
          <cell r="IH89">
            <v>278</v>
          </cell>
          <cell r="II89">
            <v>6</v>
          </cell>
          <cell r="IJ89">
            <v>0</v>
          </cell>
          <cell r="IK89">
            <v>2943</v>
          </cell>
          <cell r="IL89">
            <v>300</v>
          </cell>
          <cell r="IM89">
            <v>14957</v>
          </cell>
          <cell r="IN89">
            <v>0</v>
          </cell>
          <cell r="IO89">
            <v>2835</v>
          </cell>
        </row>
        <row r="90">
          <cell r="B90" t="str">
            <v>Southend-on-Sea UA</v>
          </cell>
          <cell r="C90" t="str">
            <v>EE</v>
          </cell>
          <cell r="D90" t="str">
            <v>UA</v>
          </cell>
          <cell r="E90">
            <v>7592</v>
          </cell>
          <cell r="F90">
            <v>51776</v>
          </cell>
          <cell r="G90">
            <v>17959</v>
          </cell>
          <cell r="H90">
            <v>9735</v>
          </cell>
          <cell r="I90">
            <v>3654</v>
          </cell>
          <cell r="J90">
            <v>14343</v>
          </cell>
          <cell r="K90">
            <v>105059</v>
          </cell>
          <cell r="L90">
            <v>1618</v>
          </cell>
          <cell r="M90">
            <v>866</v>
          </cell>
          <cell r="N90">
            <v>2339</v>
          </cell>
          <cell r="O90">
            <v>136</v>
          </cell>
          <cell r="P90">
            <v>843</v>
          </cell>
          <cell r="Q90">
            <v>0</v>
          </cell>
          <cell r="R90">
            <v>0</v>
          </cell>
          <cell r="S90">
            <v>312</v>
          </cell>
          <cell r="T90">
            <v>0</v>
          </cell>
          <cell r="U90">
            <v>-4010</v>
          </cell>
          <cell r="V90">
            <v>3489</v>
          </cell>
          <cell r="W90">
            <v>0</v>
          </cell>
          <cell r="X90">
            <v>86</v>
          </cell>
          <cell r="Y90">
            <v>143</v>
          </cell>
          <cell r="Z90">
            <v>0</v>
          </cell>
          <cell r="AA90">
            <v>5822</v>
          </cell>
          <cell r="AB90">
            <v>1105</v>
          </cell>
          <cell r="AC90">
            <v>11841</v>
          </cell>
          <cell r="AD90">
            <v>0</v>
          </cell>
          <cell r="AE90">
            <v>1133</v>
          </cell>
          <cell r="AF90">
            <v>2765</v>
          </cell>
          <cell r="AG90">
            <v>5976</v>
          </cell>
          <cell r="AH90">
            <v>27</v>
          </cell>
          <cell r="AI90">
            <v>54</v>
          </cell>
          <cell r="AJ90">
            <v>22901</v>
          </cell>
          <cell r="AK90">
            <v>2140</v>
          </cell>
          <cell r="AL90">
            <v>11219</v>
          </cell>
          <cell r="AM90">
            <v>14</v>
          </cell>
          <cell r="AN90">
            <v>144</v>
          </cell>
          <cell r="AO90">
            <v>38</v>
          </cell>
          <cell r="AP90">
            <v>833</v>
          </cell>
          <cell r="AQ90">
            <v>12143</v>
          </cell>
          <cell r="AR90">
            <v>1039</v>
          </cell>
          <cell r="AS90">
            <v>1327</v>
          </cell>
          <cell r="AT90">
            <v>359</v>
          </cell>
          <cell r="AU90">
            <v>33</v>
          </cell>
          <cell r="AV90">
            <v>0</v>
          </cell>
          <cell r="AW90">
            <v>307</v>
          </cell>
          <cell r="AX90">
            <v>0</v>
          </cell>
          <cell r="AY90">
            <v>677</v>
          </cell>
          <cell r="AZ90">
            <v>9431</v>
          </cell>
          <cell r="BA90">
            <v>489</v>
          </cell>
          <cell r="BB90">
            <v>898</v>
          </cell>
          <cell r="BC90">
            <v>41091</v>
          </cell>
          <cell r="BD90">
            <v>398</v>
          </cell>
          <cell r="BE90">
            <v>681</v>
          </cell>
          <cell r="BF90">
            <v>196</v>
          </cell>
          <cell r="BG90">
            <v>385</v>
          </cell>
          <cell r="BH90">
            <v>209</v>
          </cell>
          <cell r="BI90">
            <v>10</v>
          </cell>
          <cell r="BJ90">
            <v>158</v>
          </cell>
          <cell r="BK90">
            <v>176</v>
          </cell>
          <cell r="BL90">
            <v>327</v>
          </cell>
          <cell r="BM90">
            <v>73</v>
          </cell>
          <cell r="BN90">
            <v>58</v>
          </cell>
          <cell r="BO90">
            <v>2063</v>
          </cell>
          <cell r="BP90">
            <v>823</v>
          </cell>
          <cell r="BQ90">
            <v>301</v>
          </cell>
          <cell r="BR90">
            <v>182</v>
          </cell>
          <cell r="BS90">
            <v>282</v>
          </cell>
          <cell r="BT90">
            <v>583</v>
          </cell>
          <cell r="BU90">
            <v>813</v>
          </cell>
          <cell r="BV90">
            <v>542</v>
          </cell>
          <cell r="BW90">
            <v>1402</v>
          </cell>
          <cell r="BX90">
            <v>9662</v>
          </cell>
          <cell r="BY90">
            <v>900</v>
          </cell>
          <cell r="BZ90">
            <v>538</v>
          </cell>
          <cell r="CA90">
            <v>582</v>
          </cell>
          <cell r="CB90">
            <v>2466</v>
          </cell>
          <cell r="CC90">
            <v>0</v>
          </cell>
          <cell r="CD90">
            <v>3772</v>
          </cell>
          <cell r="CE90">
            <v>0</v>
          </cell>
          <cell r="CF90">
            <v>8258</v>
          </cell>
          <cell r="CG90">
            <v>0</v>
          </cell>
          <cell r="CH90">
            <v>1627</v>
          </cell>
          <cell r="CI90">
            <v>1332</v>
          </cell>
          <cell r="CJ90">
            <v>3952</v>
          </cell>
          <cell r="CK90">
            <v>331</v>
          </cell>
          <cell r="CL90">
            <v>2849</v>
          </cell>
          <cell r="CM90">
            <v>10091</v>
          </cell>
          <cell r="CN90">
            <v>-785</v>
          </cell>
          <cell r="CO90">
            <v>230</v>
          </cell>
          <cell r="CP90">
            <v>0</v>
          </cell>
          <cell r="CQ90">
            <v>300</v>
          </cell>
          <cell r="CR90">
            <v>270</v>
          </cell>
          <cell r="CS90">
            <v>0</v>
          </cell>
          <cell r="CT90">
            <v>121</v>
          </cell>
          <cell r="CU90">
            <v>0</v>
          </cell>
          <cell r="CV90">
            <v>0</v>
          </cell>
          <cell r="CW90">
            <v>3</v>
          </cell>
          <cell r="CX90">
            <v>587</v>
          </cell>
          <cell r="CY90">
            <v>350</v>
          </cell>
          <cell r="CZ90">
            <v>85</v>
          </cell>
          <cell r="DA90">
            <v>315</v>
          </cell>
          <cell r="DB90">
            <v>0</v>
          </cell>
          <cell r="DC90">
            <v>349</v>
          </cell>
          <cell r="DD90">
            <v>535</v>
          </cell>
          <cell r="DE90">
            <v>0</v>
          </cell>
          <cell r="DF90">
            <v>0</v>
          </cell>
          <cell r="DG90">
            <v>0</v>
          </cell>
          <cell r="DH90">
            <v>0</v>
          </cell>
          <cell r="DI90">
            <v>2833</v>
          </cell>
          <cell r="DJ90">
            <v>5868</v>
          </cell>
          <cell r="DK90">
            <v>4391</v>
          </cell>
          <cell r="DL90">
            <v>0</v>
          </cell>
          <cell r="DM90">
            <v>282</v>
          </cell>
          <cell r="DN90">
            <v>0</v>
          </cell>
          <cell r="DO90">
            <v>218</v>
          </cell>
          <cell r="DP90">
            <v>15952</v>
          </cell>
          <cell r="DQ90">
            <v>284</v>
          </cell>
          <cell r="DR90">
            <v>513</v>
          </cell>
          <cell r="DS90">
            <v>397</v>
          </cell>
          <cell r="DT90">
            <v>0</v>
          </cell>
          <cell r="DU90">
            <v>151</v>
          </cell>
          <cell r="DV90">
            <v>270</v>
          </cell>
          <cell r="DW90">
            <v>0</v>
          </cell>
          <cell r="DX90">
            <v>0</v>
          </cell>
          <cell r="DY90">
            <v>1615</v>
          </cell>
          <cell r="DZ90">
            <v>0</v>
          </cell>
          <cell r="EA90">
            <v>0</v>
          </cell>
          <cell r="EB90">
            <v>0</v>
          </cell>
          <cell r="EC90">
            <v>0</v>
          </cell>
          <cell r="ED90">
            <v>3920</v>
          </cell>
          <cell r="EE90">
            <v>0</v>
          </cell>
          <cell r="EF90">
            <v>0</v>
          </cell>
          <cell r="EG90">
            <v>1000</v>
          </cell>
          <cell r="EH90">
            <v>102</v>
          </cell>
          <cell r="EI90">
            <v>1761</v>
          </cell>
          <cell r="EJ90">
            <v>-4195</v>
          </cell>
          <cell r="EK90">
            <v>0</v>
          </cell>
          <cell r="EL90">
            <v>0</v>
          </cell>
          <cell r="EM90">
            <v>2588</v>
          </cell>
          <cell r="EN90">
            <v>3004</v>
          </cell>
          <cell r="EO90">
            <v>226043</v>
          </cell>
          <cell r="EQ90">
            <v>75972</v>
          </cell>
          <cell r="ER90">
            <v>0</v>
          </cell>
          <cell r="ES90">
            <v>18865</v>
          </cell>
          <cell r="ET90">
            <v>0</v>
          </cell>
          <cell r="EU90">
            <v>0</v>
          </cell>
          <cell r="EV90">
            <v>362</v>
          </cell>
          <cell r="EW90">
            <v>0</v>
          </cell>
          <cell r="EX90">
            <v>0</v>
          </cell>
          <cell r="EY90">
            <v>0</v>
          </cell>
          <cell r="EZ90">
            <v>359</v>
          </cell>
          <cell r="FA90">
            <v>-1789</v>
          </cell>
          <cell r="FB90">
            <v>613</v>
          </cell>
          <cell r="FC90">
            <v>0</v>
          </cell>
          <cell r="FD90">
            <v>0</v>
          </cell>
          <cell r="FE90">
            <v>0</v>
          </cell>
          <cell r="FF90">
            <v>0</v>
          </cell>
          <cell r="FG90">
            <v>320425</v>
          </cell>
          <cell r="FH90">
            <v>170</v>
          </cell>
          <cell r="FI90">
            <v>3090</v>
          </cell>
          <cell r="FJ90">
            <v>0</v>
          </cell>
          <cell r="FK90">
            <v>0</v>
          </cell>
          <cell r="FL90">
            <v>8455</v>
          </cell>
          <cell r="FM90">
            <v>2</v>
          </cell>
          <cell r="FN90">
            <v>11380</v>
          </cell>
          <cell r="FO90">
            <v>-3320</v>
          </cell>
          <cell r="FP90">
            <v>340202</v>
          </cell>
          <cell r="FQ90">
            <v>-576</v>
          </cell>
          <cell r="FR90">
            <v>0</v>
          </cell>
          <cell r="FS90">
            <v>0</v>
          </cell>
          <cell r="FT90">
            <v>0</v>
          </cell>
          <cell r="FU90">
            <v>-102014</v>
          </cell>
          <cell r="FV90">
            <v>0</v>
          </cell>
          <cell r="FW90">
            <v>0</v>
          </cell>
          <cell r="FX90">
            <v>0</v>
          </cell>
          <cell r="FY90">
            <v>0</v>
          </cell>
          <cell r="FZ90">
            <v>237612</v>
          </cell>
          <cell r="GA90">
            <v>-53</v>
          </cell>
          <cell r="GB90">
            <v>-108640</v>
          </cell>
          <cell r="GC90">
            <v>128919</v>
          </cell>
          <cell r="GD90">
            <v>0</v>
          </cell>
          <cell r="GE90">
            <v>2</v>
          </cell>
          <cell r="GF90">
            <v>0</v>
          </cell>
          <cell r="GG90">
            <v>-1889</v>
          </cell>
          <cell r="GH90">
            <v>0</v>
          </cell>
          <cell r="GI90">
            <v>-28625</v>
          </cell>
          <cell r="GJ90">
            <v>0</v>
          </cell>
          <cell r="GK90">
            <v>-33744</v>
          </cell>
          <cell r="GL90">
            <v>-1000</v>
          </cell>
          <cell r="GM90">
            <v>63663</v>
          </cell>
          <cell r="GO90">
            <v>8242</v>
          </cell>
          <cell r="GP90">
            <v>0</v>
          </cell>
          <cell r="GQ90">
            <v>37384</v>
          </cell>
          <cell r="GR90">
            <v>11000</v>
          </cell>
          <cell r="GT90">
            <v>0</v>
          </cell>
          <cell r="GV90">
            <v>26975</v>
          </cell>
          <cell r="GW90">
            <v>0</v>
          </cell>
          <cell r="GX90">
            <v>0</v>
          </cell>
          <cell r="GY90">
            <v>0</v>
          </cell>
          <cell r="GZ90">
            <v>-6994</v>
          </cell>
          <cell r="HA90">
            <v>19981</v>
          </cell>
          <cell r="HN90">
            <v>0</v>
          </cell>
          <cell r="HO90">
            <v>1</v>
          </cell>
          <cell r="HP90">
            <v>226043</v>
          </cell>
          <cell r="HR90">
            <v>26420</v>
          </cell>
          <cell r="HS90">
            <v>457</v>
          </cell>
          <cell r="HT90">
            <v>4016</v>
          </cell>
          <cell r="HU90">
            <v>0</v>
          </cell>
          <cell r="HV90">
            <v>0</v>
          </cell>
          <cell r="HW90">
            <v>90</v>
          </cell>
          <cell r="HX90">
            <v>0</v>
          </cell>
          <cell r="HY90">
            <v>0</v>
          </cell>
          <cell r="HZ90">
            <v>0</v>
          </cell>
          <cell r="IA90">
            <v>30983</v>
          </cell>
          <cell r="IB90">
            <v>6238</v>
          </cell>
          <cell r="IC90">
            <v>9033</v>
          </cell>
          <cell r="ID90">
            <v>0</v>
          </cell>
          <cell r="IE90">
            <v>673</v>
          </cell>
          <cell r="IF90">
            <v>3410</v>
          </cell>
          <cell r="IG90">
            <v>7176</v>
          </cell>
          <cell r="IH90">
            <v>1334</v>
          </cell>
          <cell r="II90">
            <v>37</v>
          </cell>
          <cell r="IJ90">
            <v>0</v>
          </cell>
          <cell r="IK90">
            <v>0</v>
          </cell>
          <cell r="IL90">
            <v>361</v>
          </cell>
          <cell r="IM90">
            <v>28262</v>
          </cell>
          <cell r="IN90">
            <v>2721</v>
          </cell>
          <cell r="IO90">
            <v>12332</v>
          </cell>
        </row>
        <row r="91">
          <cell r="B91" t="str">
            <v>Thurrock UA</v>
          </cell>
          <cell r="C91" t="str">
            <v>EE</v>
          </cell>
          <cell r="D91" t="str">
            <v>UA</v>
          </cell>
          <cell r="E91">
            <v>7451</v>
          </cell>
          <cell r="F91">
            <v>23281</v>
          </cell>
          <cell r="G91">
            <v>2838</v>
          </cell>
          <cell r="H91">
            <v>17082</v>
          </cell>
          <cell r="I91">
            <v>0</v>
          </cell>
          <cell r="J91">
            <v>9725</v>
          </cell>
          <cell r="K91">
            <v>60377</v>
          </cell>
          <cell r="L91">
            <v>2285</v>
          </cell>
          <cell r="M91">
            <v>-410</v>
          </cell>
          <cell r="N91">
            <v>1698</v>
          </cell>
          <cell r="O91">
            <v>205</v>
          </cell>
          <cell r="P91">
            <v>1460</v>
          </cell>
          <cell r="Q91">
            <v>0</v>
          </cell>
          <cell r="R91">
            <v>0</v>
          </cell>
          <cell r="S91">
            <v>0</v>
          </cell>
          <cell r="T91">
            <v>130</v>
          </cell>
          <cell r="U91">
            <v>-367</v>
          </cell>
          <cell r="V91">
            <v>1200</v>
          </cell>
          <cell r="W91">
            <v>0</v>
          </cell>
          <cell r="X91">
            <v>239</v>
          </cell>
          <cell r="Y91">
            <v>0</v>
          </cell>
          <cell r="Z91">
            <v>0</v>
          </cell>
          <cell r="AA91">
            <v>6440</v>
          </cell>
          <cell r="AB91">
            <v>0</v>
          </cell>
          <cell r="AC91">
            <v>18496</v>
          </cell>
          <cell r="AD91">
            <v>2225</v>
          </cell>
          <cell r="AE91">
            <v>2078</v>
          </cell>
          <cell r="AF91">
            <v>1263</v>
          </cell>
          <cell r="AG91">
            <v>0</v>
          </cell>
          <cell r="AH91">
            <v>202</v>
          </cell>
          <cell r="AI91">
            <v>1805</v>
          </cell>
          <cell r="AJ91">
            <v>26069</v>
          </cell>
          <cell r="AK91">
            <v>0</v>
          </cell>
          <cell r="AL91">
            <v>3177</v>
          </cell>
          <cell r="AM91">
            <v>0</v>
          </cell>
          <cell r="AN91">
            <v>0</v>
          </cell>
          <cell r="AO91">
            <v>0</v>
          </cell>
          <cell r="AP91">
            <v>10140</v>
          </cell>
          <cell r="AQ91">
            <v>9453</v>
          </cell>
          <cell r="AR91">
            <v>0</v>
          </cell>
          <cell r="AS91">
            <v>3559</v>
          </cell>
          <cell r="AT91">
            <v>337</v>
          </cell>
          <cell r="AU91">
            <v>0</v>
          </cell>
          <cell r="AV91">
            <v>0</v>
          </cell>
          <cell r="AW91">
            <v>0</v>
          </cell>
          <cell r="AX91">
            <v>0</v>
          </cell>
          <cell r="AY91">
            <v>0</v>
          </cell>
          <cell r="AZ91">
            <v>4660</v>
          </cell>
          <cell r="BA91">
            <v>0</v>
          </cell>
          <cell r="BB91">
            <v>694</v>
          </cell>
          <cell r="BC91">
            <v>32020</v>
          </cell>
          <cell r="BD91">
            <v>960</v>
          </cell>
          <cell r="BE91">
            <v>872</v>
          </cell>
          <cell r="BF91">
            <v>100</v>
          </cell>
          <cell r="BG91">
            <v>469</v>
          </cell>
          <cell r="BH91">
            <v>100</v>
          </cell>
          <cell r="BI91">
            <v>30</v>
          </cell>
          <cell r="BJ91">
            <v>362</v>
          </cell>
          <cell r="BK91">
            <v>398</v>
          </cell>
          <cell r="BL91">
            <v>334</v>
          </cell>
          <cell r="BM91">
            <v>50</v>
          </cell>
          <cell r="BN91">
            <v>150</v>
          </cell>
          <cell r="BO91">
            <v>951</v>
          </cell>
          <cell r="BP91">
            <v>188</v>
          </cell>
          <cell r="BQ91">
            <v>381</v>
          </cell>
          <cell r="BR91">
            <v>559</v>
          </cell>
          <cell r="BS91">
            <v>164</v>
          </cell>
          <cell r="BT91">
            <v>3601</v>
          </cell>
          <cell r="BU91">
            <v>100</v>
          </cell>
          <cell r="BV91">
            <v>0</v>
          </cell>
          <cell r="BW91">
            <v>832</v>
          </cell>
          <cell r="BX91">
            <v>10601</v>
          </cell>
          <cell r="BY91">
            <v>1770</v>
          </cell>
          <cell r="BZ91">
            <v>579</v>
          </cell>
          <cell r="CA91">
            <v>0</v>
          </cell>
          <cell r="CB91">
            <v>2693</v>
          </cell>
          <cell r="CC91">
            <v>-34</v>
          </cell>
          <cell r="CD91">
            <v>1147</v>
          </cell>
          <cell r="CE91">
            <v>0</v>
          </cell>
          <cell r="CF91">
            <v>6155</v>
          </cell>
          <cell r="CG91">
            <v>34</v>
          </cell>
          <cell r="CH91">
            <v>504</v>
          </cell>
          <cell r="CI91">
            <v>669</v>
          </cell>
          <cell r="CJ91">
            <v>2499</v>
          </cell>
          <cell r="CK91">
            <v>0</v>
          </cell>
          <cell r="CL91">
            <v>1350</v>
          </cell>
          <cell r="CM91">
            <v>5056</v>
          </cell>
          <cell r="CN91">
            <v>251</v>
          </cell>
          <cell r="CO91">
            <v>413</v>
          </cell>
          <cell r="CP91">
            <v>0</v>
          </cell>
          <cell r="CQ91">
            <v>263</v>
          </cell>
          <cell r="CR91">
            <v>615</v>
          </cell>
          <cell r="CS91">
            <v>0</v>
          </cell>
          <cell r="CT91">
            <v>271</v>
          </cell>
          <cell r="CU91">
            <v>0</v>
          </cell>
          <cell r="CV91">
            <v>0</v>
          </cell>
          <cell r="CW91">
            <v>0</v>
          </cell>
          <cell r="CX91">
            <v>0</v>
          </cell>
          <cell r="CY91">
            <v>0</v>
          </cell>
          <cell r="CZ91">
            <v>-26</v>
          </cell>
          <cell r="DA91">
            <v>299</v>
          </cell>
          <cell r="DB91">
            <v>216</v>
          </cell>
          <cell r="DC91">
            <v>0</v>
          </cell>
          <cell r="DD91">
            <v>0</v>
          </cell>
          <cell r="DE91">
            <v>0</v>
          </cell>
          <cell r="DF91">
            <v>0</v>
          </cell>
          <cell r="DG91">
            <v>0</v>
          </cell>
          <cell r="DH91">
            <v>0</v>
          </cell>
          <cell r="DI91">
            <v>1835</v>
          </cell>
          <cell r="DJ91">
            <v>5703</v>
          </cell>
          <cell r="DK91">
            <v>2274</v>
          </cell>
          <cell r="DL91">
            <v>-152</v>
          </cell>
          <cell r="DM91">
            <v>3163</v>
          </cell>
          <cell r="DN91">
            <v>0</v>
          </cell>
          <cell r="DO91">
            <v>0</v>
          </cell>
          <cell r="DP91">
            <v>15125</v>
          </cell>
          <cell r="DQ91">
            <v>63</v>
          </cell>
          <cell r="DR91">
            <v>248</v>
          </cell>
          <cell r="DS91">
            <v>588</v>
          </cell>
          <cell r="DT91">
            <v>177</v>
          </cell>
          <cell r="DU91">
            <v>366</v>
          </cell>
          <cell r="DV91">
            <v>1166</v>
          </cell>
          <cell r="DW91">
            <v>0</v>
          </cell>
          <cell r="DX91">
            <v>0</v>
          </cell>
          <cell r="DY91">
            <v>2608</v>
          </cell>
          <cell r="DZ91">
            <v>0</v>
          </cell>
          <cell r="EA91">
            <v>0</v>
          </cell>
          <cell r="EB91">
            <v>207</v>
          </cell>
          <cell r="EC91">
            <v>0</v>
          </cell>
          <cell r="ED91">
            <v>3360</v>
          </cell>
          <cell r="EE91">
            <v>0</v>
          </cell>
          <cell r="EF91">
            <v>453</v>
          </cell>
          <cell r="EG91">
            <v>213</v>
          </cell>
          <cell r="EH91">
            <v>173</v>
          </cell>
          <cell r="EI91">
            <v>373</v>
          </cell>
          <cell r="EJ91">
            <v>2927</v>
          </cell>
          <cell r="EK91">
            <v>0</v>
          </cell>
          <cell r="EL91">
            <v>0</v>
          </cell>
          <cell r="EM91">
            <v>7706</v>
          </cell>
          <cell r="EN91">
            <v>-108</v>
          </cell>
          <cell r="EO91">
            <v>172049</v>
          </cell>
          <cell r="EQ91">
            <v>35652</v>
          </cell>
          <cell r="ER91">
            <v>0</v>
          </cell>
          <cell r="ES91">
            <v>26118</v>
          </cell>
          <cell r="ET91">
            <v>0</v>
          </cell>
          <cell r="EU91">
            <v>0</v>
          </cell>
          <cell r="EV91">
            <v>0</v>
          </cell>
          <cell r="EW91">
            <v>0</v>
          </cell>
          <cell r="EX91">
            <v>0</v>
          </cell>
          <cell r="EY91">
            <v>0</v>
          </cell>
          <cell r="EZ91">
            <v>193</v>
          </cell>
          <cell r="FA91">
            <v>0</v>
          </cell>
          <cell r="FB91">
            <v>540</v>
          </cell>
          <cell r="FC91">
            <v>0</v>
          </cell>
          <cell r="FD91">
            <v>-1003</v>
          </cell>
          <cell r="FE91">
            <v>0</v>
          </cell>
          <cell r="FF91">
            <v>0</v>
          </cell>
          <cell r="FG91">
            <v>233549</v>
          </cell>
          <cell r="FH91">
            <v>140</v>
          </cell>
          <cell r="FI91">
            <v>0</v>
          </cell>
          <cell r="FJ91">
            <v>0</v>
          </cell>
          <cell r="FK91">
            <v>0</v>
          </cell>
          <cell r="FL91">
            <v>5800</v>
          </cell>
          <cell r="FM91">
            <v>0</v>
          </cell>
          <cell r="FN91">
            <v>2980</v>
          </cell>
          <cell r="FO91">
            <v>0</v>
          </cell>
          <cell r="FP91">
            <v>242469</v>
          </cell>
          <cell r="FQ91">
            <v>0</v>
          </cell>
          <cell r="FR91">
            <v>0</v>
          </cell>
          <cell r="FS91">
            <v>0</v>
          </cell>
          <cell r="FT91">
            <v>0</v>
          </cell>
          <cell r="FU91">
            <v>-61849</v>
          </cell>
          <cell r="FV91">
            <v>0</v>
          </cell>
          <cell r="FW91">
            <v>0</v>
          </cell>
          <cell r="FX91">
            <v>0</v>
          </cell>
          <cell r="FY91">
            <v>0</v>
          </cell>
          <cell r="FZ91">
            <v>180620</v>
          </cell>
          <cell r="GA91">
            <v>-156</v>
          </cell>
          <cell r="GB91">
            <v>-73222</v>
          </cell>
          <cell r="GC91">
            <v>107242</v>
          </cell>
          <cell r="GD91">
            <v>0</v>
          </cell>
          <cell r="GE91">
            <v>0</v>
          </cell>
          <cell r="GF91">
            <v>0</v>
          </cell>
          <cell r="GG91">
            <v>71</v>
          </cell>
          <cell r="GH91">
            <v>0</v>
          </cell>
          <cell r="GI91">
            <v>-26793</v>
          </cell>
          <cell r="GJ91">
            <v>0</v>
          </cell>
          <cell r="GK91">
            <v>-26662</v>
          </cell>
          <cell r="GL91">
            <v>0</v>
          </cell>
          <cell r="GM91">
            <v>53858</v>
          </cell>
          <cell r="GO91">
            <v>4431</v>
          </cell>
          <cell r="GP91">
            <v>613</v>
          </cell>
          <cell r="GQ91">
            <v>689</v>
          </cell>
          <cell r="GR91">
            <v>8000</v>
          </cell>
          <cell r="GT91">
            <v>0</v>
          </cell>
          <cell r="GV91">
            <v>21759</v>
          </cell>
          <cell r="GW91">
            <v>0</v>
          </cell>
          <cell r="GX91">
            <v>0</v>
          </cell>
          <cell r="GY91">
            <v>0</v>
          </cell>
          <cell r="GZ91">
            <v>0</v>
          </cell>
          <cell r="HA91">
            <v>21759</v>
          </cell>
          <cell r="HN91">
            <v>0</v>
          </cell>
          <cell r="HO91">
            <v>1</v>
          </cell>
          <cell r="HP91">
            <v>172049</v>
          </cell>
          <cell r="HR91">
            <v>45714</v>
          </cell>
          <cell r="HS91">
            <v>409</v>
          </cell>
          <cell r="HT91">
            <v>498</v>
          </cell>
          <cell r="HU91">
            <v>7950</v>
          </cell>
          <cell r="HV91">
            <v>0</v>
          </cell>
          <cell r="HW91">
            <v>0</v>
          </cell>
          <cell r="HX91">
            <v>304</v>
          </cell>
          <cell r="HY91">
            <v>0</v>
          </cell>
          <cell r="HZ91">
            <v>0</v>
          </cell>
          <cell r="IA91">
            <v>54875</v>
          </cell>
          <cell r="IB91">
            <v>11312</v>
          </cell>
          <cell r="IC91">
            <v>22097</v>
          </cell>
          <cell r="ID91">
            <v>0</v>
          </cell>
          <cell r="IE91">
            <v>186</v>
          </cell>
          <cell r="IF91">
            <v>6814</v>
          </cell>
          <cell r="IG91">
            <v>0</v>
          </cell>
          <cell r="IH91">
            <v>7305</v>
          </cell>
          <cell r="II91">
            <v>112</v>
          </cell>
          <cell r="IJ91">
            <v>0</v>
          </cell>
          <cell r="IK91">
            <v>6999</v>
          </cell>
          <cell r="IL91">
            <v>50</v>
          </cell>
          <cell r="IM91">
            <v>54875</v>
          </cell>
          <cell r="IN91">
            <v>0</v>
          </cell>
          <cell r="IO91">
            <v>2653</v>
          </cell>
        </row>
        <row r="92">
          <cell r="B92" t="str">
            <v>Essex</v>
          </cell>
          <cell r="C92" t="str">
            <v>EE</v>
          </cell>
          <cell r="D92" t="str">
            <v>SC</v>
          </cell>
          <cell r="E92">
            <v>74084</v>
          </cell>
          <cell r="F92">
            <v>372233</v>
          </cell>
          <cell r="G92">
            <v>113234</v>
          </cell>
          <cell r="H92">
            <v>78902</v>
          </cell>
          <cell r="I92">
            <v>7043</v>
          </cell>
          <cell r="J92">
            <v>25407</v>
          </cell>
          <cell r="K92">
            <v>670903</v>
          </cell>
          <cell r="L92">
            <v>34332</v>
          </cell>
          <cell r="M92">
            <v>15162</v>
          </cell>
          <cell r="N92">
            <v>20529</v>
          </cell>
          <cell r="O92">
            <v>2683</v>
          </cell>
          <cell r="P92">
            <v>8641</v>
          </cell>
          <cell r="Q92">
            <v>0</v>
          </cell>
          <cell r="R92">
            <v>0</v>
          </cell>
          <cell r="S92">
            <v>4596</v>
          </cell>
          <cell r="T92">
            <v>3852</v>
          </cell>
          <cell r="U92">
            <v>366</v>
          </cell>
          <cell r="V92">
            <v>308</v>
          </cell>
          <cell r="W92">
            <v>0</v>
          </cell>
          <cell r="X92">
            <v>433</v>
          </cell>
          <cell r="Y92">
            <v>3539</v>
          </cell>
          <cell r="Z92">
            <v>0</v>
          </cell>
          <cell r="AA92">
            <v>94441</v>
          </cell>
          <cell r="AB92">
            <v>0</v>
          </cell>
          <cell r="AC92">
            <v>60579</v>
          </cell>
          <cell r="AD92">
            <v>2391</v>
          </cell>
          <cell r="AE92">
            <v>15719</v>
          </cell>
          <cell r="AF92">
            <v>6008</v>
          </cell>
          <cell r="AG92">
            <v>48750</v>
          </cell>
          <cell r="AH92">
            <v>709</v>
          </cell>
          <cell r="AI92">
            <v>0</v>
          </cell>
          <cell r="AJ92">
            <v>134156</v>
          </cell>
          <cell r="AK92">
            <v>34599</v>
          </cell>
          <cell r="AL92">
            <v>107360</v>
          </cell>
          <cell r="AM92">
            <v>2329</v>
          </cell>
          <cell r="AN92">
            <v>2571</v>
          </cell>
          <cell r="AO92">
            <v>639</v>
          </cell>
          <cell r="AP92">
            <v>18643</v>
          </cell>
          <cell r="AQ92">
            <v>166062</v>
          </cell>
          <cell r="AR92">
            <v>24814</v>
          </cell>
          <cell r="AS92">
            <v>12602</v>
          </cell>
          <cell r="AT92">
            <v>5147</v>
          </cell>
          <cell r="AU92">
            <v>171</v>
          </cell>
          <cell r="AV92">
            <v>263</v>
          </cell>
          <cell r="AW92">
            <v>298</v>
          </cell>
          <cell r="AX92">
            <v>499</v>
          </cell>
          <cell r="AY92">
            <v>5171</v>
          </cell>
          <cell r="AZ92">
            <v>37499</v>
          </cell>
          <cell r="BA92">
            <v>3258</v>
          </cell>
          <cell r="BB92">
            <v>1616</v>
          </cell>
          <cell r="BC92">
            <v>423541</v>
          </cell>
          <cell r="BD92">
            <v>7068</v>
          </cell>
          <cell r="BE92">
            <v>2579</v>
          </cell>
          <cell r="BF92">
            <v>688</v>
          </cell>
          <cell r="BG92">
            <v>2431</v>
          </cell>
          <cell r="BH92">
            <v>153</v>
          </cell>
          <cell r="BI92">
            <v>4</v>
          </cell>
          <cell r="BJ92">
            <v>2955</v>
          </cell>
          <cell r="BK92">
            <v>1312</v>
          </cell>
          <cell r="BL92">
            <v>427</v>
          </cell>
          <cell r="BM92">
            <v>222</v>
          </cell>
          <cell r="BN92">
            <v>42</v>
          </cell>
          <cell r="BO92">
            <v>5631</v>
          </cell>
          <cell r="BP92">
            <v>5866</v>
          </cell>
          <cell r="BQ92">
            <v>768</v>
          </cell>
          <cell r="BR92">
            <v>2186</v>
          </cell>
          <cell r="BS92">
            <v>608</v>
          </cell>
          <cell r="BT92">
            <v>4688</v>
          </cell>
          <cell r="BU92">
            <v>11200</v>
          </cell>
          <cell r="BV92">
            <v>0</v>
          </cell>
          <cell r="BW92">
            <v>17867</v>
          </cell>
          <cell r="BX92">
            <v>66695</v>
          </cell>
          <cell r="BY92">
            <v>0</v>
          </cell>
          <cell r="BZ92">
            <v>0</v>
          </cell>
          <cell r="CA92">
            <v>0</v>
          </cell>
          <cell r="CB92">
            <v>0</v>
          </cell>
          <cell r="CC92">
            <v>401</v>
          </cell>
          <cell r="CD92">
            <v>0</v>
          </cell>
          <cell r="CE92">
            <v>0</v>
          </cell>
          <cell r="CF92">
            <v>401</v>
          </cell>
          <cell r="CG92">
            <v>871</v>
          </cell>
          <cell r="CH92">
            <v>1107</v>
          </cell>
          <cell r="CI92">
            <v>1308</v>
          </cell>
          <cell r="CJ92">
            <v>714</v>
          </cell>
          <cell r="CK92">
            <v>335</v>
          </cell>
          <cell r="CL92">
            <v>17183</v>
          </cell>
          <cell r="CM92">
            <v>21518</v>
          </cell>
          <cell r="CN92">
            <v>0</v>
          </cell>
          <cell r="CO92">
            <v>2721</v>
          </cell>
          <cell r="CP92">
            <v>0</v>
          </cell>
          <cell r="CQ92">
            <v>0</v>
          </cell>
          <cell r="CR92">
            <v>0</v>
          </cell>
          <cell r="CS92">
            <v>0</v>
          </cell>
          <cell r="CT92">
            <v>0</v>
          </cell>
          <cell r="CU92">
            <v>0</v>
          </cell>
          <cell r="CV92">
            <v>0</v>
          </cell>
          <cell r="CW92">
            <v>0</v>
          </cell>
          <cell r="CX92">
            <v>0</v>
          </cell>
          <cell r="CY92">
            <v>0</v>
          </cell>
          <cell r="CZ92">
            <v>0</v>
          </cell>
          <cell r="DA92">
            <v>535</v>
          </cell>
          <cell r="DB92">
            <v>0</v>
          </cell>
          <cell r="DC92">
            <v>0</v>
          </cell>
          <cell r="DD92">
            <v>0</v>
          </cell>
          <cell r="DE92">
            <v>0</v>
          </cell>
          <cell r="DF92">
            <v>0</v>
          </cell>
          <cell r="DG92">
            <v>0</v>
          </cell>
          <cell r="DH92">
            <v>0</v>
          </cell>
          <cell r="DI92">
            <v>0</v>
          </cell>
          <cell r="DJ92">
            <v>0</v>
          </cell>
          <cell r="DK92">
            <v>57267</v>
          </cell>
          <cell r="DL92">
            <v>-1969</v>
          </cell>
          <cell r="DM92">
            <v>23138</v>
          </cell>
          <cell r="DN92">
            <v>0</v>
          </cell>
          <cell r="DO92">
            <v>0</v>
          </cell>
          <cell r="DP92">
            <v>81692</v>
          </cell>
          <cell r="DQ92">
            <v>0</v>
          </cell>
          <cell r="DR92">
            <v>1158</v>
          </cell>
          <cell r="DS92">
            <v>1073</v>
          </cell>
          <cell r="DT92">
            <v>734</v>
          </cell>
          <cell r="DU92">
            <v>2872</v>
          </cell>
          <cell r="DV92">
            <v>550</v>
          </cell>
          <cell r="DW92">
            <v>0</v>
          </cell>
          <cell r="DX92">
            <v>3080</v>
          </cell>
          <cell r="DY92">
            <v>9467</v>
          </cell>
          <cell r="DZ92">
            <v>0</v>
          </cell>
          <cell r="EA92">
            <v>0</v>
          </cell>
          <cell r="EB92">
            <v>2604</v>
          </cell>
          <cell r="EC92">
            <v>0</v>
          </cell>
          <cell r="ED92">
            <v>31307</v>
          </cell>
          <cell r="EE92">
            <v>0</v>
          </cell>
          <cell r="EF92">
            <v>0</v>
          </cell>
          <cell r="EG92">
            <v>0</v>
          </cell>
          <cell r="EH92">
            <v>652</v>
          </cell>
          <cell r="EI92">
            <v>49</v>
          </cell>
          <cell r="EJ92">
            <v>0</v>
          </cell>
          <cell r="EK92">
            <v>565</v>
          </cell>
          <cell r="EL92">
            <v>0</v>
          </cell>
          <cell r="EM92">
            <v>35177</v>
          </cell>
          <cell r="EN92">
            <v>8000</v>
          </cell>
          <cell r="EO92">
            <v>1545991</v>
          </cell>
          <cell r="EQ92">
            <v>0</v>
          </cell>
          <cell r="ER92">
            <v>0</v>
          </cell>
          <cell r="ES92">
            <v>0</v>
          </cell>
          <cell r="ET92">
            <v>0</v>
          </cell>
          <cell r="EU92">
            <v>0</v>
          </cell>
          <cell r="EV92">
            <v>0</v>
          </cell>
          <cell r="EW92">
            <v>0</v>
          </cell>
          <cell r="EX92">
            <v>0</v>
          </cell>
          <cell r="EY92">
            <v>0</v>
          </cell>
          <cell r="EZ92">
            <v>1974</v>
          </cell>
          <cell r="FA92">
            <v>0</v>
          </cell>
          <cell r="FB92">
            <v>-5405</v>
          </cell>
          <cell r="FC92">
            <v>0</v>
          </cell>
          <cell r="FD92">
            <v>0</v>
          </cell>
          <cell r="FE92">
            <v>0</v>
          </cell>
          <cell r="FF92">
            <v>0</v>
          </cell>
          <cell r="FG92">
            <v>1542560</v>
          </cell>
          <cell r="FH92">
            <v>1429</v>
          </cell>
          <cell r="FI92">
            <v>128</v>
          </cell>
          <cell r="FJ92">
            <v>0</v>
          </cell>
          <cell r="FK92">
            <v>0</v>
          </cell>
          <cell r="FL92">
            <v>27547</v>
          </cell>
          <cell r="FM92">
            <v>0</v>
          </cell>
          <cell r="FN92">
            <v>16318</v>
          </cell>
          <cell r="FO92">
            <v>0</v>
          </cell>
          <cell r="FP92">
            <v>1587982</v>
          </cell>
          <cell r="FQ92">
            <v>-2322</v>
          </cell>
          <cell r="FR92">
            <v>0</v>
          </cell>
          <cell r="FS92">
            <v>41</v>
          </cell>
          <cell r="FT92">
            <v>0</v>
          </cell>
          <cell r="FU92">
            <v>-13617</v>
          </cell>
          <cell r="FV92">
            <v>0</v>
          </cell>
          <cell r="FW92">
            <v>0</v>
          </cell>
          <cell r="FX92">
            <v>0</v>
          </cell>
          <cell r="FY92">
            <v>0</v>
          </cell>
          <cell r="FZ92">
            <v>1572084</v>
          </cell>
          <cell r="GA92">
            <v>-1090</v>
          </cell>
          <cell r="GB92">
            <v>-703784</v>
          </cell>
          <cell r="GC92">
            <v>867210</v>
          </cell>
          <cell r="GD92">
            <v>0</v>
          </cell>
          <cell r="GE92">
            <v>0</v>
          </cell>
          <cell r="GF92">
            <v>-5796</v>
          </cell>
          <cell r="GG92">
            <v>16460</v>
          </cell>
          <cell r="GH92">
            <v>-3462</v>
          </cell>
          <cell r="GI92">
            <v>-160774</v>
          </cell>
          <cell r="GJ92">
            <v>0</v>
          </cell>
          <cell r="GK92">
            <v>-163883</v>
          </cell>
          <cell r="GL92">
            <v>-10617</v>
          </cell>
          <cell r="GM92">
            <v>539138</v>
          </cell>
          <cell r="GO92">
            <v>51690</v>
          </cell>
          <cell r="GP92">
            <v>15780</v>
          </cell>
          <cell r="GQ92">
            <v>257957</v>
          </cell>
          <cell r="GR92">
            <v>57858</v>
          </cell>
          <cell r="GT92">
            <v>0</v>
          </cell>
          <cell r="GV92">
            <v>59824</v>
          </cell>
          <cell r="GW92">
            <v>0</v>
          </cell>
          <cell r="GX92">
            <v>0</v>
          </cell>
          <cell r="GY92">
            <v>0</v>
          </cell>
          <cell r="GZ92">
            <v>27324</v>
          </cell>
          <cell r="HA92">
            <v>87148</v>
          </cell>
          <cell r="HN92">
            <v>0</v>
          </cell>
          <cell r="HO92">
            <v>1</v>
          </cell>
          <cell r="HP92">
            <v>1545991</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row>
        <row r="93">
          <cell r="B93" t="str">
            <v>Basildon</v>
          </cell>
          <cell r="C93" t="str">
            <v>EE</v>
          </cell>
          <cell r="D93" t="str">
            <v>SD</v>
          </cell>
          <cell r="E93">
            <v>0</v>
          </cell>
          <cell r="F93">
            <v>0</v>
          </cell>
          <cell r="G93">
            <v>0</v>
          </cell>
          <cell r="H93">
            <v>0</v>
          </cell>
          <cell r="I93">
            <v>0</v>
          </cell>
          <cell r="J93">
            <v>0</v>
          </cell>
          <cell r="K93">
            <v>0</v>
          </cell>
          <cell r="L93">
            <v>0</v>
          </cell>
          <cell r="M93">
            <v>0</v>
          </cell>
          <cell r="N93">
            <v>702</v>
          </cell>
          <cell r="O93">
            <v>0</v>
          </cell>
          <cell r="P93">
            <v>105</v>
          </cell>
          <cell r="Q93">
            <v>0</v>
          </cell>
          <cell r="R93">
            <v>0</v>
          </cell>
          <cell r="S93">
            <v>0</v>
          </cell>
          <cell r="T93">
            <v>0</v>
          </cell>
          <cell r="U93">
            <v>-30</v>
          </cell>
          <cell r="V93">
            <v>0</v>
          </cell>
          <cell r="W93">
            <v>0</v>
          </cell>
          <cell r="X93">
            <v>0</v>
          </cell>
          <cell r="Y93">
            <v>0</v>
          </cell>
          <cell r="Z93">
            <v>0</v>
          </cell>
          <cell r="AA93">
            <v>777</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-189</v>
          </cell>
          <cell r="AZ93">
            <v>0</v>
          </cell>
          <cell r="BA93">
            <v>337</v>
          </cell>
          <cell r="BB93">
            <v>0</v>
          </cell>
          <cell r="BC93">
            <v>148</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281</v>
          </cell>
          <cell r="BZ93">
            <v>2492</v>
          </cell>
          <cell r="CA93">
            <v>0</v>
          </cell>
          <cell r="CB93">
            <v>298</v>
          </cell>
          <cell r="CC93">
            <v>0</v>
          </cell>
          <cell r="CD93">
            <v>0</v>
          </cell>
          <cell r="CE93">
            <v>0</v>
          </cell>
          <cell r="CF93">
            <v>3071</v>
          </cell>
          <cell r="CG93">
            <v>0</v>
          </cell>
          <cell r="CH93">
            <v>365</v>
          </cell>
          <cell r="CI93">
            <v>1957</v>
          </cell>
          <cell r="CJ93">
            <v>3698</v>
          </cell>
          <cell r="CK93">
            <v>0</v>
          </cell>
          <cell r="CL93">
            <v>0</v>
          </cell>
          <cell r="CM93">
            <v>6020</v>
          </cell>
          <cell r="CN93">
            <v>123</v>
          </cell>
          <cell r="CO93">
            <v>0</v>
          </cell>
          <cell r="CP93">
            <v>0</v>
          </cell>
          <cell r="CQ93">
            <v>217</v>
          </cell>
          <cell r="CR93">
            <v>465</v>
          </cell>
          <cell r="CS93">
            <v>155</v>
          </cell>
          <cell r="CT93">
            <v>68</v>
          </cell>
          <cell r="CU93">
            <v>0</v>
          </cell>
          <cell r="CV93">
            <v>0</v>
          </cell>
          <cell r="CW93">
            <v>97</v>
          </cell>
          <cell r="CX93">
            <v>29</v>
          </cell>
          <cell r="CY93">
            <v>40</v>
          </cell>
          <cell r="CZ93">
            <v>230</v>
          </cell>
          <cell r="DA93">
            <v>257</v>
          </cell>
          <cell r="DB93">
            <v>0</v>
          </cell>
          <cell r="DC93">
            <v>68</v>
          </cell>
          <cell r="DD93">
            <v>0</v>
          </cell>
          <cell r="DE93">
            <v>0</v>
          </cell>
          <cell r="DF93">
            <v>0</v>
          </cell>
          <cell r="DG93">
            <v>0</v>
          </cell>
          <cell r="DH93">
            <v>0</v>
          </cell>
          <cell r="DI93">
            <v>1611</v>
          </cell>
          <cell r="DJ93">
            <v>2411</v>
          </cell>
          <cell r="DK93">
            <v>0</v>
          </cell>
          <cell r="DL93">
            <v>-147</v>
          </cell>
          <cell r="DM93">
            <v>1340</v>
          </cell>
          <cell r="DN93">
            <v>0</v>
          </cell>
          <cell r="DO93">
            <v>0</v>
          </cell>
          <cell r="DP93">
            <v>6964</v>
          </cell>
          <cell r="DQ93">
            <v>271</v>
          </cell>
          <cell r="DR93">
            <v>959</v>
          </cell>
          <cell r="DS93">
            <v>487</v>
          </cell>
          <cell r="DT93">
            <v>0</v>
          </cell>
          <cell r="DU93">
            <v>1261</v>
          </cell>
          <cell r="DV93">
            <v>269</v>
          </cell>
          <cell r="DW93">
            <v>0</v>
          </cell>
          <cell r="DX93">
            <v>0</v>
          </cell>
          <cell r="DY93">
            <v>3247</v>
          </cell>
          <cell r="DZ93">
            <v>0</v>
          </cell>
          <cell r="EA93">
            <v>0</v>
          </cell>
          <cell r="EB93">
            <v>0</v>
          </cell>
          <cell r="EC93">
            <v>0</v>
          </cell>
          <cell r="ED93">
            <v>5271</v>
          </cell>
          <cell r="EE93">
            <v>0</v>
          </cell>
          <cell r="EF93">
            <v>360</v>
          </cell>
          <cell r="EG93">
            <v>1217</v>
          </cell>
          <cell r="EH93">
            <v>170</v>
          </cell>
          <cell r="EI93">
            <v>773</v>
          </cell>
          <cell r="EJ93">
            <v>2169</v>
          </cell>
          <cell r="EK93">
            <v>0</v>
          </cell>
          <cell r="EL93">
            <v>0</v>
          </cell>
          <cell r="EM93">
            <v>9960</v>
          </cell>
          <cell r="EN93">
            <v>0</v>
          </cell>
          <cell r="EO93">
            <v>30187</v>
          </cell>
          <cell r="EQ93">
            <v>37031</v>
          </cell>
          <cell r="ER93">
            <v>119</v>
          </cell>
          <cell r="ES93">
            <v>26833</v>
          </cell>
          <cell r="ET93">
            <v>0</v>
          </cell>
          <cell r="EU93">
            <v>385</v>
          </cell>
          <cell r="EV93">
            <v>376</v>
          </cell>
          <cell r="EW93">
            <v>0</v>
          </cell>
          <cell r="EX93">
            <v>0</v>
          </cell>
          <cell r="EY93">
            <v>0</v>
          </cell>
          <cell r="EZ93">
            <v>0</v>
          </cell>
          <cell r="FA93">
            <v>-2870</v>
          </cell>
          <cell r="FB93">
            <v>0</v>
          </cell>
          <cell r="FC93">
            <v>0</v>
          </cell>
          <cell r="FD93">
            <v>0</v>
          </cell>
          <cell r="FE93">
            <v>0</v>
          </cell>
          <cell r="FF93">
            <v>0</v>
          </cell>
          <cell r="FG93">
            <v>92061</v>
          </cell>
          <cell r="FH93">
            <v>0</v>
          </cell>
          <cell r="FI93">
            <v>737</v>
          </cell>
          <cell r="FJ93">
            <v>0</v>
          </cell>
          <cell r="FK93">
            <v>0</v>
          </cell>
          <cell r="FL93">
            <v>246</v>
          </cell>
          <cell r="FM93">
            <v>0</v>
          </cell>
          <cell r="FN93">
            <v>10570</v>
          </cell>
          <cell r="FO93">
            <v>-10179</v>
          </cell>
          <cell r="FP93">
            <v>93435</v>
          </cell>
          <cell r="FQ93">
            <v>-1</v>
          </cell>
          <cell r="FR93">
            <v>0</v>
          </cell>
          <cell r="FS93">
            <v>40</v>
          </cell>
          <cell r="FT93">
            <v>0</v>
          </cell>
          <cell r="FU93">
            <v>-63647</v>
          </cell>
          <cell r="FV93">
            <v>0</v>
          </cell>
          <cell r="FW93">
            <v>0</v>
          </cell>
          <cell r="FX93">
            <v>0</v>
          </cell>
          <cell r="FY93">
            <v>0</v>
          </cell>
          <cell r="FZ93">
            <v>29827</v>
          </cell>
          <cell r="GA93">
            <v>0</v>
          </cell>
          <cell r="GB93">
            <v>-4152</v>
          </cell>
          <cell r="GC93">
            <v>25675</v>
          </cell>
          <cell r="GD93">
            <v>0</v>
          </cell>
          <cell r="GE93">
            <v>0</v>
          </cell>
          <cell r="GF93">
            <v>0</v>
          </cell>
          <cell r="GG93">
            <v>1938</v>
          </cell>
          <cell r="GH93">
            <v>0</v>
          </cell>
          <cell r="GI93">
            <v>-4244</v>
          </cell>
          <cell r="GJ93">
            <v>0</v>
          </cell>
          <cell r="GK93">
            <v>-8158</v>
          </cell>
          <cell r="GL93">
            <v>-329</v>
          </cell>
          <cell r="GM93">
            <v>14882</v>
          </cell>
          <cell r="GO93">
            <v>0</v>
          </cell>
          <cell r="GP93">
            <v>0</v>
          </cell>
          <cell r="GQ93">
            <v>9910</v>
          </cell>
          <cell r="GR93">
            <v>2500</v>
          </cell>
          <cell r="GT93">
            <v>0</v>
          </cell>
          <cell r="GV93">
            <v>2269</v>
          </cell>
          <cell r="GW93">
            <v>0</v>
          </cell>
          <cell r="GX93">
            <v>0</v>
          </cell>
          <cell r="GY93">
            <v>-550</v>
          </cell>
          <cell r="GZ93">
            <v>800</v>
          </cell>
          <cell r="HA93">
            <v>2519</v>
          </cell>
          <cell r="HN93">
            <v>0</v>
          </cell>
          <cell r="HO93">
            <v>1</v>
          </cell>
          <cell r="HP93">
            <v>30187</v>
          </cell>
          <cell r="HR93">
            <v>50533</v>
          </cell>
          <cell r="HS93">
            <v>58</v>
          </cell>
          <cell r="HT93">
            <v>3279</v>
          </cell>
          <cell r="HU93">
            <v>1133</v>
          </cell>
          <cell r="HV93">
            <v>0</v>
          </cell>
          <cell r="HW93">
            <v>0</v>
          </cell>
          <cell r="HX93">
            <v>0</v>
          </cell>
          <cell r="HY93">
            <v>0</v>
          </cell>
          <cell r="HZ93">
            <v>0</v>
          </cell>
          <cell r="IA93">
            <v>55003</v>
          </cell>
          <cell r="IB93">
            <v>11972</v>
          </cell>
          <cell r="IC93">
            <v>15967</v>
          </cell>
          <cell r="ID93">
            <v>0</v>
          </cell>
          <cell r="IE93">
            <v>50</v>
          </cell>
          <cell r="IF93">
            <v>2</v>
          </cell>
          <cell r="IG93">
            <v>10258</v>
          </cell>
          <cell r="IH93">
            <v>8147</v>
          </cell>
          <cell r="II93">
            <v>82</v>
          </cell>
          <cell r="IJ93">
            <v>10379</v>
          </cell>
          <cell r="IK93">
            <v>0</v>
          </cell>
          <cell r="IL93">
            <v>460</v>
          </cell>
          <cell r="IM93">
            <v>57317</v>
          </cell>
          <cell r="IN93">
            <v>-2314</v>
          </cell>
          <cell r="IO93">
            <v>17162</v>
          </cell>
        </row>
        <row r="94">
          <cell r="B94" t="str">
            <v>Braintree</v>
          </cell>
          <cell r="C94" t="str">
            <v>EE</v>
          </cell>
          <cell r="D94" t="str">
            <v>SD</v>
          </cell>
          <cell r="E94">
            <v>0</v>
          </cell>
          <cell r="F94">
            <v>0</v>
          </cell>
          <cell r="G94">
            <v>0</v>
          </cell>
          <cell r="H94">
            <v>0</v>
          </cell>
          <cell r="I94">
            <v>0</v>
          </cell>
          <cell r="J94">
            <v>0</v>
          </cell>
          <cell r="K94">
            <v>0</v>
          </cell>
          <cell r="L94">
            <v>9</v>
          </cell>
          <cell r="M94">
            <v>0</v>
          </cell>
          <cell r="N94">
            <v>0</v>
          </cell>
          <cell r="O94">
            <v>0</v>
          </cell>
          <cell r="P94">
            <v>12</v>
          </cell>
          <cell r="Q94">
            <v>0</v>
          </cell>
          <cell r="R94">
            <v>0</v>
          </cell>
          <cell r="S94">
            <v>0</v>
          </cell>
          <cell r="T94">
            <v>0</v>
          </cell>
          <cell r="U94">
            <v>-589</v>
          </cell>
          <cell r="V94">
            <v>0</v>
          </cell>
          <cell r="W94">
            <v>0</v>
          </cell>
          <cell r="X94">
            <v>130</v>
          </cell>
          <cell r="Y94">
            <v>0</v>
          </cell>
          <cell r="Z94">
            <v>0</v>
          </cell>
          <cell r="AA94">
            <v>-438</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654</v>
          </cell>
          <cell r="BZ94">
            <v>422</v>
          </cell>
          <cell r="CA94">
            <v>27</v>
          </cell>
          <cell r="CB94">
            <v>819</v>
          </cell>
          <cell r="CC94">
            <v>0</v>
          </cell>
          <cell r="CD94">
            <v>5</v>
          </cell>
          <cell r="CE94">
            <v>0</v>
          </cell>
          <cell r="CF94">
            <v>1927</v>
          </cell>
          <cell r="CG94">
            <v>0</v>
          </cell>
          <cell r="CH94">
            <v>358</v>
          </cell>
          <cell r="CI94">
            <v>199</v>
          </cell>
          <cell r="CJ94">
            <v>1234</v>
          </cell>
          <cell r="CK94">
            <v>0</v>
          </cell>
          <cell r="CL94">
            <v>0</v>
          </cell>
          <cell r="CM94">
            <v>1791</v>
          </cell>
          <cell r="CN94">
            <v>222</v>
          </cell>
          <cell r="CO94">
            <v>0</v>
          </cell>
          <cell r="CP94">
            <v>0</v>
          </cell>
          <cell r="CQ94">
            <v>270</v>
          </cell>
          <cell r="CR94">
            <v>399</v>
          </cell>
          <cell r="CS94">
            <v>50</v>
          </cell>
          <cell r="CT94">
            <v>0</v>
          </cell>
          <cell r="CU94">
            <v>0</v>
          </cell>
          <cell r="CV94">
            <v>0</v>
          </cell>
          <cell r="CW94">
            <v>68</v>
          </cell>
          <cell r="CX94">
            <v>47</v>
          </cell>
          <cell r="CY94">
            <v>126</v>
          </cell>
          <cell r="CZ94">
            <v>52</v>
          </cell>
          <cell r="DA94">
            <v>0</v>
          </cell>
          <cell r="DB94">
            <v>241</v>
          </cell>
          <cell r="DC94">
            <v>51</v>
          </cell>
          <cell r="DD94">
            <v>0</v>
          </cell>
          <cell r="DE94">
            <v>36</v>
          </cell>
          <cell r="DF94">
            <v>0</v>
          </cell>
          <cell r="DG94">
            <v>0</v>
          </cell>
          <cell r="DH94">
            <v>0</v>
          </cell>
          <cell r="DI94">
            <v>1461</v>
          </cell>
          <cell r="DJ94">
            <v>1132</v>
          </cell>
          <cell r="DK94">
            <v>444</v>
          </cell>
          <cell r="DL94">
            <v>-146</v>
          </cell>
          <cell r="DM94">
            <v>741</v>
          </cell>
          <cell r="DN94">
            <v>0</v>
          </cell>
          <cell r="DO94">
            <v>0</v>
          </cell>
          <cell r="DP94">
            <v>5194</v>
          </cell>
          <cell r="DQ94">
            <v>206</v>
          </cell>
          <cell r="DR94">
            <v>574</v>
          </cell>
          <cell r="DS94">
            <v>417</v>
          </cell>
          <cell r="DT94">
            <v>16</v>
          </cell>
          <cell r="DU94">
            <v>309</v>
          </cell>
          <cell r="DV94">
            <v>60</v>
          </cell>
          <cell r="DW94">
            <v>0</v>
          </cell>
          <cell r="DX94">
            <v>0</v>
          </cell>
          <cell r="DY94">
            <v>1582</v>
          </cell>
          <cell r="DZ94">
            <v>0</v>
          </cell>
          <cell r="EA94">
            <v>0</v>
          </cell>
          <cell r="EB94">
            <v>0</v>
          </cell>
          <cell r="EC94">
            <v>0</v>
          </cell>
          <cell r="ED94">
            <v>2816</v>
          </cell>
          <cell r="EE94">
            <v>0</v>
          </cell>
          <cell r="EF94">
            <v>441</v>
          </cell>
          <cell r="EG94">
            <v>552</v>
          </cell>
          <cell r="EH94">
            <v>69</v>
          </cell>
          <cell r="EI94">
            <v>1051</v>
          </cell>
          <cell r="EJ94">
            <v>2213</v>
          </cell>
          <cell r="EK94">
            <v>0</v>
          </cell>
          <cell r="EL94">
            <v>0</v>
          </cell>
          <cell r="EM94">
            <v>7142</v>
          </cell>
          <cell r="EN94">
            <v>-74</v>
          </cell>
          <cell r="EO94">
            <v>17124</v>
          </cell>
          <cell r="EQ94">
            <v>44513</v>
          </cell>
          <cell r="ER94">
            <v>0</v>
          </cell>
          <cell r="ES94">
            <v>0</v>
          </cell>
          <cell r="ET94">
            <v>0</v>
          </cell>
          <cell r="EU94">
            <v>0</v>
          </cell>
          <cell r="EV94">
            <v>1708</v>
          </cell>
          <cell r="EW94">
            <v>0</v>
          </cell>
          <cell r="EX94">
            <v>0</v>
          </cell>
          <cell r="EY94">
            <v>0</v>
          </cell>
          <cell r="EZ94">
            <v>0</v>
          </cell>
          <cell r="FA94">
            <v>-1937</v>
          </cell>
          <cell r="FB94">
            <v>0</v>
          </cell>
          <cell r="FC94">
            <v>0</v>
          </cell>
          <cell r="FD94">
            <v>0</v>
          </cell>
          <cell r="FE94">
            <v>0</v>
          </cell>
          <cell r="FF94">
            <v>0</v>
          </cell>
          <cell r="FG94">
            <v>61408</v>
          </cell>
          <cell r="FH94">
            <v>0</v>
          </cell>
          <cell r="FI94">
            <v>145</v>
          </cell>
          <cell r="FJ94">
            <v>0</v>
          </cell>
          <cell r="FK94">
            <v>0</v>
          </cell>
          <cell r="FL94">
            <v>159</v>
          </cell>
          <cell r="FM94">
            <v>0</v>
          </cell>
          <cell r="FN94">
            <v>282</v>
          </cell>
          <cell r="FO94">
            <v>0</v>
          </cell>
          <cell r="FP94">
            <v>61994</v>
          </cell>
          <cell r="FQ94">
            <v>-549</v>
          </cell>
          <cell r="FR94">
            <v>0</v>
          </cell>
          <cell r="FS94">
            <v>0</v>
          </cell>
          <cell r="FT94">
            <v>0</v>
          </cell>
          <cell r="FU94">
            <v>-44460</v>
          </cell>
          <cell r="FV94">
            <v>0</v>
          </cell>
          <cell r="FW94">
            <v>0</v>
          </cell>
          <cell r="FX94">
            <v>0</v>
          </cell>
          <cell r="FY94">
            <v>0</v>
          </cell>
          <cell r="FZ94">
            <v>16985</v>
          </cell>
          <cell r="GA94">
            <v>0</v>
          </cell>
          <cell r="GB94">
            <v>-2961</v>
          </cell>
          <cell r="GC94">
            <v>14024</v>
          </cell>
          <cell r="GD94">
            <v>0</v>
          </cell>
          <cell r="GE94">
            <v>0</v>
          </cell>
          <cell r="GF94">
            <v>0</v>
          </cell>
          <cell r="GG94">
            <v>3308</v>
          </cell>
          <cell r="GH94">
            <v>-894</v>
          </cell>
          <cell r="GI94">
            <v>-2556</v>
          </cell>
          <cell r="GJ94">
            <v>0</v>
          </cell>
          <cell r="GK94">
            <v>-4064</v>
          </cell>
          <cell r="GL94">
            <v>-172</v>
          </cell>
          <cell r="GM94">
            <v>9646</v>
          </cell>
          <cell r="GO94">
            <v>0</v>
          </cell>
          <cell r="GP94">
            <v>0</v>
          </cell>
          <cell r="GQ94">
            <v>8694</v>
          </cell>
          <cell r="GR94">
            <v>8153</v>
          </cell>
          <cell r="GT94">
            <v>0</v>
          </cell>
          <cell r="GV94">
            <v>3173</v>
          </cell>
          <cell r="GW94">
            <v>0</v>
          </cell>
          <cell r="GX94">
            <v>0</v>
          </cell>
          <cell r="GY94">
            <v>-418</v>
          </cell>
          <cell r="GZ94">
            <v>1148</v>
          </cell>
          <cell r="HA94">
            <v>3903</v>
          </cell>
          <cell r="HN94">
            <v>0</v>
          </cell>
          <cell r="HO94">
            <v>1</v>
          </cell>
          <cell r="HP94">
            <v>17124</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row>
        <row r="95">
          <cell r="B95" t="str">
            <v>Brentwood</v>
          </cell>
          <cell r="C95" t="str">
            <v>EE</v>
          </cell>
          <cell r="D95" t="str">
            <v>SD</v>
          </cell>
          <cell r="E95">
            <v>0</v>
          </cell>
          <cell r="F95">
            <v>0</v>
          </cell>
          <cell r="G95">
            <v>0</v>
          </cell>
          <cell r="H95">
            <v>0</v>
          </cell>
          <cell r="I95">
            <v>0</v>
          </cell>
          <cell r="J95">
            <v>0</v>
          </cell>
          <cell r="K95">
            <v>0</v>
          </cell>
          <cell r="L95">
            <v>0</v>
          </cell>
          <cell r="M95">
            <v>0</v>
          </cell>
          <cell r="N95">
            <v>-34</v>
          </cell>
          <cell r="O95">
            <v>3</v>
          </cell>
          <cell r="P95">
            <v>29</v>
          </cell>
          <cell r="Q95">
            <v>0</v>
          </cell>
          <cell r="R95">
            <v>0</v>
          </cell>
          <cell r="S95">
            <v>0</v>
          </cell>
          <cell r="T95">
            <v>3</v>
          </cell>
          <cell r="U95">
            <v>-584</v>
          </cell>
          <cell r="V95">
            <v>0</v>
          </cell>
          <cell r="W95">
            <v>0</v>
          </cell>
          <cell r="X95">
            <v>0</v>
          </cell>
          <cell r="Y95">
            <v>0</v>
          </cell>
          <cell r="Z95">
            <v>0</v>
          </cell>
          <cell r="AA95">
            <v>-583</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96</v>
          </cell>
          <cell r="BZ95">
            <v>418</v>
          </cell>
          <cell r="CA95">
            <v>0</v>
          </cell>
          <cell r="CB95">
            <v>338</v>
          </cell>
          <cell r="CC95">
            <v>-67</v>
          </cell>
          <cell r="CD95">
            <v>0</v>
          </cell>
          <cell r="CE95">
            <v>-15</v>
          </cell>
          <cell r="CF95">
            <v>770</v>
          </cell>
          <cell r="CG95">
            <v>0</v>
          </cell>
          <cell r="CH95">
            <v>301</v>
          </cell>
          <cell r="CI95">
            <v>506</v>
          </cell>
          <cell r="CJ95">
            <v>817</v>
          </cell>
          <cell r="CK95">
            <v>0</v>
          </cell>
          <cell r="CL95">
            <v>0</v>
          </cell>
          <cell r="CM95">
            <v>1624</v>
          </cell>
          <cell r="CN95">
            <v>130</v>
          </cell>
          <cell r="CO95">
            <v>0</v>
          </cell>
          <cell r="CP95">
            <v>0</v>
          </cell>
          <cell r="CQ95">
            <v>184</v>
          </cell>
          <cell r="CR95">
            <v>114</v>
          </cell>
          <cell r="CS95">
            <v>297</v>
          </cell>
          <cell r="CT95">
            <v>31</v>
          </cell>
          <cell r="CU95">
            <v>0</v>
          </cell>
          <cell r="CV95">
            <v>0</v>
          </cell>
          <cell r="CW95">
            <v>0</v>
          </cell>
          <cell r="CX95">
            <v>64</v>
          </cell>
          <cell r="CY95">
            <v>124</v>
          </cell>
          <cell r="CZ95">
            <v>110</v>
          </cell>
          <cell r="DA95">
            <v>165</v>
          </cell>
          <cell r="DB95">
            <v>0</v>
          </cell>
          <cell r="DC95">
            <v>279</v>
          </cell>
          <cell r="DD95">
            <v>9</v>
          </cell>
          <cell r="DE95">
            <v>0</v>
          </cell>
          <cell r="DF95">
            <v>0</v>
          </cell>
          <cell r="DG95">
            <v>0</v>
          </cell>
          <cell r="DH95">
            <v>0</v>
          </cell>
          <cell r="DI95">
            <v>1034</v>
          </cell>
          <cell r="DJ95">
            <v>1185</v>
          </cell>
          <cell r="DK95">
            <v>53</v>
          </cell>
          <cell r="DL95">
            <v>-170</v>
          </cell>
          <cell r="DM95">
            <v>17</v>
          </cell>
          <cell r="DN95">
            <v>-6</v>
          </cell>
          <cell r="DO95">
            <v>0</v>
          </cell>
          <cell r="DP95">
            <v>3620</v>
          </cell>
          <cell r="DQ95">
            <v>105</v>
          </cell>
          <cell r="DR95">
            <v>910</v>
          </cell>
          <cell r="DS95">
            <v>725</v>
          </cell>
          <cell r="DT95">
            <v>55</v>
          </cell>
          <cell r="DU95">
            <v>75</v>
          </cell>
          <cell r="DV95">
            <v>24</v>
          </cell>
          <cell r="DW95">
            <v>0</v>
          </cell>
          <cell r="DX95">
            <v>-21</v>
          </cell>
          <cell r="DY95">
            <v>1873</v>
          </cell>
          <cell r="DZ95">
            <v>0</v>
          </cell>
          <cell r="EA95">
            <v>0</v>
          </cell>
          <cell r="EB95">
            <v>0</v>
          </cell>
          <cell r="EC95">
            <v>0</v>
          </cell>
          <cell r="ED95">
            <v>1268</v>
          </cell>
          <cell r="EE95">
            <v>0</v>
          </cell>
          <cell r="EF95">
            <v>290</v>
          </cell>
          <cell r="EG95">
            <v>684</v>
          </cell>
          <cell r="EH95">
            <v>48</v>
          </cell>
          <cell r="EI95">
            <v>841</v>
          </cell>
          <cell r="EJ95">
            <v>0</v>
          </cell>
          <cell r="EK95">
            <v>0</v>
          </cell>
          <cell r="EL95">
            <v>0</v>
          </cell>
          <cell r="EM95">
            <v>3131</v>
          </cell>
          <cell r="EN95">
            <v>0</v>
          </cell>
          <cell r="EO95">
            <v>10435</v>
          </cell>
          <cell r="EQ95">
            <v>9039</v>
          </cell>
          <cell r="ER95">
            <v>159</v>
          </cell>
          <cell r="ES95">
            <v>6098</v>
          </cell>
          <cell r="ET95">
            <v>0</v>
          </cell>
          <cell r="EU95">
            <v>0</v>
          </cell>
          <cell r="EV95">
            <v>361</v>
          </cell>
          <cell r="EW95">
            <v>0</v>
          </cell>
          <cell r="EX95">
            <v>0</v>
          </cell>
          <cell r="EY95">
            <v>0</v>
          </cell>
          <cell r="EZ95">
            <v>0</v>
          </cell>
          <cell r="FA95">
            <v>0</v>
          </cell>
          <cell r="FB95">
            <v>0</v>
          </cell>
          <cell r="FC95">
            <v>0</v>
          </cell>
          <cell r="FD95">
            <v>0</v>
          </cell>
          <cell r="FE95">
            <v>0</v>
          </cell>
          <cell r="FF95">
            <v>0</v>
          </cell>
          <cell r="FG95">
            <v>26092</v>
          </cell>
          <cell r="FH95">
            <v>0</v>
          </cell>
          <cell r="FI95">
            <v>0</v>
          </cell>
          <cell r="FJ95">
            <v>0</v>
          </cell>
          <cell r="FK95">
            <v>0</v>
          </cell>
          <cell r="FL95">
            <v>38</v>
          </cell>
          <cell r="FM95">
            <v>0</v>
          </cell>
          <cell r="FN95">
            <v>225</v>
          </cell>
          <cell r="FO95">
            <v>-13</v>
          </cell>
          <cell r="FP95">
            <v>26342</v>
          </cell>
          <cell r="FQ95">
            <v>-206</v>
          </cell>
          <cell r="FR95">
            <v>0</v>
          </cell>
          <cell r="FS95">
            <v>0</v>
          </cell>
          <cell r="FT95">
            <v>0</v>
          </cell>
          <cell r="FU95">
            <v>-15067</v>
          </cell>
          <cell r="FV95">
            <v>0</v>
          </cell>
          <cell r="FW95">
            <v>0</v>
          </cell>
          <cell r="FX95">
            <v>0</v>
          </cell>
          <cell r="FY95">
            <v>0</v>
          </cell>
          <cell r="FZ95">
            <v>11069</v>
          </cell>
          <cell r="GA95">
            <v>0</v>
          </cell>
          <cell r="GB95">
            <v>-1804</v>
          </cell>
          <cell r="GC95">
            <v>9265</v>
          </cell>
          <cell r="GD95">
            <v>0</v>
          </cell>
          <cell r="GE95">
            <v>0</v>
          </cell>
          <cell r="GF95">
            <v>0</v>
          </cell>
          <cell r="GG95">
            <v>-178</v>
          </cell>
          <cell r="GH95">
            <v>-712</v>
          </cell>
          <cell r="GI95">
            <v>-1259</v>
          </cell>
          <cell r="GJ95">
            <v>0</v>
          </cell>
          <cell r="GK95">
            <v>-1497</v>
          </cell>
          <cell r="GL95">
            <v>-19</v>
          </cell>
          <cell r="GM95">
            <v>5600</v>
          </cell>
          <cell r="GO95">
            <v>0</v>
          </cell>
          <cell r="GP95">
            <v>0</v>
          </cell>
          <cell r="GQ95">
            <v>2621</v>
          </cell>
          <cell r="GR95">
            <v>4494</v>
          </cell>
          <cell r="GT95">
            <v>0</v>
          </cell>
          <cell r="GV95">
            <v>1595</v>
          </cell>
          <cell r="GW95">
            <v>0</v>
          </cell>
          <cell r="GX95">
            <v>0</v>
          </cell>
          <cell r="GY95">
            <v>0</v>
          </cell>
          <cell r="GZ95">
            <v>0</v>
          </cell>
          <cell r="HA95">
            <v>1595</v>
          </cell>
          <cell r="HN95">
            <v>0</v>
          </cell>
          <cell r="HO95">
            <v>1</v>
          </cell>
          <cell r="HP95">
            <v>10435</v>
          </cell>
          <cell r="HR95">
            <v>12228</v>
          </cell>
          <cell r="HS95">
            <v>532</v>
          </cell>
          <cell r="HT95">
            <v>652</v>
          </cell>
          <cell r="HU95">
            <v>81</v>
          </cell>
          <cell r="HV95">
            <v>150</v>
          </cell>
          <cell r="HW95">
            <v>72</v>
          </cell>
          <cell r="HX95">
            <v>0</v>
          </cell>
          <cell r="HY95">
            <v>0</v>
          </cell>
          <cell r="HZ95">
            <v>0</v>
          </cell>
          <cell r="IA95">
            <v>13715</v>
          </cell>
          <cell r="IB95">
            <v>2670</v>
          </cell>
          <cell r="IC95">
            <v>1352</v>
          </cell>
          <cell r="ID95">
            <v>906</v>
          </cell>
          <cell r="IE95">
            <v>190</v>
          </cell>
          <cell r="IF95">
            <v>2362</v>
          </cell>
          <cell r="IG95">
            <v>3684</v>
          </cell>
          <cell r="IH95">
            <v>885</v>
          </cell>
          <cell r="II95">
            <v>0</v>
          </cell>
          <cell r="IJ95">
            <v>845</v>
          </cell>
          <cell r="IK95">
            <v>0</v>
          </cell>
          <cell r="IL95">
            <v>85</v>
          </cell>
          <cell r="IM95">
            <v>12979</v>
          </cell>
          <cell r="IN95">
            <v>736</v>
          </cell>
          <cell r="IO95">
            <v>2773</v>
          </cell>
        </row>
        <row r="96">
          <cell r="B96" t="str">
            <v>Castle Point</v>
          </cell>
          <cell r="C96" t="str">
            <v>EE</v>
          </cell>
          <cell r="D96" t="str">
            <v>SD</v>
          </cell>
          <cell r="E96">
            <v>0</v>
          </cell>
          <cell r="F96">
            <v>0</v>
          </cell>
          <cell r="G96">
            <v>0</v>
          </cell>
          <cell r="H96">
            <v>0</v>
          </cell>
          <cell r="I96">
            <v>0</v>
          </cell>
          <cell r="J96">
            <v>0</v>
          </cell>
          <cell r="K96">
            <v>0</v>
          </cell>
          <cell r="L96">
            <v>0</v>
          </cell>
          <cell r="M96">
            <v>0</v>
          </cell>
          <cell r="N96">
            <v>910</v>
          </cell>
          <cell r="O96">
            <v>0</v>
          </cell>
          <cell r="P96">
            <v>21</v>
          </cell>
          <cell r="Q96">
            <v>0</v>
          </cell>
          <cell r="R96">
            <v>0</v>
          </cell>
          <cell r="S96">
            <v>0</v>
          </cell>
          <cell r="T96">
            <v>0</v>
          </cell>
          <cell r="U96">
            <v>-414</v>
          </cell>
          <cell r="V96">
            <v>0</v>
          </cell>
          <cell r="W96">
            <v>0</v>
          </cell>
          <cell r="X96">
            <v>10</v>
          </cell>
          <cell r="Y96">
            <v>3</v>
          </cell>
          <cell r="Z96">
            <v>0</v>
          </cell>
          <cell r="AA96">
            <v>530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147</v>
          </cell>
          <cell r="BZ96">
            <v>272</v>
          </cell>
          <cell r="CA96">
            <v>9</v>
          </cell>
          <cell r="CB96">
            <v>864</v>
          </cell>
          <cell r="CC96">
            <v>0</v>
          </cell>
          <cell r="CD96">
            <v>0</v>
          </cell>
          <cell r="CE96">
            <v>0</v>
          </cell>
          <cell r="CF96">
            <v>1292</v>
          </cell>
          <cell r="CG96">
            <v>0</v>
          </cell>
          <cell r="CH96">
            <v>57</v>
          </cell>
          <cell r="CI96">
            <v>929</v>
          </cell>
          <cell r="CJ96">
            <v>535</v>
          </cell>
          <cell r="CK96">
            <v>0</v>
          </cell>
          <cell r="CL96">
            <v>0</v>
          </cell>
          <cell r="CM96">
            <v>1521</v>
          </cell>
          <cell r="CN96">
            <v>145</v>
          </cell>
          <cell r="CO96">
            <v>0</v>
          </cell>
          <cell r="CP96">
            <v>0</v>
          </cell>
          <cell r="CQ96">
            <v>79</v>
          </cell>
          <cell r="CR96">
            <v>121</v>
          </cell>
          <cell r="CS96">
            <v>118</v>
          </cell>
          <cell r="CT96">
            <v>23</v>
          </cell>
          <cell r="CU96">
            <v>0</v>
          </cell>
          <cell r="CV96">
            <v>0</v>
          </cell>
          <cell r="CW96">
            <v>74</v>
          </cell>
          <cell r="CX96">
            <v>112</v>
          </cell>
          <cell r="CY96">
            <v>159</v>
          </cell>
          <cell r="CZ96">
            <v>8</v>
          </cell>
          <cell r="DA96">
            <v>0</v>
          </cell>
          <cell r="DB96">
            <v>124</v>
          </cell>
          <cell r="DC96">
            <v>16</v>
          </cell>
          <cell r="DD96">
            <v>14</v>
          </cell>
          <cell r="DE96">
            <v>0</v>
          </cell>
          <cell r="DF96">
            <v>0</v>
          </cell>
          <cell r="DG96">
            <v>0</v>
          </cell>
          <cell r="DH96">
            <v>0</v>
          </cell>
          <cell r="DI96">
            <v>375</v>
          </cell>
          <cell r="DJ96">
            <v>532</v>
          </cell>
          <cell r="DK96">
            <v>0</v>
          </cell>
          <cell r="DL96">
            <v>40</v>
          </cell>
          <cell r="DM96">
            <v>471</v>
          </cell>
          <cell r="DN96">
            <v>0</v>
          </cell>
          <cell r="DO96">
            <v>0</v>
          </cell>
          <cell r="DP96">
            <v>2411</v>
          </cell>
          <cell r="DQ96">
            <v>173</v>
          </cell>
          <cell r="DR96">
            <v>309</v>
          </cell>
          <cell r="DS96">
            <v>192</v>
          </cell>
          <cell r="DT96">
            <v>0</v>
          </cell>
          <cell r="DU96">
            <v>242</v>
          </cell>
          <cell r="DV96">
            <v>11</v>
          </cell>
          <cell r="DW96">
            <v>0</v>
          </cell>
          <cell r="DX96">
            <v>0</v>
          </cell>
          <cell r="DY96">
            <v>927</v>
          </cell>
          <cell r="DZ96">
            <v>0</v>
          </cell>
          <cell r="EA96">
            <v>0</v>
          </cell>
          <cell r="EB96">
            <v>0</v>
          </cell>
          <cell r="EC96">
            <v>0</v>
          </cell>
          <cell r="ED96">
            <v>1614</v>
          </cell>
          <cell r="EE96">
            <v>0</v>
          </cell>
          <cell r="EF96">
            <v>322</v>
          </cell>
          <cell r="EG96">
            <v>438</v>
          </cell>
          <cell r="EH96">
            <v>59</v>
          </cell>
          <cell r="EI96">
            <v>341</v>
          </cell>
          <cell r="EJ96">
            <v>157</v>
          </cell>
          <cell r="EK96">
            <v>161</v>
          </cell>
          <cell r="EL96">
            <v>0</v>
          </cell>
          <cell r="EM96">
            <v>3092</v>
          </cell>
          <cell r="EN96">
            <v>1284</v>
          </cell>
          <cell r="EO96">
            <v>11057</v>
          </cell>
          <cell r="EQ96">
            <v>19791</v>
          </cell>
          <cell r="ER96">
            <v>738</v>
          </cell>
          <cell r="ES96">
            <v>4574</v>
          </cell>
          <cell r="ET96">
            <v>0</v>
          </cell>
          <cell r="EU96">
            <v>-65</v>
          </cell>
          <cell r="EV96">
            <v>231</v>
          </cell>
          <cell r="EW96">
            <v>0</v>
          </cell>
          <cell r="EX96">
            <v>0</v>
          </cell>
          <cell r="EY96">
            <v>0</v>
          </cell>
          <cell r="EZ96">
            <v>0</v>
          </cell>
          <cell r="FA96">
            <v>0</v>
          </cell>
          <cell r="FB96">
            <v>0</v>
          </cell>
          <cell r="FC96">
            <v>0</v>
          </cell>
          <cell r="FD96">
            <v>0</v>
          </cell>
          <cell r="FE96">
            <v>0</v>
          </cell>
          <cell r="FF96">
            <v>0</v>
          </cell>
          <cell r="FG96">
            <v>36326</v>
          </cell>
          <cell r="FH96">
            <v>0</v>
          </cell>
          <cell r="FI96">
            <v>12</v>
          </cell>
          <cell r="FJ96">
            <v>0</v>
          </cell>
          <cell r="FK96">
            <v>18</v>
          </cell>
          <cell r="FL96">
            <v>435</v>
          </cell>
          <cell r="FM96">
            <v>0</v>
          </cell>
          <cell r="FN96">
            <v>214</v>
          </cell>
          <cell r="FO96">
            <v>20</v>
          </cell>
          <cell r="FP96">
            <v>37025</v>
          </cell>
          <cell r="FQ96">
            <v>-48</v>
          </cell>
          <cell r="FR96">
            <v>0</v>
          </cell>
          <cell r="FS96">
            <v>0</v>
          </cell>
          <cell r="FT96">
            <v>0</v>
          </cell>
          <cell r="FU96">
            <v>-25109</v>
          </cell>
          <cell r="FV96">
            <v>0</v>
          </cell>
          <cell r="FW96">
            <v>0</v>
          </cell>
          <cell r="FX96">
            <v>0</v>
          </cell>
          <cell r="FY96">
            <v>0</v>
          </cell>
          <cell r="FZ96">
            <v>11868</v>
          </cell>
          <cell r="GA96">
            <v>0</v>
          </cell>
          <cell r="GB96">
            <v>-1304</v>
          </cell>
          <cell r="GC96">
            <v>10564</v>
          </cell>
          <cell r="GD96">
            <v>0</v>
          </cell>
          <cell r="GE96">
            <v>0</v>
          </cell>
          <cell r="GF96">
            <v>0</v>
          </cell>
          <cell r="GG96">
            <v>279</v>
          </cell>
          <cell r="GH96">
            <v>415</v>
          </cell>
          <cell r="GI96">
            <v>-1640</v>
          </cell>
          <cell r="GJ96">
            <v>0</v>
          </cell>
          <cell r="GK96">
            <v>-2369</v>
          </cell>
          <cell r="GL96">
            <v>-156</v>
          </cell>
          <cell r="GM96">
            <v>7093</v>
          </cell>
          <cell r="GO96">
            <v>0</v>
          </cell>
          <cell r="GP96">
            <v>0</v>
          </cell>
          <cell r="GQ96">
            <v>3635</v>
          </cell>
          <cell r="GR96">
            <v>4892</v>
          </cell>
          <cell r="GT96">
            <v>0</v>
          </cell>
          <cell r="GV96">
            <v>1201</v>
          </cell>
          <cell r="GW96">
            <v>0</v>
          </cell>
          <cell r="GX96">
            <v>0</v>
          </cell>
          <cell r="GY96">
            <v>-403</v>
          </cell>
          <cell r="GZ96">
            <v>759</v>
          </cell>
          <cell r="HA96">
            <v>1557</v>
          </cell>
          <cell r="HN96">
            <v>0</v>
          </cell>
          <cell r="HO96">
            <v>1</v>
          </cell>
          <cell r="HP96">
            <v>11057</v>
          </cell>
          <cell r="HR96">
            <v>7100</v>
          </cell>
          <cell r="HS96">
            <v>142</v>
          </cell>
          <cell r="HT96">
            <v>436</v>
          </cell>
          <cell r="HU96">
            <v>12</v>
          </cell>
          <cell r="HV96">
            <v>0</v>
          </cell>
          <cell r="HW96">
            <v>0</v>
          </cell>
          <cell r="HX96">
            <v>20</v>
          </cell>
          <cell r="HY96">
            <v>0</v>
          </cell>
          <cell r="HZ96">
            <v>0</v>
          </cell>
          <cell r="IA96">
            <v>7710</v>
          </cell>
          <cell r="IB96">
            <v>1302</v>
          </cell>
          <cell r="IC96">
            <v>1549</v>
          </cell>
          <cell r="ID96">
            <v>648</v>
          </cell>
          <cell r="IE96">
            <v>224</v>
          </cell>
          <cell r="IF96">
            <v>1087</v>
          </cell>
          <cell r="IG96">
            <v>0</v>
          </cell>
          <cell r="IH96">
            <v>2260</v>
          </cell>
          <cell r="II96">
            <v>0</v>
          </cell>
          <cell r="IJ96">
            <v>0</v>
          </cell>
          <cell r="IK96">
            <v>141</v>
          </cell>
          <cell r="IL96">
            <v>31</v>
          </cell>
          <cell r="IM96">
            <v>7242</v>
          </cell>
          <cell r="IN96">
            <v>468</v>
          </cell>
          <cell r="IO96">
            <v>3898</v>
          </cell>
        </row>
        <row r="97">
          <cell r="B97" t="str">
            <v>Chelmsford</v>
          </cell>
          <cell r="C97" t="str">
            <v>EE</v>
          </cell>
          <cell r="D97" t="str">
            <v>SD</v>
          </cell>
          <cell r="E97">
            <v>0</v>
          </cell>
          <cell r="F97">
            <v>0</v>
          </cell>
          <cell r="G97">
            <v>0</v>
          </cell>
          <cell r="H97">
            <v>0</v>
          </cell>
          <cell r="I97">
            <v>0</v>
          </cell>
          <cell r="J97">
            <v>0</v>
          </cell>
          <cell r="K97">
            <v>0</v>
          </cell>
          <cell r="L97">
            <v>21</v>
          </cell>
          <cell r="M97">
            <v>8</v>
          </cell>
          <cell r="N97">
            <v>0</v>
          </cell>
          <cell r="O97">
            <v>0</v>
          </cell>
          <cell r="P97">
            <v>57</v>
          </cell>
          <cell r="Q97">
            <v>0</v>
          </cell>
          <cell r="R97">
            <v>0</v>
          </cell>
          <cell r="S97">
            <v>0</v>
          </cell>
          <cell r="T97">
            <v>22</v>
          </cell>
          <cell r="U97">
            <v>-3832</v>
          </cell>
          <cell r="V97">
            <v>0</v>
          </cell>
          <cell r="W97">
            <v>0</v>
          </cell>
          <cell r="X97">
            <v>2</v>
          </cell>
          <cell r="Y97">
            <v>0</v>
          </cell>
          <cell r="Z97">
            <v>0</v>
          </cell>
          <cell r="AA97">
            <v>-3722</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761</v>
          </cell>
          <cell r="BZ97">
            <v>549</v>
          </cell>
          <cell r="CA97">
            <v>306</v>
          </cell>
          <cell r="CB97">
            <v>378</v>
          </cell>
          <cell r="CC97">
            <v>1</v>
          </cell>
          <cell r="CD97">
            <v>256</v>
          </cell>
          <cell r="CE97">
            <v>0</v>
          </cell>
          <cell r="CF97">
            <v>2251</v>
          </cell>
          <cell r="CG97">
            <v>0</v>
          </cell>
          <cell r="CH97">
            <v>1421</v>
          </cell>
          <cell r="CI97">
            <v>2009</v>
          </cell>
          <cell r="CJ97">
            <v>2137</v>
          </cell>
          <cell r="CK97">
            <v>0</v>
          </cell>
          <cell r="CL97">
            <v>0</v>
          </cell>
          <cell r="CM97">
            <v>5567</v>
          </cell>
          <cell r="CN97">
            <v>-764</v>
          </cell>
          <cell r="CO97">
            <v>0</v>
          </cell>
          <cell r="CP97">
            <v>0</v>
          </cell>
          <cell r="CQ97">
            <v>363</v>
          </cell>
          <cell r="CR97">
            <v>340</v>
          </cell>
          <cell r="CS97">
            <v>0</v>
          </cell>
          <cell r="CT97">
            <v>0</v>
          </cell>
          <cell r="CU97">
            <v>0</v>
          </cell>
          <cell r="CV97">
            <v>0</v>
          </cell>
          <cell r="CW97">
            <v>34</v>
          </cell>
          <cell r="CX97">
            <v>169</v>
          </cell>
          <cell r="CY97">
            <v>306</v>
          </cell>
          <cell r="CZ97">
            <v>38</v>
          </cell>
          <cell r="DA97">
            <v>207</v>
          </cell>
          <cell r="DB97">
            <v>0</v>
          </cell>
          <cell r="DC97">
            <v>399</v>
          </cell>
          <cell r="DD97">
            <v>135</v>
          </cell>
          <cell r="DE97">
            <v>4</v>
          </cell>
          <cell r="DF97">
            <v>0</v>
          </cell>
          <cell r="DG97">
            <v>0</v>
          </cell>
          <cell r="DH97">
            <v>0</v>
          </cell>
          <cell r="DI97">
            <v>1582</v>
          </cell>
          <cell r="DJ97">
            <v>2738</v>
          </cell>
          <cell r="DK97">
            <v>0</v>
          </cell>
          <cell r="DL97">
            <v>-251</v>
          </cell>
          <cell r="DM97">
            <v>1005</v>
          </cell>
          <cell r="DN97">
            <v>238</v>
          </cell>
          <cell r="DO97">
            <v>0</v>
          </cell>
          <cell r="DP97">
            <v>6543</v>
          </cell>
          <cell r="DQ97">
            <v>179</v>
          </cell>
          <cell r="DR97">
            <v>970</v>
          </cell>
          <cell r="DS97">
            <v>816</v>
          </cell>
          <cell r="DT97">
            <v>95</v>
          </cell>
          <cell r="DU97">
            <v>367</v>
          </cell>
          <cell r="DV97">
            <v>115</v>
          </cell>
          <cell r="DW97">
            <v>0</v>
          </cell>
          <cell r="DX97">
            <v>0</v>
          </cell>
          <cell r="DY97">
            <v>2542</v>
          </cell>
          <cell r="DZ97">
            <v>0</v>
          </cell>
          <cell r="EA97">
            <v>0</v>
          </cell>
          <cell r="EB97">
            <v>0</v>
          </cell>
          <cell r="EC97">
            <v>0</v>
          </cell>
          <cell r="ED97">
            <v>3761</v>
          </cell>
          <cell r="EE97">
            <v>0</v>
          </cell>
          <cell r="EF97">
            <v>1721</v>
          </cell>
          <cell r="EG97">
            <v>602</v>
          </cell>
          <cell r="EH97">
            <v>110</v>
          </cell>
          <cell r="EI97">
            <v>393</v>
          </cell>
          <cell r="EJ97">
            <v>516</v>
          </cell>
          <cell r="EK97">
            <v>0</v>
          </cell>
          <cell r="EL97">
            <v>0</v>
          </cell>
          <cell r="EM97">
            <v>7103</v>
          </cell>
          <cell r="EN97">
            <v>0</v>
          </cell>
          <cell r="EO97">
            <v>20284</v>
          </cell>
          <cell r="EQ97">
            <v>42175</v>
          </cell>
          <cell r="ER97">
            <v>1269</v>
          </cell>
          <cell r="ES97">
            <v>0</v>
          </cell>
          <cell r="ET97">
            <v>0</v>
          </cell>
          <cell r="EU97">
            <v>0</v>
          </cell>
          <cell r="EV97">
            <v>2116</v>
          </cell>
          <cell r="EW97">
            <v>0</v>
          </cell>
          <cell r="EX97">
            <v>0</v>
          </cell>
          <cell r="EY97">
            <v>0</v>
          </cell>
          <cell r="EZ97">
            <v>0</v>
          </cell>
          <cell r="FA97">
            <v>-3285</v>
          </cell>
          <cell r="FB97">
            <v>0</v>
          </cell>
          <cell r="FC97">
            <v>-195</v>
          </cell>
          <cell r="FD97">
            <v>-167</v>
          </cell>
          <cell r="FE97">
            <v>0</v>
          </cell>
          <cell r="FF97">
            <v>0</v>
          </cell>
          <cell r="FG97">
            <v>62197</v>
          </cell>
          <cell r="FH97">
            <v>0</v>
          </cell>
          <cell r="FI97">
            <v>0</v>
          </cell>
          <cell r="FJ97">
            <v>0</v>
          </cell>
          <cell r="FK97">
            <v>0</v>
          </cell>
          <cell r="FL97">
            <v>226</v>
          </cell>
          <cell r="FM97">
            <v>0</v>
          </cell>
          <cell r="FN97">
            <v>19</v>
          </cell>
          <cell r="FO97">
            <v>0</v>
          </cell>
          <cell r="FP97">
            <v>62442</v>
          </cell>
          <cell r="FQ97">
            <v>-470</v>
          </cell>
          <cell r="FR97">
            <v>0</v>
          </cell>
          <cell r="FS97">
            <v>0</v>
          </cell>
          <cell r="FT97">
            <v>0</v>
          </cell>
          <cell r="FU97">
            <v>-43541</v>
          </cell>
          <cell r="FV97">
            <v>0</v>
          </cell>
          <cell r="FW97">
            <v>-10</v>
          </cell>
          <cell r="FX97">
            <v>0</v>
          </cell>
          <cell r="FY97">
            <v>0</v>
          </cell>
          <cell r="FZ97">
            <v>18421</v>
          </cell>
          <cell r="GA97">
            <v>0</v>
          </cell>
          <cell r="GB97">
            <v>-2508</v>
          </cell>
          <cell r="GC97">
            <v>15914</v>
          </cell>
          <cell r="GD97">
            <v>0</v>
          </cell>
          <cell r="GE97">
            <v>0</v>
          </cell>
          <cell r="GF97">
            <v>0</v>
          </cell>
          <cell r="GG97">
            <v>1463</v>
          </cell>
          <cell r="GH97">
            <v>-803</v>
          </cell>
          <cell r="GI97">
            <v>-2336</v>
          </cell>
          <cell r="GJ97">
            <v>0</v>
          </cell>
          <cell r="GK97">
            <v>-933</v>
          </cell>
          <cell r="GL97">
            <v>-340</v>
          </cell>
          <cell r="GM97">
            <v>12965</v>
          </cell>
          <cell r="GO97">
            <v>0</v>
          </cell>
          <cell r="GP97">
            <v>0</v>
          </cell>
          <cell r="GQ97">
            <v>12263</v>
          </cell>
          <cell r="GR97">
            <v>3097</v>
          </cell>
          <cell r="GT97">
            <v>0</v>
          </cell>
          <cell r="GV97">
            <v>4386</v>
          </cell>
          <cell r="GW97">
            <v>0</v>
          </cell>
          <cell r="GX97">
            <v>0</v>
          </cell>
          <cell r="GY97">
            <v>0</v>
          </cell>
          <cell r="GZ97">
            <v>657</v>
          </cell>
          <cell r="HA97">
            <v>5043</v>
          </cell>
          <cell r="HN97">
            <v>0</v>
          </cell>
          <cell r="HO97">
            <v>1</v>
          </cell>
          <cell r="HP97">
            <v>20206</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row>
        <row r="98">
          <cell r="B98" t="str">
            <v>Colchester</v>
          </cell>
          <cell r="C98" t="str">
            <v>EE</v>
          </cell>
          <cell r="D98" t="str">
            <v>SD</v>
          </cell>
          <cell r="E98">
            <v>0</v>
          </cell>
          <cell r="F98">
            <v>0</v>
          </cell>
          <cell r="G98">
            <v>0</v>
          </cell>
          <cell r="H98">
            <v>0</v>
          </cell>
          <cell r="I98">
            <v>0</v>
          </cell>
          <cell r="J98">
            <v>0</v>
          </cell>
          <cell r="K98">
            <v>0</v>
          </cell>
          <cell r="L98">
            <v>103</v>
          </cell>
          <cell r="M98">
            <v>121</v>
          </cell>
          <cell r="N98">
            <v>0</v>
          </cell>
          <cell r="O98">
            <v>0</v>
          </cell>
          <cell r="P98">
            <v>26</v>
          </cell>
          <cell r="Q98">
            <v>0</v>
          </cell>
          <cell r="R98">
            <v>0</v>
          </cell>
          <cell r="S98">
            <v>0</v>
          </cell>
          <cell r="T98">
            <v>0</v>
          </cell>
          <cell r="U98">
            <v>-1108</v>
          </cell>
          <cell r="V98">
            <v>0</v>
          </cell>
          <cell r="W98">
            <v>0</v>
          </cell>
          <cell r="X98">
            <v>0</v>
          </cell>
          <cell r="Y98">
            <v>0</v>
          </cell>
          <cell r="Z98">
            <v>0</v>
          </cell>
          <cell r="AA98">
            <v>-858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-28</v>
          </cell>
          <cell r="AS98">
            <v>0</v>
          </cell>
          <cell r="AT98">
            <v>0</v>
          </cell>
          <cell r="AU98">
            <v>0</v>
          </cell>
          <cell r="AV98">
            <v>0</v>
          </cell>
          <cell r="AW98">
            <v>0</v>
          </cell>
          <cell r="AX98">
            <v>0</v>
          </cell>
          <cell r="AY98">
            <v>0</v>
          </cell>
          <cell r="AZ98">
            <v>0</v>
          </cell>
          <cell r="BA98">
            <v>0</v>
          </cell>
          <cell r="BB98">
            <v>0</v>
          </cell>
          <cell r="BC98">
            <v>-28</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1220</v>
          </cell>
          <cell r="BZ98">
            <v>354</v>
          </cell>
          <cell r="CA98">
            <v>0</v>
          </cell>
          <cell r="CB98">
            <v>767</v>
          </cell>
          <cell r="CC98">
            <v>0</v>
          </cell>
          <cell r="CD98">
            <v>0</v>
          </cell>
          <cell r="CE98">
            <v>0</v>
          </cell>
          <cell r="CF98">
            <v>2341</v>
          </cell>
          <cell r="CG98">
            <v>0</v>
          </cell>
          <cell r="CH98">
            <v>2533</v>
          </cell>
          <cell r="CI98">
            <v>1342</v>
          </cell>
          <cell r="CJ98">
            <v>2077</v>
          </cell>
          <cell r="CK98">
            <v>295</v>
          </cell>
          <cell r="CL98">
            <v>0</v>
          </cell>
          <cell r="CM98">
            <v>6247</v>
          </cell>
          <cell r="CN98">
            <v>-298</v>
          </cell>
          <cell r="CO98">
            <v>0</v>
          </cell>
          <cell r="CP98">
            <v>0</v>
          </cell>
          <cell r="CQ98">
            <v>345</v>
          </cell>
          <cell r="CR98">
            <v>432</v>
          </cell>
          <cell r="CS98">
            <v>641</v>
          </cell>
          <cell r="CT98">
            <v>0</v>
          </cell>
          <cell r="CU98">
            <v>0</v>
          </cell>
          <cell r="CV98">
            <v>0</v>
          </cell>
          <cell r="CW98">
            <v>0</v>
          </cell>
          <cell r="CX98">
            <v>69</v>
          </cell>
          <cell r="CY98">
            <v>73</v>
          </cell>
          <cell r="CZ98">
            <v>169</v>
          </cell>
          <cell r="DA98">
            <v>710</v>
          </cell>
          <cell r="DB98">
            <v>0</v>
          </cell>
          <cell r="DC98">
            <v>338</v>
          </cell>
          <cell r="DD98">
            <v>0</v>
          </cell>
          <cell r="DE98">
            <v>0</v>
          </cell>
          <cell r="DF98">
            <v>0</v>
          </cell>
          <cell r="DG98">
            <v>0</v>
          </cell>
          <cell r="DH98">
            <v>0</v>
          </cell>
          <cell r="DI98">
            <v>2336</v>
          </cell>
          <cell r="DJ98">
            <v>2006</v>
          </cell>
          <cell r="DK98">
            <v>0</v>
          </cell>
          <cell r="DL98">
            <v>-39</v>
          </cell>
          <cell r="DM98">
            <v>3223</v>
          </cell>
          <cell r="DN98">
            <v>0</v>
          </cell>
          <cell r="DO98">
            <v>0</v>
          </cell>
          <cell r="DP98">
            <v>10005</v>
          </cell>
          <cell r="DQ98">
            <v>181</v>
          </cell>
          <cell r="DR98">
            <v>460</v>
          </cell>
          <cell r="DS98">
            <v>598</v>
          </cell>
          <cell r="DT98">
            <v>411</v>
          </cell>
          <cell r="DU98">
            <v>91</v>
          </cell>
          <cell r="DV98">
            <v>744</v>
          </cell>
          <cell r="DW98">
            <v>0</v>
          </cell>
          <cell r="DX98">
            <v>-1266</v>
          </cell>
          <cell r="DY98">
            <v>1219</v>
          </cell>
          <cell r="DZ98">
            <v>0</v>
          </cell>
          <cell r="EA98">
            <v>0</v>
          </cell>
          <cell r="EB98">
            <v>0</v>
          </cell>
          <cell r="EC98">
            <v>0</v>
          </cell>
          <cell r="ED98">
            <v>3183</v>
          </cell>
          <cell r="EE98">
            <v>935</v>
          </cell>
          <cell r="EF98">
            <v>1296</v>
          </cell>
          <cell r="EG98">
            <v>26</v>
          </cell>
          <cell r="EH98">
            <v>39</v>
          </cell>
          <cell r="EI98">
            <v>586</v>
          </cell>
          <cell r="EJ98">
            <v>2209</v>
          </cell>
          <cell r="EK98">
            <v>0</v>
          </cell>
          <cell r="EL98">
            <v>0</v>
          </cell>
          <cell r="EM98">
            <v>8274</v>
          </cell>
          <cell r="EN98">
            <v>0</v>
          </cell>
          <cell r="EO98">
            <v>27200</v>
          </cell>
          <cell r="EQ98">
            <v>38241</v>
          </cell>
          <cell r="ER98">
            <v>265</v>
          </cell>
          <cell r="ES98">
            <v>17605</v>
          </cell>
          <cell r="ET98">
            <v>0</v>
          </cell>
          <cell r="EU98">
            <v>0</v>
          </cell>
          <cell r="EV98">
            <v>1280</v>
          </cell>
          <cell r="EW98">
            <v>0</v>
          </cell>
          <cell r="EX98">
            <v>0</v>
          </cell>
          <cell r="EY98">
            <v>0</v>
          </cell>
          <cell r="EZ98">
            <v>0</v>
          </cell>
          <cell r="FA98">
            <v>-917</v>
          </cell>
          <cell r="FB98">
            <v>-781</v>
          </cell>
          <cell r="FC98">
            <v>-184</v>
          </cell>
          <cell r="FD98">
            <v>-1310</v>
          </cell>
          <cell r="FE98">
            <v>0</v>
          </cell>
          <cell r="FF98">
            <v>0</v>
          </cell>
          <cell r="FG98">
            <v>81399</v>
          </cell>
          <cell r="FH98">
            <v>0</v>
          </cell>
          <cell r="FI98">
            <v>0</v>
          </cell>
          <cell r="FJ98">
            <v>0</v>
          </cell>
          <cell r="FK98">
            <v>0</v>
          </cell>
          <cell r="FL98">
            <v>662</v>
          </cell>
          <cell r="FM98">
            <v>0</v>
          </cell>
          <cell r="FN98">
            <v>6332</v>
          </cell>
          <cell r="FO98">
            <v>0</v>
          </cell>
          <cell r="FP98">
            <v>88393</v>
          </cell>
          <cell r="FQ98">
            <v>-5732</v>
          </cell>
          <cell r="FR98">
            <v>0</v>
          </cell>
          <cell r="FS98">
            <v>0</v>
          </cell>
          <cell r="FT98">
            <v>0</v>
          </cell>
          <cell r="FU98">
            <v>-56790</v>
          </cell>
          <cell r="FV98">
            <v>0</v>
          </cell>
          <cell r="FW98">
            <v>0</v>
          </cell>
          <cell r="FX98">
            <v>0</v>
          </cell>
          <cell r="FY98">
            <v>0</v>
          </cell>
          <cell r="FZ98">
            <v>25871</v>
          </cell>
          <cell r="GA98">
            <v>0</v>
          </cell>
          <cell r="GB98">
            <v>-5995</v>
          </cell>
          <cell r="GC98">
            <v>19876</v>
          </cell>
          <cell r="GD98">
            <v>0</v>
          </cell>
          <cell r="GE98">
            <v>0</v>
          </cell>
          <cell r="GF98">
            <v>0</v>
          </cell>
          <cell r="GG98">
            <v>-20</v>
          </cell>
          <cell r="GH98">
            <v>2264</v>
          </cell>
          <cell r="GI98">
            <v>-3195</v>
          </cell>
          <cell r="GJ98">
            <v>0</v>
          </cell>
          <cell r="GK98">
            <v>-6402</v>
          </cell>
          <cell r="GL98">
            <v>-809</v>
          </cell>
          <cell r="GM98">
            <v>11714</v>
          </cell>
          <cell r="GO98">
            <v>0</v>
          </cell>
          <cell r="GP98">
            <v>0</v>
          </cell>
          <cell r="GQ98">
            <v>2457</v>
          </cell>
          <cell r="GR98">
            <v>7200</v>
          </cell>
          <cell r="GT98">
            <v>0</v>
          </cell>
          <cell r="GV98">
            <v>4040</v>
          </cell>
          <cell r="GW98">
            <v>365</v>
          </cell>
          <cell r="GX98">
            <v>0</v>
          </cell>
          <cell r="GY98">
            <v>0</v>
          </cell>
          <cell r="GZ98">
            <v>0</v>
          </cell>
          <cell r="HA98">
            <v>4405</v>
          </cell>
          <cell r="HN98">
            <v>0</v>
          </cell>
          <cell r="HO98">
            <v>1</v>
          </cell>
          <cell r="HP98">
            <v>11714</v>
          </cell>
          <cell r="HR98">
            <v>27201</v>
          </cell>
          <cell r="HS98">
            <v>820</v>
          </cell>
          <cell r="HT98">
            <v>2383</v>
          </cell>
          <cell r="HU98">
            <v>108</v>
          </cell>
          <cell r="HV98">
            <v>0</v>
          </cell>
          <cell r="HW98">
            <v>32</v>
          </cell>
          <cell r="HX98">
            <v>0</v>
          </cell>
          <cell r="HY98">
            <v>0</v>
          </cell>
          <cell r="HZ98">
            <v>0</v>
          </cell>
          <cell r="IA98">
            <v>30544</v>
          </cell>
          <cell r="IB98">
            <v>5028</v>
          </cell>
          <cell r="IC98">
            <v>8155</v>
          </cell>
          <cell r="ID98">
            <v>1509</v>
          </cell>
          <cell r="IE98">
            <v>219</v>
          </cell>
          <cell r="IF98">
            <v>5667</v>
          </cell>
          <cell r="IG98">
            <v>5199</v>
          </cell>
          <cell r="IH98">
            <v>4689</v>
          </cell>
          <cell r="II98">
            <v>74</v>
          </cell>
          <cell r="IJ98">
            <v>0</v>
          </cell>
          <cell r="IK98">
            <v>0</v>
          </cell>
          <cell r="IL98">
            <v>250</v>
          </cell>
          <cell r="IM98">
            <v>30790</v>
          </cell>
          <cell r="IN98">
            <v>-246</v>
          </cell>
          <cell r="IO98">
            <v>-2234</v>
          </cell>
        </row>
        <row r="99">
          <cell r="B99" t="str">
            <v>Epping Forest</v>
          </cell>
          <cell r="C99" t="str">
            <v>EE</v>
          </cell>
          <cell r="D99" t="str">
            <v>SD</v>
          </cell>
          <cell r="E99">
            <v>0</v>
          </cell>
          <cell r="F99">
            <v>0</v>
          </cell>
          <cell r="G99">
            <v>0</v>
          </cell>
          <cell r="H99">
            <v>0</v>
          </cell>
          <cell r="I99">
            <v>0</v>
          </cell>
          <cell r="J99">
            <v>0</v>
          </cell>
          <cell r="K99">
            <v>0</v>
          </cell>
          <cell r="L99">
            <v>0</v>
          </cell>
          <cell r="M99">
            <v>0</v>
          </cell>
          <cell r="N99">
            <v>294</v>
          </cell>
          <cell r="O99">
            <v>0</v>
          </cell>
          <cell r="P99">
            <v>0</v>
          </cell>
          <cell r="Q99">
            <v>0</v>
          </cell>
          <cell r="R99">
            <v>0</v>
          </cell>
          <cell r="S99">
            <v>0</v>
          </cell>
          <cell r="T99">
            <v>46</v>
          </cell>
          <cell r="U99">
            <v>-488</v>
          </cell>
          <cell r="V99">
            <v>0</v>
          </cell>
          <cell r="W99">
            <v>6</v>
          </cell>
          <cell r="X99">
            <v>18</v>
          </cell>
          <cell r="Y99">
            <v>16</v>
          </cell>
          <cell r="Z99">
            <v>0</v>
          </cell>
          <cell r="AA99">
            <v>-108</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784</v>
          </cell>
          <cell r="BZ99">
            <v>425</v>
          </cell>
          <cell r="CA99">
            <v>0</v>
          </cell>
          <cell r="CB99">
            <v>1201</v>
          </cell>
          <cell r="CC99">
            <v>0</v>
          </cell>
          <cell r="CD99">
            <v>0</v>
          </cell>
          <cell r="CE99">
            <v>0</v>
          </cell>
          <cell r="CF99">
            <v>2410</v>
          </cell>
          <cell r="CG99">
            <v>0</v>
          </cell>
          <cell r="CH99">
            <v>750</v>
          </cell>
          <cell r="CI99">
            <v>1479</v>
          </cell>
          <cell r="CJ99">
            <v>703</v>
          </cell>
          <cell r="CK99">
            <v>30</v>
          </cell>
          <cell r="CL99">
            <v>0</v>
          </cell>
          <cell r="CM99">
            <v>2962</v>
          </cell>
          <cell r="CN99">
            <v>13</v>
          </cell>
          <cell r="CO99">
            <v>0</v>
          </cell>
          <cell r="CP99">
            <v>0</v>
          </cell>
          <cell r="CQ99">
            <v>230</v>
          </cell>
          <cell r="CR99">
            <v>1050</v>
          </cell>
          <cell r="CS99">
            <v>0</v>
          </cell>
          <cell r="CT99">
            <v>10</v>
          </cell>
          <cell r="CU99">
            <v>0</v>
          </cell>
          <cell r="CV99">
            <v>0</v>
          </cell>
          <cell r="CW99">
            <v>65</v>
          </cell>
          <cell r="CX99">
            <v>179</v>
          </cell>
          <cell r="CY99">
            <v>228</v>
          </cell>
          <cell r="CZ99">
            <v>114</v>
          </cell>
          <cell r="DA99">
            <v>259</v>
          </cell>
          <cell r="DB99">
            <v>14</v>
          </cell>
          <cell r="DC99">
            <v>0</v>
          </cell>
          <cell r="DD99">
            <v>0</v>
          </cell>
          <cell r="DE99">
            <v>322</v>
          </cell>
          <cell r="DF99">
            <v>0</v>
          </cell>
          <cell r="DG99">
            <v>0</v>
          </cell>
          <cell r="DH99">
            <v>0</v>
          </cell>
          <cell r="DI99">
            <v>1267</v>
          </cell>
          <cell r="DJ99">
            <v>1538</v>
          </cell>
          <cell r="DK99">
            <v>0</v>
          </cell>
          <cell r="DL99">
            <v>0</v>
          </cell>
          <cell r="DM99">
            <v>1324</v>
          </cell>
          <cell r="DN99">
            <v>0</v>
          </cell>
          <cell r="DO99">
            <v>0</v>
          </cell>
          <cell r="DP99">
            <v>6613</v>
          </cell>
          <cell r="DQ99">
            <v>154</v>
          </cell>
          <cell r="DR99">
            <v>932</v>
          </cell>
          <cell r="DS99">
            <v>1187</v>
          </cell>
          <cell r="DT99">
            <v>39</v>
          </cell>
          <cell r="DU99">
            <v>277</v>
          </cell>
          <cell r="DV99">
            <v>379</v>
          </cell>
          <cell r="DW99">
            <v>0</v>
          </cell>
          <cell r="DX99">
            <v>0</v>
          </cell>
          <cell r="DY99">
            <v>2968</v>
          </cell>
          <cell r="DZ99">
            <v>0</v>
          </cell>
          <cell r="EA99">
            <v>0</v>
          </cell>
          <cell r="EB99">
            <v>0</v>
          </cell>
          <cell r="EC99">
            <v>0</v>
          </cell>
          <cell r="ED99">
            <v>2092</v>
          </cell>
          <cell r="EE99">
            <v>0</v>
          </cell>
          <cell r="EF99">
            <v>646</v>
          </cell>
          <cell r="EG99">
            <v>1162</v>
          </cell>
          <cell r="EH99">
            <v>148</v>
          </cell>
          <cell r="EI99">
            <v>-189</v>
          </cell>
          <cell r="EJ99">
            <v>0</v>
          </cell>
          <cell r="EK99">
            <v>518</v>
          </cell>
          <cell r="EL99">
            <v>0</v>
          </cell>
          <cell r="EM99">
            <v>4377</v>
          </cell>
          <cell r="EN99">
            <v>0</v>
          </cell>
          <cell r="EO99">
            <v>19222</v>
          </cell>
          <cell r="EQ99">
            <v>21900</v>
          </cell>
          <cell r="ER99">
            <v>95</v>
          </cell>
          <cell r="ES99">
            <v>16440</v>
          </cell>
          <cell r="ET99">
            <v>0</v>
          </cell>
          <cell r="EU99">
            <v>356</v>
          </cell>
          <cell r="EV99">
            <v>3160</v>
          </cell>
          <cell r="EW99">
            <v>0</v>
          </cell>
          <cell r="EX99">
            <v>0</v>
          </cell>
          <cell r="EY99">
            <v>0</v>
          </cell>
          <cell r="EZ99">
            <v>246</v>
          </cell>
          <cell r="FA99">
            <v>0</v>
          </cell>
          <cell r="FB99">
            <v>-2834</v>
          </cell>
          <cell r="FC99">
            <v>0</v>
          </cell>
          <cell r="FD99">
            <v>-47</v>
          </cell>
          <cell r="FE99">
            <v>0</v>
          </cell>
          <cell r="FF99">
            <v>0</v>
          </cell>
          <cell r="FG99">
            <v>58538</v>
          </cell>
          <cell r="FH99">
            <v>0</v>
          </cell>
          <cell r="FI99">
            <v>12</v>
          </cell>
          <cell r="FJ99">
            <v>0</v>
          </cell>
          <cell r="FK99">
            <v>0</v>
          </cell>
          <cell r="FL99">
            <v>0</v>
          </cell>
          <cell r="FM99">
            <v>0</v>
          </cell>
          <cell r="FN99">
            <v>7289</v>
          </cell>
          <cell r="FO99">
            <v>-5144</v>
          </cell>
          <cell r="FP99">
            <v>60695</v>
          </cell>
          <cell r="FQ99">
            <v>-470</v>
          </cell>
          <cell r="FR99">
            <v>0</v>
          </cell>
          <cell r="FS99">
            <v>0</v>
          </cell>
          <cell r="FT99">
            <v>0</v>
          </cell>
          <cell r="FU99">
            <v>-38855</v>
          </cell>
          <cell r="FV99">
            <v>0</v>
          </cell>
          <cell r="FW99">
            <v>0</v>
          </cell>
          <cell r="FX99">
            <v>0</v>
          </cell>
          <cell r="FY99">
            <v>0</v>
          </cell>
          <cell r="FZ99">
            <v>21370</v>
          </cell>
          <cell r="GA99">
            <v>0</v>
          </cell>
          <cell r="GB99">
            <v>-2770</v>
          </cell>
          <cell r="GC99">
            <v>18600</v>
          </cell>
          <cell r="GD99">
            <v>0</v>
          </cell>
          <cell r="GE99">
            <v>0</v>
          </cell>
          <cell r="GF99">
            <v>0</v>
          </cell>
          <cell r="GG99">
            <v>-1127</v>
          </cell>
          <cell r="GH99">
            <v>-42</v>
          </cell>
          <cell r="GI99">
            <v>-2445</v>
          </cell>
          <cell r="GJ99">
            <v>0</v>
          </cell>
          <cell r="GK99">
            <v>-4161</v>
          </cell>
          <cell r="GL99">
            <v>-50</v>
          </cell>
          <cell r="GM99">
            <v>10776</v>
          </cell>
          <cell r="GO99">
            <v>0</v>
          </cell>
          <cell r="GP99">
            <v>0</v>
          </cell>
          <cell r="GQ99">
            <v>4416</v>
          </cell>
          <cell r="GR99">
            <v>9391</v>
          </cell>
          <cell r="GT99">
            <v>0</v>
          </cell>
          <cell r="GV99">
            <v>2320</v>
          </cell>
          <cell r="GW99">
            <v>0</v>
          </cell>
          <cell r="GX99">
            <v>0</v>
          </cell>
          <cell r="GY99">
            <v>-380</v>
          </cell>
          <cell r="GZ99">
            <v>380</v>
          </cell>
          <cell r="HA99">
            <v>2320</v>
          </cell>
          <cell r="HN99">
            <v>0</v>
          </cell>
          <cell r="HO99">
            <v>1</v>
          </cell>
          <cell r="HP99">
            <v>18460</v>
          </cell>
          <cell r="HR99">
            <v>32177</v>
          </cell>
          <cell r="HS99">
            <v>859</v>
          </cell>
          <cell r="HT99">
            <v>1587</v>
          </cell>
          <cell r="HU99">
            <v>0</v>
          </cell>
          <cell r="HV99">
            <v>0</v>
          </cell>
          <cell r="HW99">
            <v>0</v>
          </cell>
          <cell r="HX99">
            <v>778</v>
          </cell>
          <cell r="HY99">
            <v>0</v>
          </cell>
          <cell r="HZ99">
            <v>0</v>
          </cell>
          <cell r="IA99">
            <v>35401</v>
          </cell>
          <cell r="IB99">
            <v>5050</v>
          </cell>
          <cell r="IC99">
            <v>3894</v>
          </cell>
          <cell r="ID99">
            <v>3870</v>
          </cell>
          <cell r="IE99">
            <v>526</v>
          </cell>
          <cell r="IF99">
            <v>6360</v>
          </cell>
          <cell r="IG99">
            <v>10566</v>
          </cell>
          <cell r="IH99">
            <v>4900</v>
          </cell>
          <cell r="II99">
            <v>83</v>
          </cell>
          <cell r="IJ99">
            <v>0</v>
          </cell>
          <cell r="IK99">
            <v>0</v>
          </cell>
          <cell r="IL99">
            <v>100</v>
          </cell>
          <cell r="IM99">
            <v>35349</v>
          </cell>
          <cell r="IN99">
            <v>52</v>
          </cell>
          <cell r="IO99">
            <v>12754</v>
          </cell>
        </row>
        <row r="100">
          <cell r="B100" t="str">
            <v>Harlow</v>
          </cell>
          <cell r="C100" t="str">
            <v>EE</v>
          </cell>
          <cell r="D100" t="str">
            <v>SD</v>
          </cell>
          <cell r="E100">
            <v>0</v>
          </cell>
          <cell r="F100">
            <v>0</v>
          </cell>
          <cell r="G100">
            <v>0</v>
          </cell>
          <cell r="H100">
            <v>0</v>
          </cell>
          <cell r="I100">
            <v>0</v>
          </cell>
          <cell r="J100">
            <v>0</v>
          </cell>
          <cell r="K100">
            <v>0</v>
          </cell>
          <cell r="L100">
            <v>0</v>
          </cell>
          <cell r="M100">
            <v>0</v>
          </cell>
          <cell r="N100">
            <v>313</v>
          </cell>
          <cell r="O100">
            <v>0</v>
          </cell>
          <cell r="P100">
            <v>0</v>
          </cell>
          <cell r="Q100">
            <v>0</v>
          </cell>
          <cell r="R100">
            <v>0</v>
          </cell>
          <cell r="S100">
            <v>0</v>
          </cell>
          <cell r="T100">
            <v>0</v>
          </cell>
          <cell r="U100">
            <v>-296</v>
          </cell>
          <cell r="V100">
            <v>0</v>
          </cell>
          <cell r="W100">
            <v>0</v>
          </cell>
          <cell r="X100">
            <v>0</v>
          </cell>
          <cell r="Y100">
            <v>19</v>
          </cell>
          <cell r="Z100">
            <v>0</v>
          </cell>
          <cell r="AA100">
            <v>36</v>
          </cell>
          <cell r="AB100">
            <v>0</v>
          </cell>
          <cell r="AC100">
            <v>0</v>
          </cell>
          <cell r="AD100">
            <v>172</v>
          </cell>
          <cell r="AE100">
            <v>5</v>
          </cell>
          <cell r="AF100">
            <v>0</v>
          </cell>
          <cell r="AG100">
            <v>0</v>
          </cell>
          <cell r="AH100">
            <v>0</v>
          </cell>
          <cell r="AI100">
            <v>0</v>
          </cell>
          <cell r="AJ100">
            <v>177</v>
          </cell>
          <cell r="AK100">
            <v>0</v>
          </cell>
          <cell r="AL100">
            <v>32</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32</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20</v>
          </cell>
          <cell r="BZ100">
            <v>664</v>
          </cell>
          <cell r="CA100">
            <v>0</v>
          </cell>
          <cell r="CB100">
            <v>568</v>
          </cell>
          <cell r="CC100">
            <v>0</v>
          </cell>
          <cell r="CD100">
            <v>-97</v>
          </cell>
          <cell r="CE100">
            <v>0</v>
          </cell>
          <cell r="CF100">
            <v>1155</v>
          </cell>
          <cell r="CG100">
            <v>0</v>
          </cell>
          <cell r="CH100">
            <v>509</v>
          </cell>
          <cell r="CI100">
            <v>795</v>
          </cell>
          <cell r="CJ100">
            <v>1568</v>
          </cell>
          <cell r="CK100">
            <v>0</v>
          </cell>
          <cell r="CL100">
            <v>0</v>
          </cell>
          <cell r="CM100">
            <v>2872</v>
          </cell>
          <cell r="CN100">
            <v>-406</v>
          </cell>
          <cell r="CO100">
            <v>0</v>
          </cell>
          <cell r="CP100">
            <v>3</v>
          </cell>
          <cell r="CQ100">
            <v>123</v>
          </cell>
          <cell r="CR100">
            <v>136</v>
          </cell>
          <cell r="CS100">
            <v>109</v>
          </cell>
          <cell r="CT100">
            <v>25</v>
          </cell>
          <cell r="CU100">
            <v>0</v>
          </cell>
          <cell r="CV100">
            <v>0</v>
          </cell>
          <cell r="CW100">
            <v>59</v>
          </cell>
          <cell r="CX100">
            <v>44</v>
          </cell>
          <cell r="CY100">
            <v>48</v>
          </cell>
          <cell r="CZ100">
            <v>264</v>
          </cell>
          <cell r="DA100">
            <v>0</v>
          </cell>
          <cell r="DB100">
            <v>328</v>
          </cell>
          <cell r="DC100">
            <v>19</v>
          </cell>
          <cell r="DD100">
            <v>0</v>
          </cell>
          <cell r="DE100">
            <v>0</v>
          </cell>
          <cell r="DF100">
            <v>0</v>
          </cell>
          <cell r="DG100">
            <v>0</v>
          </cell>
          <cell r="DH100">
            <v>0</v>
          </cell>
          <cell r="DI100">
            <v>877</v>
          </cell>
          <cell r="DJ100">
            <v>149</v>
          </cell>
          <cell r="DK100">
            <v>0</v>
          </cell>
          <cell r="DL100">
            <v>0</v>
          </cell>
          <cell r="DM100">
            <v>1506</v>
          </cell>
          <cell r="DN100">
            <v>0</v>
          </cell>
          <cell r="DO100">
            <v>0</v>
          </cell>
          <cell r="DP100">
            <v>3284</v>
          </cell>
          <cell r="DQ100">
            <v>179</v>
          </cell>
          <cell r="DR100">
            <v>179</v>
          </cell>
          <cell r="DS100">
            <v>370</v>
          </cell>
          <cell r="DT100">
            <v>105</v>
          </cell>
          <cell r="DU100">
            <v>-2245</v>
          </cell>
          <cell r="DV100">
            <v>34</v>
          </cell>
          <cell r="DW100">
            <v>0</v>
          </cell>
          <cell r="DX100">
            <v>0</v>
          </cell>
          <cell r="DY100">
            <v>-1378</v>
          </cell>
          <cell r="DZ100">
            <v>0</v>
          </cell>
          <cell r="EA100">
            <v>0</v>
          </cell>
          <cell r="EB100">
            <v>0</v>
          </cell>
          <cell r="EC100">
            <v>0</v>
          </cell>
          <cell r="ED100">
            <v>1125</v>
          </cell>
          <cell r="EE100">
            <v>0</v>
          </cell>
          <cell r="EF100">
            <v>568</v>
          </cell>
          <cell r="EG100">
            <v>388</v>
          </cell>
          <cell r="EH100">
            <v>28</v>
          </cell>
          <cell r="EI100">
            <v>791</v>
          </cell>
          <cell r="EJ100">
            <v>2246</v>
          </cell>
          <cell r="EK100">
            <v>0</v>
          </cell>
          <cell r="EL100">
            <v>0</v>
          </cell>
          <cell r="EM100">
            <v>5146</v>
          </cell>
          <cell r="EN100">
            <v>379</v>
          </cell>
          <cell r="EO100">
            <v>11703</v>
          </cell>
          <cell r="EQ100">
            <v>16678</v>
          </cell>
          <cell r="ER100">
            <v>0</v>
          </cell>
          <cell r="ES100">
            <v>24812</v>
          </cell>
          <cell r="ET100">
            <v>0</v>
          </cell>
          <cell r="EU100">
            <v>490</v>
          </cell>
          <cell r="EV100">
            <v>0</v>
          </cell>
          <cell r="EW100">
            <v>0</v>
          </cell>
          <cell r="EX100">
            <v>0</v>
          </cell>
          <cell r="EY100">
            <v>0</v>
          </cell>
          <cell r="EZ100">
            <v>0</v>
          </cell>
          <cell r="FA100">
            <v>21</v>
          </cell>
          <cell r="FB100">
            <v>0</v>
          </cell>
          <cell r="FC100">
            <v>-3</v>
          </cell>
          <cell r="FD100">
            <v>0</v>
          </cell>
          <cell r="FE100">
            <v>0</v>
          </cell>
          <cell r="FF100">
            <v>0</v>
          </cell>
          <cell r="FG100">
            <v>53701</v>
          </cell>
          <cell r="FH100">
            <v>0</v>
          </cell>
          <cell r="FI100">
            <v>0</v>
          </cell>
          <cell r="FJ100">
            <v>0</v>
          </cell>
          <cell r="FK100">
            <v>195</v>
          </cell>
          <cell r="FL100">
            <v>554</v>
          </cell>
          <cell r="FM100">
            <v>41</v>
          </cell>
          <cell r="FN100">
            <v>279</v>
          </cell>
          <cell r="FO100">
            <v>45</v>
          </cell>
          <cell r="FP100">
            <v>54815</v>
          </cell>
          <cell r="FQ100">
            <v>-132</v>
          </cell>
          <cell r="FR100">
            <v>0</v>
          </cell>
          <cell r="FS100">
            <v>0</v>
          </cell>
          <cell r="FT100">
            <v>0</v>
          </cell>
          <cell r="FU100">
            <v>-41824</v>
          </cell>
          <cell r="FV100">
            <v>0</v>
          </cell>
          <cell r="FW100">
            <v>0</v>
          </cell>
          <cell r="FX100">
            <v>0</v>
          </cell>
          <cell r="FY100">
            <v>0</v>
          </cell>
          <cell r="FZ100">
            <v>12859</v>
          </cell>
          <cell r="GA100">
            <v>0</v>
          </cell>
          <cell r="GB100">
            <v>-3573</v>
          </cell>
          <cell r="GC100">
            <v>9286</v>
          </cell>
          <cell r="GD100">
            <v>0</v>
          </cell>
          <cell r="GE100">
            <v>0</v>
          </cell>
          <cell r="GF100">
            <v>0</v>
          </cell>
          <cell r="GG100">
            <v>-49</v>
          </cell>
          <cell r="GH100">
            <v>-8</v>
          </cell>
          <cell r="GI100">
            <v>-2148</v>
          </cell>
          <cell r="GJ100">
            <v>0</v>
          </cell>
          <cell r="GK100">
            <v>-910</v>
          </cell>
          <cell r="GL100">
            <v>218</v>
          </cell>
          <cell r="GM100">
            <v>6388</v>
          </cell>
          <cell r="GO100">
            <v>0</v>
          </cell>
          <cell r="GP100">
            <v>0</v>
          </cell>
          <cell r="GQ100">
            <v>9419</v>
          </cell>
          <cell r="GR100">
            <v>2615</v>
          </cell>
          <cell r="GT100">
            <v>0</v>
          </cell>
          <cell r="GV100">
            <v>2313</v>
          </cell>
          <cell r="GW100">
            <v>0</v>
          </cell>
          <cell r="GX100">
            <v>0</v>
          </cell>
          <cell r="GY100">
            <v>0</v>
          </cell>
          <cell r="GZ100">
            <v>0</v>
          </cell>
          <cell r="HA100">
            <v>2313</v>
          </cell>
          <cell r="HN100">
            <v>0</v>
          </cell>
          <cell r="HO100">
            <v>1</v>
          </cell>
          <cell r="HP100">
            <v>11703</v>
          </cell>
          <cell r="HR100">
            <v>46143</v>
          </cell>
          <cell r="HS100">
            <v>979</v>
          </cell>
          <cell r="HT100">
            <v>3883</v>
          </cell>
          <cell r="HU100">
            <v>0</v>
          </cell>
          <cell r="HV100">
            <v>0</v>
          </cell>
          <cell r="HW100">
            <v>44</v>
          </cell>
          <cell r="HX100">
            <v>0</v>
          </cell>
          <cell r="HY100">
            <v>0</v>
          </cell>
          <cell r="HZ100">
            <v>0</v>
          </cell>
          <cell r="IA100">
            <v>51049</v>
          </cell>
          <cell r="IB100">
            <v>9342</v>
          </cell>
          <cell r="IC100">
            <v>11848</v>
          </cell>
          <cell r="ID100">
            <v>5610</v>
          </cell>
          <cell r="IE100">
            <v>30</v>
          </cell>
          <cell r="IF100">
            <v>6768</v>
          </cell>
          <cell r="IG100">
            <v>0</v>
          </cell>
          <cell r="IH100">
            <v>12110</v>
          </cell>
          <cell r="II100">
            <v>14</v>
          </cell>
          <cell r="IJ100">
            <v>7</v>
          </cell>
          <cell r="IK100">
            <v>11270</v>
          </cell>
          <cell r="IL100">
            <v>360</v>
          </cell>
          <cell r="IM100">
            <v>57359</v>
          </cell>
          <cell r="IN100">
            <v>-6310</v>
          </cell>
          <cell r="IO100">
            <v>13880</v>
          </cell>
        </row>
        <row r="101">
          <cell r="B101" t="str">
            <v>Maldon</v>
          </cell>
          <cell r="C101" t="str">
            <v>EE</v>
          </cell>
          <cell r="D101" t="str">
            <v>SD</v>
          </cell>
          <cell r="E101">
            <v>0</v>
          </cell>
          <cell r="F101">
            <v>0</v>
          </cell>
          <cell r="G101">
            <v>0</v>
          </cell>
          <cell r="H101">
            <v>0</v>
          </cell>
          <cell r="I101">
            <v>0</v>
          </cell>
          <cell r="J101">
            <v>0</v>
          </cell>
          <cell r="K101">
            <v>0</v>
          </cell>
          <cell r="L101">
            <v>39</v>
          </cell>
          <cell r="M101">
            <v>0</v>
          </cell>
          <cell r="N101">
            <v>0</v>
          </cell>
          <cell r="O101">
            <v>0</v>
          </cell>
          <cell r="P101">
            <v>0</v>
          </cell>
          <cell r="Q101">
            <v>0</v>
          </cell>
          <cell r="R101">
            <v>0</v>
          </cell>
          <cell r="S101">
            <v>0</v>
          </cell>
          <cell r="T101">
            <v>0</v>
          </cell>
          <cell r="U101">
            <v>-301</v>
          </cell>
          <cell r="V101">
            <v>0</v>
          </cell>
          <cell r="W101">
            <v>0</v>
          </cell>
          <cell r="X101">
            <v>0</v>
          </cell>
          <cell r="Y101">
            <v>0</v>
          </cell>
          <cell r="Z101">
            <v>0</v>
          </cell>
          <cell r="AA101">
            <v>-262</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317</v>
          </cell>
          <cell r="BZ101">
            <v>323</v>
          </cell>
          <cell r="CA101">
            <v>30</v>
          </cell>
          <cell r="CB101">
            <v>506</v>
          </cell>
          <cell r="CC101">
            <v>0</v>
          </cell>
          <cell r="CD101">
            <v>0</v>
          </cell>
          <cell r="CE101">
            <v>0</v>
          </cell>
          <cell r="CF101">
            <v>1176</v>
          </cell>
          <cell r="CG101">
            <v>0</v>
          </cell>
          <cell r="CH101">
            <v>140</v>
          </cell>
          <cell r="CI101">
            <v>-62</v>
          </cell>
          <cell r="CJ101">
            <v>495</v>
          </cell>
          <cell r="CK101">
            <v>185</v>
          </cell>
          <cell r="CL101">
            <v>0</v>
          </cell>
          <cell r="CM101">
            <v>758</v>
          </cell>
          <cell r="CN101">
            <v>86</v>
          </cell>
          <cell r="CO101">
            <v>0</v>
          </cell>
          <cell r="CP101">
            <v>0</v>
          </cell>
          <cell r="CQ101">
            <v>175</v>
          </cell>
          <cell r="CR101">
            <v>354</v>
          </cell>
          <cell r="CS101">
            <v>0</v>
          </cell>
          <cell r="CT101">
            <v>21</v>
          </cell>
          <cell r="CU101">
            <v>0</v>
          </cell>
          <cell r="CV101">
            <v>0</v>
          </cell>
          <cell r="CW101">
            <v>31</v>
          </cell>
          <cell r="CX101">
            <v>121</v>
          </cell>
          <cell r="CY101">
            <v>43</v>
          </cell>
          <cell r="CZ101">
            <v>46</v>
          </cell>
          <cell r="DA101">
            <v>60</v>
          </cell>
          <cell r="DB101">
            <v>124</v>
          </cell>
          <cell r="DC101">
            <v>0</v>
          </cell>
          <cell r="DD101">
            <v>0</v>
          </cell>
          <cell r="DE101">
            <v>0</v>
          </cell>
          <cell r="DF101">
            <v>0</v>
          </cell>
          <cell r="DG101">
            <v>0</v>
          </cell>
          <cell r="DH101">
            <v>0</v>
          </cell>
          <cell r="DI101">
            <v>480</v>
          </cell>
          <cell r="DJ101">
            <v>875</v>
          </cell>
          <cell r="DK101">
            <v>0</v>
          </cell>
          <cell r="DL101">
            <v>1</v>
          </cell>
          <cell r="DM101">
            <v>110</v>
          </cell>
          <cell r="DN101">
            <v>44</v>
          </cell>
          <cell r="DO101">
            <v>0</v>
          </cell>
          <cell r="DP101">
            <v>2571</v>
          </cell>
          <cell r="DQ101">
            <v>132</v>
          </cell>
          <cell r="DR101">
            <v>388</v>
          </cell>
          <cell r="DS101">
            <v>515</v>
          </cell>
          <cell r="DT101">
            <v>71</v>
          </cell>
          <cell r="DU101">
            <v>105</v>
          </cell>
          <cell r="DV101">
            <v>0</v>
          </cell>
          <cell r="DW101">
            <v>0</v>
          </cell>
          <cell r="DX101">
            <v>0</v>
          </cell>
          <cell r="DY101">
            <v>1211</v>
          </cell>
          <cell r="DZ101">
            <v>0</v>
          </cell>
          <cell r="EA101">
            <v>0</v>
          </cell>
          <cell r="EB101">
            <v>0</v>
          </cell>
          <cell r="EC101">
            <v>0</v>
          </cell>
          <cell r="ED101">
            <v>1785</v>
          </cell>
          <cell r="EE101">
            <v>0</v>
          </cell>
          <cell r="EF101">
            <v>290</v>
          </cell>
          <cell r="EG101">
            <v>589</v>
          </cell>
          <cell r="EH101">
            <v>75</v>
          </cell>
          <cell r="EI101">
            <v>359</v>
          </cell>
          <cell r="EJ101">
            <v>382</v>
          </cell>
          <cell r="EK101">
            <v>0</v>
          </cell>
          <cell r="EL101">
            <v>0</v>
          </cell>
          <cell r="EM101">
            <v>3480</v>
          </cell>
          <cell r="EN101">
            <v>-138</v>
          </cell>
          <cell r="EO101">
            <v>8796</v>
          </cell>
          <cell r="EQ101">
            <v>14969</v>
          </cell>
          <cell r="ER101">
            <v>0</v>
          </cell>
          <cell r="ES101">
            <v>0</v>
          </cell>
          <cell r="ET101">
            <v>0</v>
          </cell>
          <cell r="EU101">
            <v>0</v>
          </cell>
          <cell r="EV101">
            <v>1074</v>
          </cell>
          <cell r="EW101">
            <v>0</v>
          </cell>
          <cell r="EX101">
            <v>0</v>
          </cell>
          <cell r="EY101">
            <v>0</v>
          </cell>
          <cell r="EZ101">
            <v>0</v>
          </cell>
          <cell r="FA101">
            <v>-24</v>
          </cell>
          <cell r="FB101">
            <v>0</v>
          </cell>
          <cell r="FC101">
            <v>0</v>
          </cell>
          <cell r="FD101">
            <v>0</v>
          </cell>
          <cell r="FE101">
            <v>0</v>
          </cell>
          <cell r="FF101">
            <v>0</v>
          </cell>
          <cell r="FG101">
            <v>24815</v>
          </cell>
          <cell r="FH101">
            <v>0</v>
          </cell>
          <cell r="FI101">
            <v>0</v>
          </cell>
          <cell r="FJ101">
            <v>0</v>
          </cell>
          <cell r="FK101">
            <v>0</v>
          </cell>
          <cell r="FL101">
            <v>0</v>
          </cell>
          <cell r="FM101">
            <v>0</v>
          </cell>
          <cell r="FN101">
            <v>0</v>
          </cell>
          <cell r="FO101">
            <v>0</v>
          </cell>
          <cell r="FP101">
            <v>24815</v>
          </cell>
          <cell r="FQ101">
            <v>-94</v>
          </cell>
          <cell r="FR101">
            <v>0</v>
          </cell>
          <cell r="FS101">
            <v>0</v>
          </cell>
          <cell r="FT101">
            <v>0</v>
          </cell>
          <cell r="FU101">
            <v>-15262</v>
          </cell>
          <cell r="FV101">
            <v>0</v>
          </cell>
          <cell r="FW101">
            <v>0</v>
          </cell>
          <cell r="FX101">
            <v>0</v>
          </cell>
          <cell r="FY101">
            <v>0</v>
          </cell>
          <cell r="FZ101">
            <v>9459</v>
          </cell>
          <cell r="GA101">
            <v>0</v>
          </cell>
          <cell r="GB101">
            <v>-881</v>
          </cell>
          <cell r="GC101">
            <v>8578</v>
          </cell>
          <cell r="GD101">
            <v>0</v>
          </cell>
          <cell r="GE101">
            <v>0</v>
          </cell>
          <cell r="GF101">
            <v>0</v>
          </cell>
          <cell r="GG101">
            <v>38</v>
          </cell>
          <cell r="GH101">
            <v>-282</v>
          </cell>
          <cell r="GI101">
            <v>-1062</v>
          </cell>
          <cell r="GJ101">
            <v>0</v>
          </cell>
          <cell r="GK101">
            <v>-1872</v>
          </cell>
          <cell r="GL101">
            <v>-205</v>
          </cell>
          <cell r="GM101">
            <v>5195</v>
          </cell>
          <cell r="GO101">
            <v>0</v>
          </cell>
          <cell r="GP101">
            <v>0</v>
          </cell>
          <cell r="GQ101">
            <v>1396</v>
          </cell>
          <cell r="GR101">
            <v>3002</v>
          </cell>
          <cell r="GT101">
            <v>0</v>
          </cell>
          <cell r="GV101">
            <v>1108</v>
          </cell>
          <cell r="GW101">
            <v>0</v>
          </cell>
          <cell r="GX101">
            <v>0</v>
          </cell>
          <cell r="GY101">
            <v>0</v>
          </cell>
          <cell r="GZ101">
            <v>0</v>
          </cell>
          <cell r="HA101">
            <v>1108</v>
          </cell>
          <cell r="HN101">
            <v>0</v>
          </cell>
          <cell r="HO101">
            <v>1</v>
          </cell>
          <cell r="HP101">
            <v>8796</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row>
        <row r="102">
          <cell r="B102" t="str">
            <v>Rochford</v>
          </cell>
          <cell r="C102" t="str">
            <v>EE</v>
          </cell>
          <cell r="D102" t="str">
            <v>SD</v>
          </cell>
          <cell r="E102">
            <v>0</v>
          </cell>
          <cell r="F102">
            <v>0</v>
          </cell>
          <cell r="G102">
            <v>0</v>
          </cell>
          <cell r="H102">
            <v>0</v>
          </cell>
          <cell r="I102">
            <v>0</v>
          </cell>
          <cell r="J102">
            <v>0</v>
          </cell>
          <cell r="K102">
            <v>0</v>
          </cell>
          <cell r="L102">
            <v>0</v>
          </cell>
          <cell r="M102">
            <v>0</v>
          </cell>
          <cell r="N102">
            <v>771</v>
          </cell>
          <cell r="O102">
            <v>0</v>
          </cell>
          <cell r="P102">
            <v>0</v>
          </cell>
          <cell r="Q102">
            <v>0</v>
          </cell>
          <cell r="R102">
            <v>0</v>
          </cell>
          <cell r="S102">
            <v>0</v>
          </cell>
          <cell r="T102">
            <v>0</v>
          </cell>
          <cell r="U102">
            <v>-678</v>
          </cell>
          <cell r="V102">
            <v>0</v>
          </cell>
          <cell r="W102">
            <v>0</v>
          </cell>
          <cell r="X102">
            <v>0</v>
          </cell>
          <cell r="Y102">
            <v>0</v>
          </cell>
          <cell r="Z102">
            <v>0</v>
          </cell>
          <cell r="AA102">
            <v>93</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307</v>
          </cell>
          <cell r="BZ102">
            <v>545</v>
          </cell>
          <cell r="CA102">
            <v>0</v>
          </cell>
          <cell r="CB102">
            <v>753</v>
          </cell>
          <cell r="CC102">
            <v>0</v>
          </cell>
          <cell r="CD102">
            <v>0</v>
          </cell>
          <cell r="CE102">
            <v>0</v>
          </cell>
          <cell r="CF102">
            <v>1605</v>
          </cell>
          <cell r="CG102">
            <v>0</v>
          </cell>
          <cell r="CH102">
            <v>102</v>
          </cell>
          <cell r="CI102">
            <v>571</v>
          </cell>
          <cell r="CJ102">
            <v>561</v>
          </cell>
          <cell r="CK102">
            <v>0</v>
          </cell>
          <cell r="CL102">
            <v>0</v>
          </cell>
          <cell r="CM102">
            <v>1234</v>
          </cell>
          <cell r="CN102">
            <v>2</v>
          </cell>
          <cell r="CO102">
            <v>0</v>
          </cell>
          <cell r="CP102">
            <v>0</v>
          </cell>
          <cell r="CQ102">
            <v>1</v>
          </cell>
          <cell r="CR102">
            <v>0</v>
          </cell>
          <cell r="CS102">
            <v>0</v>
          </cell>
          <cell r="CT102">
            <v>0</v>
          </cell>
          <cell r="CU102">
            <v>0</v>
          </cell>
          <cell r="CV102">
            <v>0</v>
          </cell>
          <cell r="CW102">
            <v>42</v>
          </cell>
          <cell r="CX102">
            <v>558</v>
          </cell>
          <cell r="CY102">
            <v>87</v>
          </cell>
          <cell r="CZ102">
            <v>-23</v>
          </cell>
          <cell r="DA102">
            <v>0</v>
          </cell>
          <cell r="DB102">
            <v>0</v>
          </cell>
          <cell r="DC102">
            <v>0</v>
          </cell>
          <cell r="DD102">
            <v>0</v>
          </cell>
          <cell r="DE102">
            <v>0</v>
          </cell>
          <cell r="DF102">
            <v>0</v>
          </cell>
          <cell r="DG102">
            <v>5</v>
          </cell>
          <cell r="DH102">
            <v>0</v>
          </cell>
          <cell r="DI102">
            <v>557</v>
          </cell>
          <cell r="DJ102">
            <v>2244</v>
          </cell>
          <cell r="DK102">
            <v>-1057</v>
          </cell>
          <cell r="DL102">
            <v>0</v>
          </cell>
          <cell r="DM102">
            <v>0</v>
          </cell>
          <cell r="DN102">
            <v>0</v>
          </cell>
          <cell r="DO102">
            <v>0</v>
          </cell>
          <cell r="DP102">
            <v>2416</v>
          </cell>
          <cell r="DQ102">
            <v>156</v>
          </cell>
          <cell r="DR102">
            <v>459</v>
          </cell>
          <cell r="DS102">
            <v>248</v>
          </cell>
          <cell r="DT102">
            <v>0</v>
          </cell>
          <cell r="DU102">
            <v>373</v>
          </cell>
          <cell r="DV102">
            <v>339</v>
          </cell>
          <cell r="DW102">
            <v>0</v>
          </cell>
          <cell r="DX102">
            <v>0</v>
          </cell>
          <cell r="DY102">
            <v>1575</v>
          </cell>
          <cell r="DZ102">
            <v>0</v>
          </cell>
          <cell r="EA102">
            <v>0</v>
          </cell>
          <cell r="EB102">
            <v>0</v>
          </cell>
          <cell r="EC102">
            <v>0</v>
          </cell>
          <cell r="ED102">
            <v>1631</v>
          </cell>
          <cell r="EE102">
            <v>0</v>
          </cell>
          <cell r="EF102">
            <v>176</v>
          </cell>
          <cell r="EG102">
            <v>213</v>
          </cell>
          <cell r="EH102">
            <v>167</v>
          </cell>
          <cell r="EI102">
            <v>321</v>
          </cell>
          <cell r="EJ102">
            <v>813</v>
          </cell>
          <cell r="EK102">
            <v>0</v>
          </cell>
          <cell r="EL102">
            <v>0</v>
          </cell>
          <cell r="EM102">
            <v>3321</v>
          </cell>
          <cell r="EN102">
            <v>-451</v>
          </cell>
          <cell r="EO102">
            <v>9793</v>
          </cell>
          <cell r="EQ102">
            <v>17880</v>
          </cell>
          <cell r="ER102">
            <v>249</v>
          </cell>
          <cell r="ES102">
            <v>0</v>
          </cell>
          <cell r="ET102">
            <v>0</v>
          </cell>
          <cell r="EU102">
            <v>0</v>
          </cell>
          <cell r="EV102">
            <v>1209</v>
          </cell>
          <cell r="EW102">
            <v>0</v>
          </cell>
          <cell r="EX102">
            <v>0</v>
          </cell>
          <cell r="EY102">
            <v>0</v>
          </cell>
          <cell r="EZ102">
            <v>0</v>
          </cell>
          <cell r="FA102">
            <v>0</v>
          </cell>
          <cell r="FB102">
            <v>0</v>
          </cell>
          <cell r="FC102">
            <v>0</v>
          </cell>
          <cell r="FD102">
            <v>0</v>
          </cell>
          <cell r="FE102">
            <v>0</v>
          </cell>
          <cell r="FF102">
            <v>0</v>
          </cell>
          <cell r="FG102">
            <v>29131</v>
          </cell>
          <cell r="FH102">
            <v>0</v>
          </cell>
          <cell r="FI102">
            <v>0</v>
          </cell>
          <cell r="FJ102">
            <v>0</v>
          </cell>
          <cell r="FK102">
            <v>0</v>
          </cell>
          <cell r="FL102">
            <v>0</v>
          </cell>
          <cell r="FM102">
            <v>0</v>
          </cell>
          <cell r="FN102">
            <v>0</v>
          </cell>
          <cell r="FO102">
            <v>0</v>
          </cell>
          <cell r="FP102">
            <v>29131</v>
          </cell>
          <cell r="FQ102">
            <v>-52</v>
          </cell>
          <cell r="FR102">
            <v>0</v>
          </cell>
          <cell r="FS102">
            <v>0</v>
          </cell>
          <cell r="FT102">
            <v>0</v>
          </cell>
          <cell r="FU102">
            <v>-18178</v>
          </cell>
          <cell r="FV102">
            <v>0</v>
          </cell>
          <cell r="FW102">
            <v>0</v>
          </cell>
          <cell r="FX102">
            <v>0</v>
          </cell>
          <cell r="FY102">
            <v>0</v>
          </cell>
          <cell r="FZ102">
            <v>10901</v>
          </cell>
          <cell r="GA102">
            <v>0</v>
          </cell>
          <cell r="GB102">
            <v>-1279</v>
          </cell>
          <cell r="GC102">
            <v>9622</v>
          </cell>
          <cell r="GD102">
            <v>0</v>
          </cell>
          <cell r="GE102">
            <v>0</v>
          </cell>
          <cell r="GF102">
            <v>0</v>
          </cell>
          <cell r="GG102">
            <v>0</v>
          </cell>
          <cell r="GH102">
            <v>958</v>
          </cell>
          <cell r="GI102">
            <v>-1202</v>
          </cell>
          <cell r="GJ102">
            <v>0</v>
          </cell>
          <cell r="GK102">
            <v>-1510</v>
          </cell>
          <cell r="GL102">
            <v>-343</v>
          </cell>
          <cell r="GM102">
            <v>7526</v>
          </cell>
          <cell r="GO102">
            <v>0</v>
          </cell>
          <cell r="GP102">
            <v>0</v>
          </cell>
          <cell r="GQ102">
            <v>2165</v>
          </cell>
          <cell r="GR102">
            <v>761</v>
          </cell>
          <cell r="GT102">
            <v>0</v>
          </cell>
          <cell r="GV102">
            <v>863</v>
          </cell>
          <cell r="GW102">
            <v>0</v>
          </cell>
          <cell r="GX102">
            <v>0</v>
          </cell>
          <cell r="GY102">
            <v>0</v>
          </cell>
          <cell r="GZ102">
            <v>320</v>
          </cell>
          <cell r="HA102">
            <v>1183</v>
          </cell>
          <cell r="HN102">
            <v>0</v>
          </cell>
          <cell r="HO102">
            <v>1</v>
          </cell>
          <cell r="HP102">
            <v>9793</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row>
        <row r="103">
          <cell r="B103" t="str">
            <v>Tendring</v>
          </cell>
          <cell r="C103" t="str">
            <v>EE</v>
          </cell>
          <cell r="D103" t="str">
            <v>SD</v>
          </cell>
          <cell r="E103">
            <v>0</v>
          </cell>
          <cell r="F103">
            <v>0</v>
          </cell>
          <cell r="G103">
            <v>0</v>
          </cell>
          <cell r="H103">
            <v>0</v>
          </cell>
          <cell r="I103">
            <v>0</v>
          </cell>
          <cell r="J103">
            <v>0</v>
          </cell>
          <cell r="K103">
            <v>0</v>
          </cell>
          <cell r="L103">
            <v>0</v>
          </cell>
          <cell r="M103">
            <v>0</v>
          </cell>
          <cell r="N103">
            <v>171</v>
          </cell>
          <cell r="O103">
            <v>0</v>
          </cell>
          <cell r="P103">
            <v>11</v>
          </cell>
          <cell r="Q103">
            <v>0</v>
          </cell>
          <cell r="R103">
            <v>0</v>
          </cell>
          <cell r="S103">
            <v>0</v>
          </cell>
          <cell r="T103">
            <v>0</v>
          </cell>
          <cell r="U103">
            <v>192</v>
          </cell>
          <cell r="V103">
            <v>0</v>
          </cell>
          <cell r="W103">
            <v>0</v>
          </cell>
          <cell r="X103">
            <v>0</v>
          </cell>
          <cell r="Y103">
            <v>3</v>
          </cell>
          <cell r="Z103">
            <v>0</v>
          </cell>
          <cell r="AA103">
            <v>377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-134</v>
          </cell>
          <cell r="AZ103">
            <v>0</v>
          </cell>
          <cell r="BA103">
            <v>0</v>
          </cell>
          <cell r="BB103">
            <v>0</v>
          </cell>
          <cell r="BC103">
            <v>-134</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409</v>
          </cell>
          <cell r="BZ103">
            <v>397</v>
          </cell>
          <cell r="CA103">
            <v>333</v>
          </cell>
          <cell r="CB103">
            <v>1226</v>
          </cell>
          <cell r="CC103">
            <v>-14</v>
          </cell>
          <cell r="CD103">
            <v>0</v>
          </cell>
          <cell r="CE103">
            <v>0</v>
          </cell>
          <cell r="CF103">
            <v>2351</v>
          </cell>
          <cell r="CG103">
            <v>0</v>
          </cell>
          <cell r="CH103">
            <v>140</v>
          </cell>
          <cell r="CI103">
            <v>1122</v>
          </cell>
          <cell r="CJ103">
            <v>600</v>
          </cell>
          <cell r="CK103">
            <v>130</v>
          </cell>
          <cell r="CL103">
            <v>0</v>
          </cell>
          <cell r="CM103">
            <v>1992</v>
          </cell>
          <cell r="CN103">
            <v>-662</v>
          </cell>
          <cell r="CO103">
            <v>0</v>
          </cell>
          <cell r="CP103">
            <v>0</v>
          </cell>
          <cell r="CQ103">
            <v>260</v>
          </cell>
          <cell r="CR103">
            <v>87</v>
          </cell>
          <cell r="CS103">
            <v>71</v>
          </cell>
          <cell r="CT103">
            <v>0</v>
          </cell>
          <cell r="CU103">
            <v>21</v>
          </cell>
          <cell r="CV103">
            <v>0</v>
          </cell>
          <cell r="CW103">
            <v>16</v>
          </cell>
          <cell r="CX103">
            <v>672</v>
          </cell>
          <cell r="CY103">
            <v>291</v>
          </cell>
          <cell r="CZ103">
            <v>107</v>
          </cell>
          <cell r="DA103">
            <v>99</v>
          </cell>
          <cell r="DB103">
            <v>0</v>
          </cell>
          <cell r="DC103">
            <v>79</v>
          </cell>
          <cell r="DD103">
            <v>0</v>
          </cell>
          <cell r="DE103">
            <v>34</v>
          </cell>
          <cell r="DF103">
            <v>0</v>
          </cell>
          <cell r="DG103">
            <v>765</v>
          </cell>
          <cell r="DH103">
            <v>0</v>
          </cell>
          <cell r="DI103">
            <v>1546</v>
          </cell>
          <cell r="DJ103">
            <v>1719</v>
          </cell>
          <cell r="DK103">
            <v>0</v>
          </cell>
          <cell r="DL103">
            <v>0</v>
          </cell>
          <cell r="DM103">
            <v>354</v>
          </cell>
          <cell r="DN103">
            <v>0</v>
          </cell>
          <cell r="DO103">
            <v>0</v>
          </cell>
          <cell r="DP103">
            <v>5459</v>
          </cell>
          <cell r="DQ103">
            <v>76</v>
          </cell>
          <cell r="DR103">
            <v>471</v>
          </cell>
          <cell r="DS103">
            <v>567</v>
          </cell>
          <cell r="DT103">
            <v>8</v>
          </cell>
          <cell r="DU103">
            <v>604</v>
          </cell>
          <cell r="DV103">
            <v>284</v>
          </cell>
          <cell r="DW103">
            <v>0</v>
          </cell>
          <cell r="DX103">
            <v>21</v>
          </cell>
          <cell r="DY103">
            <v>2031</v>
          </cell>
          <cell r="DZ103">
            <v>0</v>
          </cell>
          <cell r="EA103">
            <v>0</v>
          </cell>
          <cell r="EB103">
            <v>0</v>
          </cell>
          <cell r="EC103">
            <v>0</v>
          </cell>
          <cell r="ED103">
            <v>2207</v>
          </cell>
          <cell r="EE103">
            <v>0</v>
          </cell>
          <cell r="EF103">
            <v>490</v>
          </cell>
          <cell r="EG103">
            <v>405</v>
          </cell>
          <cell r="EH103">
            <v>93</v>
          </cell>
          <cell r="EI103">
            <v>70</v>
          </cell>
          <cell r="EJ103">
            <v>1545</v>
          </cell>
          <cell r="EK103">
            <v>26</v>
          </cell>
          <cell r="EL103">
            <v>0</v>
          </cell>
          <cell r="EM103">
            <v>4836</v>
          </cell>
          <cell r="EN103">
            <v>2048</v>
          </cell>
          <cell r="EO103">
            <v>18960</v>
          </cell>
          <cell r="EQ103">
            <v>47630</v>
          </cell>
          <cell r="ER103">
            <v>20</v>
          </cell>
          <cell r="ES103">
            <v>7539</v>
          </cell>
          <cell r="ET103">
            <v>0</v>
          </cell>
          <cell r="EU103">
            <v>29</v>
          </cell>
          <cell r="EV103">
            <v>1360</v>
          </cell>
          <cell r="EW103">
            <v>0</v>
          </cell>
          <cell r="EX103">
            <v>0</v>
          </cell>
          <cell r="EY103">
            <v>0</v>
          </cell>
          <cell r="EZ103">
            <v>0</v>
          </cell>
          <cell r="FA103">
            <v>0</v>
          </cell>
          <cell r="FB103">
            <v>0</v>
          </cell>
          <cell r="FC103">
            <v>0</v>
          </cell>
          <cell r="FD103">
            <v>0</v>
          </cell>
          <cell r="FE103">
            <v>0</v>
          </cell>
          <cell r="FF103">
            <v>0</v>
          </cell>
          <cell r="FG103">
            <v>75538</v>
          </cell>
          <cell r="FH103">
            <v>0</v>
          </cell>
          <cell r="FI103">
            <v>3238</v>
          </cell>
          <cell r="FJ103">
            <v>0</v>
          </cell>
          <cell r="FK103">
            <v>229</v>
          </cell>
          <cell r="FL103">
            <v>267</v>
          </cell>
          <cell r="FM103">
            <v>0</v>
          </cell>
          <cell r="FN103">
            <v>110</v>
          </cell>
          <cell r="FO103">
            <v>51</v>
          </cell>
          <cell r="FP103">
            <v>79433</v>
          </cell>
          <cell r="FQ103">
            <v>-273</v>
          </cell>
          <cell r="FR103">
            <v>0</v>
          </cell>
          <cell r="FS103">
            <v>0</v>
          </cell>
          <cell r="FT103">
            <v>0</v>
          </cell>
          <cell r="FU103">
            <v>-55741</v>
          </cell>
          <cell r="FV103">
            <v>0</v>
          </cell>
          <cell r="FW103">
            <v>0</v>
          </cell>
          <cell r="FX103">
            <v>0</v>
          </cell>
          <cell r="FY103">
            <v>0</v>
          </cell>
          <cell r="FZ103">
            <v>23419</v>
          </cell>
          <cell r="GA103">
            <v>0</v>
          </cell>
          <cell r="GB103">
            <v>-2814</v>
          </cell>
          <cell r="GC103">
            <v>20605</v>
          </cell>
          <cell r="GD103">
            <v>0</v>
          </cell>
          <cell r="GE103">
            <v>0</v>
          </cell>
          <cell r="GF103">
            <v>0</v>
          </cell>
          <cell r="GG103">
            <v>-3145</v>
          </cell>
          <cell r="GH103">
            <v>0</v>
          </cell>
          <cell r="GI103">
            <v>-3561</v>
          </cell>
          <cell r="GJ103">
            <v>0</v>
          </cell>
          <cell r="GK103">
            <v>-5642</v>
          </cell>
          <cell r="GL103">
            <v>-358</v>
          </cell>
          <cell r="GM103">
            <v>7899</v>
          </cell>
          <cell r="GO103">
            <v>0</v>
          </cell>
          <cell r="GP103">
            <v>0</v>
          </cell>
          <cell r="GQ103">
            <v>9419</v>
          </cell>
          <cell r="GR103">
            <v>4000</v>
          </cell>
          <cell r="GT103">
            <v>0</v>
          </cell>
          <cell r="GV103">
            <v>973</v>
          </cell>
          <cell r="GW103">
            <v>0</v>
          </cell>
          <cell r="GX103">
            <v>0</v>
          </cell>
          <cell r="GY103">
            <v>-720</v>
          </cell>
          <cell r="GZ103">
            <v>1544</v>
          </cell>
          <cell r="HA103">
            <v>1797</v>
          </cell>
          <cell r="HN103">
            <v>0</v>
          </cell>
          <cell r="HO103">
            <v>1</v>
          </cell>
          <cell r="HP103">
            <v>18960</v>
          </cell>
          <cell r="HR103">
            <v>13593</v>
          </cell>
          <cell r="HS103">
            <v>214</v>
          </cell>
          <cell r="HT103">
            <v>657</v>
          </cell>
          <cell r="HU103">
            <v>157</v>
          </cell>
          <cell r="HV103">
            <v>0</v>
          </cell>
          <cell r="HW103">
            <v>62</v>
          </cell>
          <cell r="HX103">
            <v>0</v>
          </cell>
          <cell r="HY103">
            <v>0</v>
          </cell>
          <cell r="HZ103">
            <v>0</v>
          </cell>
          <cell r="IA103">
            <v>14683</v>
          </cell>
          <cell r="IB103">
            <v>3478</v>
          </cell>
          <cell r="IC103">
            <v>2030</v>
          </cell>
          <cell r="ID103">
            <v>1019</v>
          </cell>
          <cell r="IE103">
            <v>76</v>
          </cell>
          <cell r="IF103">
            <v>1575</v>
          </cell>
          <cell r="IG103">
            <v>4464</v>
          </cell>
          <cell r="IH103">
            <v>1170</v>
          </cell>
          <cell r="II103">
            <v>66</v>
          </cell>
          <cell r="IJ103">
            <v>0</v>
          </cell>
          <cell r="IK103">
            <v>755</v>
          </cell>
          <cell r="IL103">
            <v>50</v>
          </cell>
          <cell r="IM103">
            <v>14683</v>
          </cell>
          <cell r="IN103">
            <v>0</v>
          </cell>
          <cell r="IO103">
            <v>6914</v>
          </cell>
        </row>
        <row r="104">
          <cell r="B104" t="str">
            <v>Uttlesford</v>
          </cell>
          <cell r="C104" t="str">
            <v>EE</v>
          </cell>
          <cell r="D104" t="str">
            <v>SD</v>
          </cell>
          <cell r="E104">
            <v>0</v>
          </cell>
          <cell r="F104">
            <v>0</v>
          </cell>
          <cell r="G104">
            <v>0</v>
          </cell>
          <cell r="H104">
            <v>0</v>
          </cell>
          <cell r="I104">
            <v>0</v>
          </cell>
          <cell r="J104">
            <v>0</v>
          </cell>
          <cell r="K104">
            <v>0</v>
          </cell>
          <cell r="L104">
            <v>0</v>
          </cell>
          <cell r="M104">
            <v>0</v>
          </cell>
          <cell r="N104">
            <v>-4</v>
          </cell>
          <cell r="O104">
            <v>0</v>
          </cell>
          <cell r="P104">
            <v>0</v>
          </cell>
          <cell r="Q104">
            <v>0</v>
          </cell>
          <cell r="R104">
            <v>0</v>
          </cell>
          <cell r="S104">
            <v>0</v>
          </cell>
          <cell r="T104">
            <v>0</v>
          </cell>
          <cell r="U104">
            <v>-554</v>
          </cell>
          <cell r="V104">
            <v>0</v>
          </cell>
          <cell r="W104">
            <v>0</v>
          </cell>
          <cell r="X104">
            <v>0</v>
          </cell>
          <cell r="Y104">
            <v>0</v>
          </cell>
          <cell r="Z104">
            <v>0</v>
          </cell>
          <cell r="AA104">
            <v>-558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179</v>
          </cell>
          <cell r="AZ104">
            <v>0</v>
          </cell>
          <cell r="BA104">
            <v>0</v>
          </cell>
          <cell r="BB104">
            <v>0</v>
          </cell>
          <cell r="BC104">
            <v>179</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108</v>
          </cell>
          <cell r="BZ104">
            <v>228</v>
          </cell>
          <cell r="CA104">
            <v>57</v>
          </cell>
          <cell r="CB104">
            <v>817</v>
          </cell>
          <cell r="CC104">
            <v>0</v>
          </cell>
          <cell r="CD104">
            <v>0</v>
          </cell>
          <cell r="CE104">
            <v>0</v>
          </cell>
          <cell r="CF104">
            <v>1210</v>
          </cell>
          <cell r="CG104">
            <v>0</v>
          </cell>
          <cell r="CH104">
            <v>263</v>
          </cell>
          <cell r="CI104">
            <v>1278</v>
          </cell>
          <cell r="CJ104">
            <v>139</v>
          </cell>
          <cell r="CK104">
            <v>0</v>
          </cell>
          <cell r="CL104">
            <v>0</v>
          </cell>
          <cell r="CM104">
            <v>1680</v>
          </cell>
          <cell r="CN104">
            <v>0</v>
          </cell>
          <cell r="CO104">
            <v>0</v>
          </cell>
          <cell r="CP104">
            <v>0</v>
          </cell>
          <cell r="CQ104">
            <v>-53</v>
          </cell>
          <cell r="CR104">
            <v>9</v>
          </cell>
          <cell r="CS104">
            <v>3</v>
          </cell>
          <cell r="CT104">
            <v>0</v>
          </cell>
          <cell r="CU104">
            <v>-55</v>
          </cell>
          <cell r="CV104">
            <v>0</v>
          </cell>
          <cell r="CW104">
            <v>63</v>
          </cell>
          <cell r="CX104">
            <v>21</v>
          </cell>
          <cell r="CY104">
            <v>822</v>
          </cell>
          <cell r="CZ104">
            <v>39</v>
          </cell>
          <cell r="DA104">
            <v>75</v>
          </cell>
          <cell r="DB104">
            <v>151</v>
          </cell>
          <cell r="DC104">
            <v>3</v>
          </cell>
          <cell r="DD104">
            <v>0</v>
          </cell>
          <cell r="DE104">
            <v>1</v>
          </cell>
          <cell r="DF104">
            <v>0</v>
          </cell>
          <cell r="DG104">
            <v>0</v>
          </cell>
          <cell r="DH104">
            <v>0</v>
          </cell>
          <cell r="DI104">
            <v>450</v>
          </cell>
          <cell r="DJ104">
            <v>881</v>
          </cell>
          <cell r="DK104">
            <v>263</v>
          </cell>
          <cell r="DL104">
            <v>-45</v>
          </cell>
          <cell r="DM104">
            <v>102</v>
          </cell>
          <cell r="DN104">
            <v>0</v>
          </cell>
          <cell r="DO104">
            <v>0</v>
          </cell>
          <cell r="DP104">
            <v>2730</v>
          </cell>
          <cell r="DQ104">
            <v>44</v>
          </cell>
          <cell r="DR104">
            <v>420</v>
          </cell>
          <cell r="DS104">
            <v>364</v>
          </cell>
          <cell r="DT104">
            <v>0</v>
          </cell>
          <cell r="DU104">
            <v>314</v>
          </cell>
          <cell r="DV104">
            <v>0</v>
          </cell>
          <cell r="DW104">
            <v>0</v>
          </cell>
          <cell r="DX104">
            <v>0</v>
          </cell>
          <cell r="DY104">
            <v>1142</v>
          </cell>
          <cell r="DZ104">
            <v>0</v>
          </cell>
          <cell r="EA104">
            <v>0</v>
          </cell>
          <cell r="EB104">
            <v>0</v>
          </cell>
          <cell r="EC104">
            <v>0</v>
          </cell>
          <cell r="ED104">
            <v>1437</v>
          </cell>
          <cell r="EE104">
            <v>141</v>
          </cell>
          <cell r="EF104">
            <v>48</v>
          </cell>
          <cell r="EG104">
            <v>392</v>
          </cell>
          <cell r="EH104">
            <v>71</v>
          </cell>
          <cell r="EI104">
            <v>829</v>
          </cell>
          <cell r="EJ104">
            <v>102</v>
          </cell>
          <cell r="EK104">
            <v>0</v>
          </cell>
          <cell r="EL104">
            <v>0</v>
          </cell>
          <cell r="EM104">
            <v>3020</v>
          </cell>
          <cell r="EN104">
            <v>0</v>
          </cell>
          <cell r="EO104">
            <v>9403</v>
          </cell>
          <cell r="EQ104">
            <v>9618</v>
          </cell>
          <cell r="ER104">
            <v>36</v>
          </cell>
          <cell r="ES104">
            <v>6818</v>
          </cell>
          <cell r="ET104">
            <v>0</v>
          </cell>
          <cell r="EU104">
            <v>0</v>
          </cell>
          <cell r="EV104">
            <v>2488</v>
          </cell>
          <cell r="EW104">
            <v>0</v>
          </cell>
          <cell r="EX104">
            <v>0</v>
          </cell>
          <cell r="EY104">
            <v>0</v>
          </cell>
          <cell r="EZ104">
            <v>0</v>
          </cell>
          <cell r="FA104">
            <v>0</v>
          </cell>
          <cell r="FB104">
            <v>0</v>
          </cell>
          <cell r="FC104">
            <v>0</v>
          </cell>
          <cell r="FD104">
            <v>0</v>
          </cell>
          <cell r="FE104">
            <v>0</v>
          </cell>
          <cell r="FF104">
            <v>0</v>
          </cell>
          <cell r="FG104">
            <v>28363</v>
          </cell>
          <cell r="FH104">
            <v>0</v>
          </cell>
          <cell r="FI104">
            <v>2530</v>
          </cell>
          <cell r="FJ104">
            <v>0</v>
          </cell>
          <cell r="FK104">
            <v>237</v>
          </cell>
          <cell r="FL104">
            <v>409</v>
          </cell>
          <cell r="FM104">
            <v>4</v>
          </cell>
          <cell r="FN104">
            <v>0</v>
          </cell>
          <cell r="FO104">
            <v>21</v>
          </cell>
          <cell r="FP104">
            <v>31564</v>
          </cell>
          <cell r="FQ104">
            <v>-70</v>
          </cell>
          <cell r="FR104">
            <v>0</v>
          </cell>
          <cell r="FS104">
            <v>0</v>
          </cell>
          <cell r="FT104">
            <v>0</v>
          </cell>
          <cell r="FU104">
            <v>-16509</v>
          </cell>
          <cell r="FV104">
            <v>0</v>
          </cell>
          <cell r="FW104">
            <v>0</v>
          </cell>
          <cell r="FX104">
            <v>0</v>
          </cell>
          <cell r="FY104">
            <v>0</v>
          </cell>
          <cell r="FZ104">
            <v>14985</v>
          </cell>
          <cell r="GA104">
            <v>0</v>
          </cell>
          <cell r="GB104">
            <v>-4369</v>
          </cell>
          <cell r="GC104">
            <v>10616</v>
          </cell>
          <cell r="GD104">
            <v>0</v>
          </cell>
          <cell r="GE104">
            <v>0</v>
          </cell>
          <cell r="GF104">
            <v>0</v>
          </cell>
          <cell r="GG104">
            <v>-3506</v>
          </cell>
          <cell r="GH104">
            <v>-28</v>
          </cell>
          <cell r="GI104">
            <v>-1234</v>
          </cell>
          <cell r="GJ104">
            <v>0</v>
          </cell>
          <cell r="GK104">
            <v>-246</v>
          </cell>
          <cell r="GL104">
            <v>1539</v>
          </cell>
          <cell r="GM104">
            <v>7141</v>
          </cell>
          <cell r="GO104">
            <v>0</v>
          </cell>
          <cell r="GP104">
            <v>0</v>
          </cell>
          <cell r="GQ104">
            <v>7333</v>
          </cell>
          <cell r="GR104">
            <v>3214</v>
          </cell>
          <cell r="GT104">
            <v>0</v>
          </cell>
          <cell r="GV104">
            <v>1883</v>
          </cell>
          <cell r="GW104">
            <v>0</v>
          </cell>
          <cell r="GX104">
            <v>0</v>
          </cell>
          <cell r="GY104">
            <v>0</v>
          </cell>
          <cell r="GZ104">
            <v>0</v>
          </cell>
          <cell r="HA104">
            <v>1883</v>
          </cell>
          <cell r="HN104">
            <v>0</v>
          </cell>
          <cell r="HO104">
            <v>1</v>
          </cell>
          <cell r="HP104">
            <v>8888</v>
          </cell>
          <cell r="HR104">
            <v>14672</v>
          </cell>
          <cell r="HS104">
            <v>188</v>
          </cell>
          <cell r="HT104">
            <v>835</v>
          </cell>
          <cell r="HU104">
            <v>0</v>
          </cell>
          <cell r="HV104">
            <v>0</v>
          </cell>
          <cell r="HW104">
            <v>0</v>
          </cell>
          <cell r="HX104">
            <v>21</v>
          </cell>
          <cell r="HY104">
            <v>0</v>
          </cell>
          <cell r="HZ104">
            <v>0</v>
          </cell>
          <cell r="IA104">
            <v>15716</v>
          </cell>
          <cell r="IB104">
            <v>2862</v>
          </cell>
          <cell r="IC104">
            <v>1614</v>
          </cell>
          <cell r="ID104">
            <v>1290</v>
          </cell>
          <cell r="IE104">
            <v>222</v>
          </cell>
          <cell r="IF104">
            <v>0</v>
          </cell>
          <cell r="IG104">
            <v>2625</v>
          </cell>
          <cell r="IH104">
            <v>4811</v>
          </cell>
          <cell r="II104">
            <v>0</v>
          </cell>
          <cell r="IJ104">
            <v>0</v>
          </cell>
          <cell r="IK104">
            <v>3355</v>
          </cell>
          <cell r="IL104">
            <v>250</v>
          </cell>
          <cell r="IM104">
            <v>17029</v>
          </cell>
          <cell r="IN104">
            <v>-1313</v>
          </cell>
          <cell r="IO104">
            <v>2921</v>
          </cell>
        </row>
        <row r="105">
          <cell r="B105" t="str">
            <v>Gloucestershire</v>
          </cell>
          <cell r="C105" t="str">
            <v>SW</v>
          </cell>
          <cell r="D105" t="str">
            <v>SC</v>
          </cell>
          <cell r="E105">
            <v>25504</v>
          </cell>
          <cell r="F105">
            <v>154217</v>
          </cell>
          <cell r="G105">
            <v>60729</v>
          </cell>
          <cell r="H105">
            <v>22530</v>
          </cell>
          <cell r="I105">
            <v>12578</v>
          </cell>
          <cell r="J105">
            <v>12730</v>
          </cell>
          <cell r="K105">
            <v>288288</v>
          </cell>
          <cell r="L105">
            <v>2415</v>
          </cell>
          <cell r="M105">
            <v>0</v>
          </cell>
          <cell r="N105">
            <v>12026</v>
          </cell>
          <cell r="O105">
            <v>2101</v>
          </cell>
          <cell r="P105">
            <v>4832</v>
          </cell>
          <cell r="Q105">
            <v>0</v>
          </cell>
          <cell r="R105">
            <v>0</v>
          </cell>
          <cell r="S105">
            <v>237</v>
          </cell>
          <cell r="T105">
            <v>0</v>
          </cell>
          <cell r="U105">
            <v>-2650</v>
          </cell>
          <cell r="V105">
            <v>8744</v>
          </cell>
          <cell r="W105">
            <v>0</v>
          </cell>
          <cell r="X105">
            <v>2756</v>
          </cell>
          <cell r="Y105">
            <v>379</v>
          </cell>
          <cell r="Z105">
            <v>0</v>
          </cell>
          <cell r="AA105">
            <v>30840</v>
          </cell>
          <cell r="AB105">
            <v>7987</v>
          </cell>
          <cell r="AC105">
            <v>22333</v>
          </cell>
          <cell r="AD105">
            <v>6048</v>
          </cell>
          <cell r="AE105">
            <v>7679</v>
          </cell>
          <cell r="AF105">
            <v>251</v>
          </cell>
          <cell r="AG105">
            <v>15756</v>
          </cell>
          <cell r="AH105">
            <v>0</v>
          </cell>
          <cell r="AI105">
            <v>2676</v>
          </cell>
          <cell r="AJ105">
            <v>62730</v>
          </cell>
          <cell r="AK105">
            <v>12431</v>
          </cell>
          <cell r="AL105">
            <v>43962</v>
          </cell>
          <cell r="AM105">
            <v>2278</v>
          </cell>
          <cell r="AN105">
            <v>2536</v>
          </cell>
          <cell r="AO105">
            <v>759</v>
          </cell>
          <cell r="AP105">
            <v>7961</v>
          </cell>
          <cell r="AQ105">
            <v>53072</v>
          </cell>
          <cell r="AR105">
            <v>0</v>
          </cell>
          <cell r="AS105">
            <v>9260</v>
          </cell>
          <cell r="AT105">
            <v>0</v>
          </cell>
          <cell r="AU105">
            <v>1015</v>
          </cell>
          <cell r="AV105">
            <v>49</v>
          </cell>
          <cell r="AW105">
            <v>1904</v>
          </cell>
          <cell r="AX105">
            <v>0</v>
          </cell>
          <cell r="AY105">
            <v>2640</v>
          </cell>
          <cell r="AZ105">
            <v>21194</v>
          </cell>
          <cell r="BA105">
            <v>527</v>
          </cell>
          <cell r="BB105">
            <v>1726</v>
          </cell>
          <cell r="BC105">
            <v>161314</v>
          </cell>
          <cell r="BD105">
            <v>2367</v>
          </cell>
          <cell r="BE105">
            <v>320</v>
          </cell>
          <cell r="BF105">
            <v>1753</v>
          </cell>
          <cell r="BG105">
            <v>926</v>
          </cell>
          <cell r="BH105">
            <v>194</v>
          </cell>
          <cell r="BI105">
            <v>914</v>
          </cell>
          <cell r="BJ105">
            <v>258</v>
          </cell>
          <cell r="BK105">
            <v>2685</v>
          </cell>
          <cell r="BL105">
            <v>114</v>
          </cell>
          <cell r="BM105">
            <v>114</v>
          </cell>
          <cell r="BN105">
            <v>114</v>
          </cell>
          <cell r="BO105">
            <v>6861</v>
          </cell>
          <cell r="BP105">
            <v>308</v>
          </cell>
          <cell r="BQ105">
            <v>114</v>
          </cell>
          <cell r="BR105">
            <v>821</v>
          </cell>
          <cell r="BS105">
            <v>114</v>
          </cell>
          <cell r="BT105">
            <v>3770</v>
          </cell>
          <cell r="BU105">
            <v>800</v>
          </cell>
          <cell r="BV105">
            <v>2387</v>
          </cell>
          <cell r="BW105">
            <v>0</v>
          </cell>
          <cell r="BX105">
            <v>24934</v>
          </cell>
          <cell r="BY105">
            <v>0</v>
          </cell>
          <cell r="BZ105">
            <v>0</v>
          </cell>
          <cell r="CA105">
            <v>0</v>
          </cell>
          <cell r="CB105">
            <v>0</v>
          </cell>
          <cell r="CC105">
            <v>110</v>
          </cell>
          <cell r="CD105">
            <v>0</v>
          </cell>
          <cell r="CE105">
            <v>0</v>
          </cell>
          <cell r="CF105">
            <v>110</v>
          </cell>
          <cell r="CG105">
            <v>927</v>
          </cell>
          <cell r="CH105">
            <v>0</v>
          </cell>
          <cell r="CI105">
            <v>0</v>
          </cell>
          <cell r="CJ105">
            <v>536</v>
          </cell>
          <cell r="CK105">
            <v>0</v>
          </cell>
          <cell r="CL105">
            <v>4243</v>
          </cell>
          <cell r="CM105">
            <v>5706</v>
          </cell>
          <cell r="CN105">
            <v>0</v>
          </cell>
          <cell r="CO105">
            <v>1064</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1226</v>
          </cell>
          <cell r="DE105">
            <v>0</v>
          </cell>
          <cell r="DF105">
            <v>0</v>
          </cell>
          <cell r="DG105">
            <v>0</v>
          </cell>
          <cell r="DH105">
            <v>-537</v>
          </cell>
          <cell r="DI105">
            <v>0</v>
          </cell>
          <cell r="DJ105">
            <v>0</v>
          </cell>
          <cell r="DK105">
            <v>24158</v>
          </cell>
          <cell r="DL105">
            <v>-5</v>
          </cell>
          <cell r="DM105">
            <v>3631</v>
          </cell>
          <cell r="DN105">
            <v>204</v>
          </cell>
          <cell r="DO105">
            <v>0</v>
          </cell>
          <cell r="DP105">
            <v>29741</v>
          </cell>
          <cell r="DQ105">
            <v>0</v>
          </cell>
          <cell r="DR105">
            <v>245</v>
          </cell>
          <cell r="DS105">
            <v>201</v>
          </cell>
          <cell r="DT105">
            <v>0</v>
          </cell>
          <cell r="DU105">
            <v>168</v>
          </cell>
          <cell r="DV105">
            <v>193</v>
          </cell>
          <cell r="DW105">
            <v>0</v>
          </cell>
          <cell r="DX105">
            <v>485</v>
          </cell>
          <cell r="DY105">
            <v>1292</v>
          </cell>
          <cell r="DZ105">
            <v>0</v>
          </cell>
          <cell r="EA105">
            <v>21644</v>
          </cell>
          <cell r="EB105">
            <v>1213</v>
          </cell>
          <cell r="EC105">
            <v>0</v>
          </cell>
          <cell r="ED105">
            <v>8781</v>
          </cell>
          <cell r="EE105">
            <v>0</v>
          </cell>
          <cell r="EF105">
            <v>0</v>
          </cell>
          <cell r="EG105">
            <v>0</v>
          </cell>
          <cell r="EH105">
            <v>89</v>
          </cell>
          <cell r="EI105">
            <v>17</v>
          </cell>
          <cell r="EJ105">
            <v>12658</v>
          </cell>
          <cell r="EK105">
            <v>0</v>
          </cell>
          <cell r="EL105">
            <v>0</v>
          </cell>
          <cell r="EM105">
            <v>22758</v>
          </cell>
          <cell r="EN105">
            <v>0</v>
          </cell>
          <cell r="EO105">
            <v>649357</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649357</v>
          </cell>
          <cell r="FH105">
            <v>318</v>
          </cell>
          <cell r="FI105">
            <v>0</v>
          </cell>
          <cell r="FJ105">
            <v>0</v>
          </cell>
          <cell r="FK105">
            <v>0</v>
          </cell>
          <cell r="FL105">
            <v>20887</v>
          </cell>
          <cell r="FM105">
            <v>0</v>
          </cell>
          <cell r="FN105">
            <v>15220</v>
          </cell>
          <cell r="FO105">
            <v>0</v>
          </cell>
          <cell r="FP105">
            <v>685782</v>
          </cell>
          <cell r="FQ105">
            <v>-1217</v>
          </cell>
          <cell r="FR105">
            <v>0</v>
          </cell>
          <cell r="FS105">
            <v>0</v>
          </cell>
          <cell r="FT105">
            <v>0</v>
          </cell>
          <cell r="FU105">
            <v>-13643</v>
          </cell>
          <cell r="FV105">
            <v>0</v>
          </cell>
          <cell r="FW105">
            <v>0</v>
          </cell>
          <cell r="FX105">
            <v>0</v>
          </cell>
          <cell r="FY105">
            <v>0</v>
          </cell>
          <cell r="FZ105">
            <v>670922</v>
          </cell>
          <cell r="GA105">
            <v>-245</v>
          </cell>
          <cell r="GB105">
            <v>-298220</v>
          </cell>
          <cell r="GC105">
            <v>372457</v>
          </cell>
          <cell r="GD105">
            <v>0</v>
          </cell>
          <cell r="GE105">
            <v>0</v>
          </cell>
          <cell r="GF105">
            <v>0</v>
          </cell>
          <cell r="GG105">
            <v>1000</v>
          </cell>
          <cell r="GH105">
            <v>0</v>
          </cell>
          <cell r="GI105">
            <v>-67456</v>
          </cell>
          <cell r="GJ105">
            <v>0</v>
          </cell>
          <cell r="GK105">
            <v>-70889</v>
          </cell>
          <cell r="GL105">
            <v>-3995</v>
          </cell>
          <cell r="GM105">
            <v>231116</v>
          </cell>
          <cell r="GO105">
            <v>25103</v>
          </cell>
          <cell r="GP105">
            <v>2917</v>
          </cell>
          <cell r="GQ105">
            <v>75443</v>
          </cell>
          <cell r="GR105">
            <v>19848</v>
          </cell>
          <cell r="GT105">
            <v>0</v>
          </cell>
          <cell r="GV105">
            <v>29364</v>
          </cell>
          <cell r="GW105">
            <v>0</v>
          </cell>
          <cell r="GX105">
            <v>0</v>
          </cell>
          <cell r="GY105">
            <v>-52395</v>
          </cell>
          <cell r="GZ105">
            <v>-9700</v>
          </cell>
          <cell r="HA105">
            <v>-32731</v>
          </cell>
          <cell r="HN105">
            <v>0</v>
          </cell>
          <cell r="HO105">
            <v>1</v>
          </cell>
          <cell r="HP105">
            <v>646271</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row>
        <row r="106">
          <cell r="B106" t="str">
            <v>Cheltenham</v>
          </cell>
          <cell r="C106" t="str">
            <v>SW</v>
          </cell>
          <cell r="D106" t="str">
            <v>SD</v>
          </cell>
          <cell r="E106">
            <v>0</v>
          </cell>
          <cell r="F106">
            <v>0</v>
          </cell>
          <cell r="G106">
            <v>0</v>
          </cell>
          <cell r="H106">
            <v>0</v>
          </cell>
          <cell r="I106">
            <v>0</v>
          </cell>
          <cell r="J106">
            <v>0</v>
          </cell>
          <cell r="K106">
            <v>0</v>
          </cell>
          <cell r="L106">
            <v>0</v>
          </cell>
          <cell r="M106">
            <v>12</v>
          </cell>
          <cell r="N106">
            <v>96</v>
          </cell>
          <cell r="O106">
            <v>0</v>
          </cell>
          <cell r="P106">
            <v>0</v>
          </cell>
          <cell r="Q106">
            <v>0</v>
          </cell>
          <cell r="R106">
            <v>0</v>
          </cell>
          <cell r="S106">
            <v>0</v>
          </cell>
          <cell r="T106">
            <v>0</v>
          </cell>
          <cell r="U106">
            <v>-1951</v>
          </cell>
          <cell r="V106">
            <v>0</v>
          </cell>
          <cell r="W106">
            <v>0</v>
          </cell>
          <cell r="X106">
            <v>0</v>
          </cell>
          <cell r="Y106">
            <v>7</v>
          </cell>
          <cell r="Z106">
            <v>-12</v>
          </cell>
          <cell r="AA106">
            <v>-1848</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50</v>
          </cell>
          <cell r="BZ106">
            <v>395</v>
          </cell>
          <cell r="CA106">
            <v>0</v>
          </cell>
          <cell r="CB106">
            <v>580</v>
          </cell>
          <cell r="CC106">
            <v>0</v>
          </cell>
          <cell r="CD106">
            <v>95</v>
          </cell>
          <cell r="CE106">
            <v>0</v>
          </cell>
          <cell r="CF106">
            <v>1120</v>
          </cell>
          <cell r="CG106">
            <v>0</v>
          </cell>
          <cell r="CH106">
            <v>462</v>
          </cell>
          <cell r="CI106">
            <v>492</v>
          </cell>
          <cell r="CJ106">
            <v>1721</v>
          </cell>
          <cell r="CK106">
            <v>26</v>
          </cell>
          <cell r="CL106">
            <v>0</v>
          </cell>
          <cell r="CM106">
            <v>2701</v>
          </cell>
          <cell r="CN106">
            <v>-782</v>
          </cell>
          <cell r="CO106">
            <v>0</v>
          </cell>
          <cell r="CP106">
            <v>1</v>
          </cell>
          <cell r="CQ106">
            <v>184</v>
          </cell>
          <cell r="CR106">
            <v>175</v>
          </cell>
          <cell r="CS106">
            <v>381</v>
          </cell>
          <cell r="CT106">
            <v>163</v>
          </cell>
          <cell r="CU106">
            <v>0</v>
          </cell>
          <cell r="CV106">
            <v>0</v>
          </cell>
          <cell r="CW106">
            <v>55</v>
          </cell>
          <cell r="CX106">
            <v>108</v>
          </cell>
          <cell r="CY106">
            <v>23</v>
          </cell>
          <cell r="CZ106">
            <v>-6</v>
          </cell>
          <cell r="DA106">
            <v>178</v>
          </cell>
          <cell r="DB106">
            <v>-88</v>
          </cell>
          <cell r="DC106">
            <v>72</v>
          </cell>
          <cell r="DD106">
            <v>103</v>
          </cell>
          <cell r="DE106">
            <v>0</v>
          </cell>
          <cell r="DF106">
            <v>0</v>
          </cell>
          <cell r="DG106">
            <v>0</v>
          </cell>
          <cell r="DH106">
            <v>0</v>
          </cell>
          <cell r="DI106">
            <v>849</v>
          </cell>
          <cell r="DJ106">
            <v>1406</v>
          </cell>
          <cell r="DK106">
            <v>0</v>
          </cell>
          <cell r="DL106">
            <v>-92</v>
          </cell>
          <cell r="DM106">
            <v>779</v>
          </cell>
          <cell r="DN106">
            <v>0</v>
          </cell>
          <cell r="DO106">
            <v>54</v>
          </cell>
          <cell r="DP106">
            <v>3563</v>
          </cell>
          <cell r="DQ106">
            <v>32</v>
          </cell>
          <cell r="DR106">
            <v>292</v>
          </cell>
          <cell r="DS106">
            <v>1070</v>
          </cell>
          <cell r="DT106">
            <v>0</v>
          </cell>
          <cell r="DU106">
            <v>140</v>
          </cell>
          <cell r="DV106">
            <v>250</v>
          </cell>
          <cell r="DW106">
            <v>0</v>
          </cell>
          <cell r="DX106">
            <v>0</v>
          </cell>
          <cell r="DY106">
            <v>1784</v>
          </cell>
          <cell r="DZ106">
            <v>0</v>
          </cell>
          <cell r="EA106">
            <v>0</v>
          </cell>
          <cell r="EB106">
            <v>0</v>
          </cell>
          <cell r="EC106">
            <v>0</v>
          </cell>
          <cell r="ED106">
            <v>3874</v>
          </cell>
          <cell r="EE106">
            <v>0</v>
          </cell>
          <cell r="EF106">
            <v>314</v>
          </cell>
          <cell r="EG106">
            <v>447</v>
          </cell>
          <cell r="EH106">
            <v>70</v>
          </cell>
          <cell r="EI106">
            <v>321</v>
          </cell>
          <cell r="EJ106">
            <v>2636</v>
          </cell>
          <cell r="EK106">
            <v>0</v>
          </cell>
          <cell r="EL106">
            <v>0</v>
          </cell>
          <cell r="EM106">
            <v>7662</v>
          </cell>
          <cell r="EN106">
            <v>63</v>
          </cell>
          <cell r="EO106">
            <v>15045</v>
          </cell>
          <cell r="EQ106">
            <v>19905</v>
          </cell>
          <cell r="ER106">
            <v>0</v>
          </cell>
          <cell r="ES106">
            <v>11301</v>
          </cell>
          <cell r="ET106">
            <v>0</v>
          </cell>
          <cell r="EU106">
            <v>0</v>
          </cell>
          <cell r="EV106">
            <v>188</v>
          </cell>
          <cell r="EW106">
            <v>0</v>
          </cell>
          <cell r="EX106">
            <v>0</v>
          </cell>
          <cell r="EY106">
            <v>0</v>
          </cell>
          <cell r="EZ106">
            <v>0</v>
          </cell>
          <cell r="FA106">
            <v>-494</v>
          </cell>
          <cell r="FB106">
            <v>0</v>
          </cell>
          <cell r="FC106">
            <v>0</v>
          </cell>
          <cell r="FD106">
            <v>0</v>
          </cell>
          <cell r="FE106">
            <v>0</v>
          </cell>
          <cell r="FF106">
            <v>0</v>
          </cell>
          <cell r="FG106">
            <v>45945</v>
          </cell>
          <cell r="FH106">
            <v>0</v>
          </cell>
          <cell r="FI106">
            <v>0</v>
          </cell>
          <cell r="FJ106">
            <v>0</v>
          </cell>
          <cell r="FK106">
            <v>220</v>
          </cell>
          <cell r="FL106">
            <v>1106</v>
          </cell>
          <cell r="FM106">
            <v>0</v>
          </cell>
          <cell r="FN106">
            <v>2068</v>
          </cell>
          <cell r="FO106">
            <v>-1685</v>
          </cell>
          <cell r="FP106">
            <v>47654</v>
          </cell>
          <cell r="FQ106">
            <v>-60</v>
          </cell>
          <cell r="FR106">
            <v>0</v>
          </cell>
          <cell r="FS106">
            <v>0</v>
          </cell>
          <cell r="FT106">
            <v>0</v>
          </cell>
          <cell r="FU106">
            <v>-31492</v>
          </cell>
          <cell r="FV106">
            <v>0</v>
          </cell>
          <cell r="FW106">
            <v>0</v>
          </cell>
          <cell r="FX106">
            <v>0</v>
          </cell>
          <cell r="FY106">
            <v>0</v>
          </cell>
          <cell r="FZ106">
            <v>16102</v>
          </cell>
          <cell r="GA106">
            <v>0</v>
          </cell>
          <cell r="GB106">
            <v>-2246</v>
          </cell>
          <cell r="GC106">
            <v>13856</v>
          </cell>
          <cell r="GD106">
            <v>0</v>
          </cell>
          <cell r="GE106">
            <v>0</v>
          </cell>
          <cell r="GF106">
            <v>0</v>
          </cell>
          <cell r="GG106">
            <v>-343</v>
          </cell>
          <cell r="GH106">
            <v>0</v>
          </cell>
          <cell r="GI106">
            <v>-2111</v>
          </cell>
          <cell r="GJ106">
            <v>0</v>
          </cell>
          <cell r="GK106">
            <v>-4415</v>
          </cell>
          <cell r="GL106">
            <v>645</v>
          </cell>
          <cell r="GM106">
            <v>7632</v>
          </cell>
          <cell r="GO106">
            <v>0</v>
          </cell>
          <cell r="GP106">
            <v>0</v>
          </cell>
          <cell r="GQ106">
            <v>5231</v>
          </cell>
          <cell r="GR106">
            <v>0</v>
          </cell>
          <cell r="GT106">
            <v>0</v>
          </cell>
          <cell r="GV106">
            <v>2751</v>
          </cell>
          <cell r="GW106">
            <v>92</v>
          </cell>
          <cell r="GX106">
            <v>0</v>
          </cell>
          <cell r="GY106">
            <v>0</v>
          </cell>
          <cell r="GZ106">
            <v>0</v>
          </cell>
          <cell r="HA106">
            <v>2843</v>
          </cell>
          <cell r="HN106">
            <v>0</v>
          </cell>
          <cell r="HO106">
            <v>1</v>
          </cell>
          <cell r="HP106">
            <v>15045</v>
          </cell>
          <cell r="HR106">
            <v>19206</v>
          </cell>
          <cell r="HS106">
            <v>428</v>
          </cell>
          <cell r="HT106">
            <v>836</v>
          </cell>
          <cell r="HU106">
            <v>178</v>
          </cell>
          <cell r="HV106">
            <v>90</v>
          </cell>
          <cell r="HW106">
            <v>58</v>
          </cell>
          <cell r="HX106">
            <v>0</v>
          </cell>
          <cell r="HY106">
            <v>0</v>
          </cell>
          <cell r="HZ106">
            <v>0</v>
          </cell>
          <cell r="IA106">
            <v>20796</v>
          </cell>
          <cell r="IB106">
            <v>4150</v>
          </cell>
          <cell r="IC106">
            <v>7139</v>
          </cell>
          <cell r="ID106">
            <v>0</v>
          </cell>
          <cell r="IE106">
            <v>79</v>
          </cell>
          <cell r="IF106">
            <v>1685</v>
          </cell>
          <cell r="IG106">
            <v>5534</v>
          </cell>
          <cell r="IH106">
            <v>754</v>
          </cell>
          <cell r="II106">
            <v>79</v>
          </cell>
          <cell r="IJ106">
            <v>0</v>
          </cell>
          <cell r="IK106">
            <v>0</v>
          </cell>
          <cell r="IL106">
            <v>200</v>
          </cell>
          <cell r="IM106">
            <v>19620</v>
          </cell>
          <cell r="IN106">
            <v>1176</v>
          </cell>
          <cell r="IO106">
            <v>4359</v>
          </cell>
        </row>
        <row r="107">
          <cell r="B107" t="str">
            <v>Cotswold</v>
          </cell>
          <cell r="C107" t="str">
            <v>SW</v>
          </cell>
          <cell r="D107" t="str">
            <v>SD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15</v>
          </cell>
          <cell r="U107">
            <v>-1466</v>
          </cell>
          <cell r="V107">
            <v>0</v>
          </cell>
          <cell r="W107">
            <v>42</v>
          </cell>
          <cell r="X107">
            <v>0</v>
          </cell>
          <cell r="Y107">
            <v>0</v>
          </cell>
          <cell r="Z107">
            <v>0</v>
          </cell>
          <cell r="AA107">
            <v>-1409</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508</v>
          </cell>
          <cell r="BZ107">
            <v>61</v>
          </cell>
          <cell r="CA107">
            <v>0</v>
          </cell>
          <cell r="CB107">
            <v>212</v>
          </cell>
          <cell r="CC107">
            <v>0</v>
          </cell>
          <cell r="CD107">
            <v>0</v>
          </cell>
          <cell r="CE107">
            <v>0</v>
          </cell>
          <cell r="CF107">
            <v>781</v>
          </cell>
          <cell r="CG107">
            <v>0</v>
          </cell>
          <cell r="CH107">
            <v>86</v>
          </cell>
          <cell r="CI107">
            <v>495</v>
          </cell>
          <cell r="CJ107">
            <v>0</v>
          </cell>
          <cell r="CK107">
            <v>95</v>
          </cell>
          <cell r="CL107">
            <v>0</v>
          </cell>
          <cell r="CM107">
            <v>676</v>
          </cell>
          <cell r="CN107">
            <v>156</v>
          </cell>
          <cell r="CO107">
            <v>0</v>
          </cell>
          <cell r="CP107">
            <v>0</v>
          </cell>
          <cell r="CQ107">
            <v>279</v>
          </cell>
          <cell r="CR107">
            <v>350</v>
          </cell>
          <cell r="CS107">
            <v>12</v>
          </cell>
          <cell r="CT107">
            <v>138</v>
          </cell>
          <cell r="CU107">
            <v>0</v>
          </cell>
          <cell r="CV107">
            <v>0</v>
          </cell>
          <cell r="CW107">
            <v>0</v>
          </cell>
          <cell r="CX107">
            <v>288</v>
          </cell>
          <cell r="CY107">
            <v>83</v>
          </cell>
          <cell r="CZ107">
            <v>-7</v>
          </cell>
          <cell r="DA107">
            <v>62</v>
          </cell>
          <cell r="DB107">
            <v>0</v>
          </cell>
          <cell r="DC107">
            <v>0</v>
          </cell>
          <cell r="DD107">
            <v>210</v>
          </cell>
          <cell r="DE107">
            <v>0</v>
          </cell>
          <cell r="DF107">
            <v>0</v>
          </cell>
          <cell r="DG107">
            <v>0</v>
          </cell>
          <cell r="DH107">
            <v>0</v>
          </cell>
          <cell r="DI107">
            <v>918</v>
          </cell>
          <cell r="DJ107">
            <v>1361</v>
          </cell>
          <cell r="DK107">
            <v>0</v>
          </cell>
          <cell r="DL107">
            <v>0</v>
          </cell>
          <cell r="DM107">
            <v>1438</v>
          </cell>
          <cell r="DN107">
            <v>0</v>
          </cell>
          <cell r="DO107">
            <v>24</v>
          </cell>
          <cell r="DP107">
            <v>5312</v>
          </cell>
          <cell r="DQ107">
            <v>61</v>
          </cell>
          <cell r="DR107">
            <v>910</v>
          </cell>
          <cell r="DS107">
            <v>638</v>
          </cell>
          <cell r="DT107">
            <v>0</v>
          </cell>
          <cell r="DU107">
            <v>0</v>
          </cell>
          <cell r="DV107">
            <v>398</v>
          </cell>
          <cell r="DW107">
            <v>0</v>
          </cell>
          <cell r="DX107">
            <v>0</v>
          </cell>
          <cell r="DY107">
            <v>2007</v>
          </cell>
          <cell r="DZ107">
            <v>0</v>
          </cell>
          <cell r="EA107">
            <v>0</v>
          </cell>
          <cell r="EB107">
            <v>0</v>
          </cell>
          <cell r="EC107">
            <v>0</v>
          </cell>
          <cell r="ED107">
            <v>1943</v>
          </cell>
          <cell r="EE107">
            <v>0</v>
          </cell>
          <cell r="EF107">
            <v>562</v>
          </cell>
          <cell r="EG107">
            <v>-71</v>
          </cell>
          <cell r="EH107">
            <v>62</v>
          </cell>
          <cell r="EI107">
            <v>315</v>
          </cell>
          <cell r="EJ107">
            <v>1463</v>
          </cell>
          <cell r="EK107">
            <v>0</v>
          </cell>
          <cell r="EL107">
            <v>8</v>
          </cell>
          <cell r="EM107">
            <v>4282</v>
          </cell>
          <cell r="EN107">
            <v>0</v>
          </cell>
          <cell r="EO107">
            <v>11649</v>
          </cell>
          <cell r="EQ107">
            <v>21150</v>
          </cell>
          <cell r="ER107">
            <v>0</v>
          </cell>
          <cell r="ES107">
            <v>0</v>
          </cell>
          <cell r="ET107">
            <v>0</v>
          </cell>
          <cell r="EU107">
            <v>0</v>
          </cell>
          <cell r="EV107">
            <v>2290</v>
          </cell>
          <cell r="EW107">
            <v>0</v>
          </cell>
          <cell r="EX107">
            <v>0</v>
          </cell>
          <cell r="EY107">
            <v>0</v>
          </cell>
          <cell r="EZ107">
            <v>0</v>
          </cell>
          <cell r="FA107">
            <v>-296</v>
          </cell>
          <cell r="FB107">
            <v>0</v>
          </cell>
          <cell r="FC107">
            <v>0</v>
          </cell>
          <cell r="FD107">
            <v>0</v>
          </cell>
          <cell r="FE107">
            <v>0</v>
          </cell>
          <cell r="FF107">
            <v>0</v>
          </cell>
          <cell r="FG107">
            <v>34793</v>
          </cell>
          <cell r="FH107">
            <v>0</v>
          </cell>
          <cell r="FI107">
            <v>0</v>
          </cell>
          <cell r="FJ107">
            <v>0</v>
          </cell>
          <cell r="FK107">
            <v>0</v>
          </cell>
          <cell r="FL107">
            <v>0</v>
          </cell>
          <cell r="FM107">
            <v>0</v>
          </cell>
          <cell r="FN107">
            <v>0</v>
          </cell>
          <cell r="FO107">
            <v>0</v>
          </cell>
          <cell r="FP107">
            <v>34793</v>
          </cell>
          <cell r="FQ107">
            <v>-231</v>
          </cell>
          <cell r="FR107">
            <v>0</v>
          </cell>
          <cell r="FS107">
            <v>0</v>
          </cell>
          <cell r="FT107">
            <v>0</v>
          </cell>
          <cell r="FU107">
            <v>-20240</v>
          </cell>
          <cell r="FV107">
            <v>0</v>
          </cell>
          <cell r="FW107">
            <v>0</v>
          </cell>
          <cell r="FX107">
            <v>0</v>
          </cell>
          <cell r="FY107">
            <v>0</v>
          </cell>
          <cell r="FZ107">
            <v>14322</v>
          </cell>
          <cell r="GA107">
            <v>0</v>
          </cell>
          <cell r="GB107">
            <v>-3351</v>
          </cell>
          <cell r="GC107">
            <v>10971</v>
          </cell>
          <cell r="GD107">
            <v>0</v>
          </cell>
          <cell r="GE107">
            <v>0</v>
          </cell>
          <cell r="GF107">
            <v>0</v>
          </cell>
          <cell r="GG107">
            <v>-31</v>
          </cell>
          <cell r="GH107">
            <v>0</v>
          </cell>
          <cell r="GI107">
            <v>-1510</v>
          </cell>
          <cell r="GJ107">
            <v>0</v>
          </cell>
          <cell r="GK107">
            <v>-2708</v>
          </cell>
          <cell r="GL107">
            <v>277</v>
          </cell>
          <cell r="GM107">
            <v>6998</v>
          </cell>
          <cell r="GO107">
            <v>0</v>
          </cell>
          <cell r="GP107">
            <v>0</v>
          </cell>
          <cell r="GQ107">
            <v>3012</v>
          </cell>
          <cell r="GR107">
            <v>1711</v>
          </cell>
          <cell r="GT107">
            <v>0</v>
          </cell>
          <cell r="GV107">
            <v>1193</v>
          </cell>
          <cell r="GW107">
            <v>0</v>
          </cell>
          <cell r="GX107">
            <v>0</v>
          </cell>
          <cell r="GY107">
            <v>0</v>
          </cell>
          <cell r="GZ107">
            <v>0</v>
          </cell>
          <cell r="HA107">
            <v>1193</v>
          </cell>
          <cell r="HN107">
            <v>0</v>
          </cell>
          <cell r="HO107">
            <v>1</v>
          </cell>
          <cell r="HP107">
            <v>11649</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row>
        <row r="108">
          <cell r="B108" t="str">
            <v>Forest of Dean</v>
          </cell>
          <cell r="C108" t="str">
            <v>SW</v>
          </cell>
          <cell r="D108" t="str">
            <v>SD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-26</v>
          </cell>
          <cell r="V108">
            <v>0</v>
          </cell>
          <cell r="W108">
            <v>0</v>
          </cell>
          <cell r="X108">
            <v>0</v>
          </cell>
          <cell r="Y108">
            <v>0</v>
          </cell>
          <cell r="Z108">
            <v>0</v>
          </cell>
          <cell r="AA108">
            <v>-26</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326</v>
          </cell>
          <cell r="CA108">
            <v>105</v>
          </cell>
          <cell r="CB108">
            <v>414</v>
          </cell>
          <cell r="CC108">
            <v>0</v>
          </cell>
          <cell r="CD108">
            <v>0</v>
          </cell>
          <cell r="CE108">
            <v>80</v>
          </cell>
          <cell r="CF108">
            <v>925</v>
          </cell>
          <cell r="CG108">
            <v>0</v>
          </cell>
          <cell r="CH108">
            <v>0</v>
          </cell>
          <cell r="CI108">
            <v>756</v>
          </cell>
          <cell r="CJ108">
            <v>76</v>
          </cell>
          <cell r="CK108">
            <v>101</v>
          </cell>
          <cell r="CL108">
            <v>0</v>
          </cell>
          <cell r="CM108">
            <v>933</v>
          </cell>
          <cell r="CN108">
            <v>26</v>
          </cell>
          <cell r="CO108">
            <v>0</v>
          </cell>
          <cell r="CP108">
            <v>0</v>
          </cell>
          <cell r="CQ108">
            <v>99</v>
          </cell>
          <cell r="CR108">
            <v>148</v>
          </cell>
          <cell r="CS108">
            <v>0</v>
          </cell>
          <cell r="CT108">
            <v>0</v>
          </cell>
          <cell r="CU108">
            <v>0</v>
          </cell>
          <cell r="CV108">
            <v>0</v>
          </cell>
          <cell r="CW108">
            <v>85</v>
          </cell>
          <cell r="CX108">
            <v>158</v>
          </cell>
          <cell r="CY108">
            <v>0</v>
          </cell>
          <cell r="CZ108">
            <v>103</v>
          </cell>
          <cell r="DA108">
            <v>439</v>
          </cell>
          <cell r="DB108">
            <v>0</v>
          </cell>
          <cell r="DC108">
            <v>0</v>
          </cell>
          <cell r="DD108">
            <v>55</v>
          </cell>
          <cell r="DE108">
            <v>0</v>
          </cell>
          <cell r="DF108">
            <v>0</v>
          </cell>
          <cell r="DG108">
            <v>0</v>
          </cell>
          <cell r="DH108">
            <v>0</v>
          </cell>
          <cell r="DI108">
            <v>544</v>
          </cell>
          <cell r="DJ108">
            <v>1575</v>
          </cell>
          <cell r="DK108">
            <v>0</v>
          </cell>
          <cell r="DL108">
            <v>0</v>
          </cell>
          <cell r="DM108">
            <v>877</v>
          </cell>
          <cell r="DN108">
            <v>0</v>
          </cell>
          <cell r="DO108">
            <v>0</v>
          </cell>
          <cell r="DP108">
            <v>4109</v>
          </cell>
          <cell r="DQ108">
            <v>-15</v>
          </cell>
          <cell r="DR108">
            <v>466</v>
          </cell>
          <cell r="DS108">
            <v>173</v>
          </cell>
          <cell r="DT108">
            <v>23</v>
          </cell>
          <cell r="DU108">
            <v>122</v>
          </cell>
          <cell r="DV108">
            <v>172</v>
          </cell>
          <cell r="DW108">
            <v>0</v>
          </cell>
          <cell r="DX108">
            <v>0</v>
          </cell>
          <cell r="DY108">
            <v>941</v>
          </cell>
          <cell r="DZ108">
            <v>0</v>
          </cell>
          <cell r="EA108">
            <v>0</v>
          </cell>
          <cell r="EB108">
            <v>0</v>
          </cell>
          <cell r="EC108">
            <v>0</v>
          </cell>
          <cell r="ED108">
            <v>3043</v>
          </cell>
          <cell r="EE108">
            <v>0</v>
          </cell>
          <cell r="EF108">
            <v>0</v>
          </cell>
          <cell r="EG108">
            <v>394</v>
          </cell>
          <cell r="EH108">
            <v>107</v>
          </cell>
          <cell r="EI108">
            <v>293</v>
          </cell>
          <cell r="EJ108">
            <v>0</v>
          </cell>
          <cell r="EK108">
            <v>0</v>
          </cell>
          <cell r="EL108">
            <v>0</v>
          </cell>
          <cell r="EM108">
            <v>3837</v>
          </cell>
          <cell r="EN108">
            <v>0</v>
          </cell>
          <cell r="EO108">
            <v>10719</v>
          </cell>
          <cell r="EQ108">
            <v>22428</v>
          </cell>
          <cell r="ER108">
            <v>0</v>
          </cell>
          <cell r="ES108">
            <v>0</v>
          </cell>
          <cell r="ET108">
            <v>0</v>
          </cell>
          <cell r="EU108">
            <v>0</v>
          </cell>
          <cell r="EV108">
            <v>1746</v>
          </cell>
          <cell r="EW108">
            <v>0</v>
          </cell>
          <cell r="EX108">
            <v>0</v>
          </cell>
          <cell r="EY108">
            <v>0</v>
          </cell>
          <cell r="EZ108">
            <v>0</v>
          </cell>
          <cell r="FA108">
            <v>0</v>
          </cell>
          <cell r="FB108">
            <v>0</v>
          </cell>
          <cell r="FC108">
            <v>0</v>
          </cell>
          <cell r="FD108">
            <v>0</v>
          </cell>
          <cell r="FE108">
            <v>0</v>
          </cell>
          <cell r="FF108">
            <v>0</v>
          </cell>
          <cell r="FG108">
            <v>34893</v>
          </cell>
          <cell r="FH108">
            <v>0</v>
          </cell>
          <cell r="FI108">
            <v>0</v>
          </cell>
          <cell r="FJ108">
            <v>0</v>
          </cell>
          <cell r="FK108">
            <v>0</v>
          </cell>
          <cell r="FL108">
            <v>0</v>
          </cell>
          <cell r="FM108">
            <v>0</v>
          </cell>
          <cell r="FN108">
            <v>1</v>
          </cell>
          <cell r="FO108">
            <v>0</v>
          </cell>
          <cell r="FP108">
            <v>34894</v>
          </cell>
          <cell r="FQ108">
            <v>-144</v>
          </cell>
          <cell r="FR108">
            <v>0</v>
          </cell>
          <cell r="FS108">
            <v>0</v>
          </cell>
          <cell r="FT108">
            <v>0</v>
          </cell>
          <cell r="FU108">
            <v>-21904</v>
          </cell>
          <cell r="FV108">
            <v>0</v>
          </cell>
          <cell r="FW108">
            <v>0</v>
          </cell>
          <cell r="FX108">
            <v>0</v>
          </cell>
          <cell r="FY108">
            <v>0</v>
          </cell>
          <cell r="FZ108">
            <v>12846</v>
          </cell>
          <cell r="GA108">
            <v>0</v>
          </cell>
          <cell r="GB108">
            <v>-2585</v>
          </cell>
          <cell r="GC108">
            <v>10261</v>
          </cell>
          <cell r="GD108">
            <v>0</v>
          </cell>
          <cell r="GE108">
            <v>0</v>
          </cell>
          <cell r="GF108">
            <v>0</v>
          </cell>
          <cell r="GG108">
            <v>175</v>
          </cell>
          <cell r="GH108">
            <v>0</v>
          </cell>
          <cell r="GI108">
            <v>-1875</v>
          </cell>
          <cell r="GJ108">
            <v>0</v>
          </cell>
          <cell r="GK108">
            <v>-2433</v>
          </cell>
          <cell r="GL108">
            <v>0</v>
          </cell>
          <cell r="GM108">
            <v>6128</v>
          </cell>
          <cell r="GO108">
            <v>0</v>
          </cell>
          <cell r="GP108">
            <v>0</v>
          </cell>
          <cell r="GQ108">
            <v>7200</v>
          </cell>
          <cell r="GR108">
            <v>832</v>
          </cell>
          <cell r="GT108">
            <v>0</v>
          </cell>
          <cell r="GV108">
            <v>715</v>
          </cell>
          <cell r="GW108">
            <v>0</v>
          </cell>
          <cell r="GX108">
            <v>0</v>
          </cell>
          <cell r="GY108">
            <v>0</v>
          </cell>
          <cell r="GZ108">
            <v>0</v>
          </cell>
          <cell r="HA108">
            <v>715</v>
          </cell>
          <cell r="HN108">
            <v>0</v>
          </cell>
          <cell r="HO108">
            <v>1</v>
          </cell>
          <cell r="HP108">
            <v>27052</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row>
        <row r="109">
          <cell r="B109" t="str">
            <v>Gloucester</v>
          </cell>
          <cell r="C109" t="str">
            <v>SW</v>
          </cell>
          <cell r="D109" t="str">
            <v>SD</v>
          </cell>
          <cell r="E109">
            <v>0</v>
          </cell>
          <cell r="F109">
            <v>0</v>
          </cell>
          <cell r="G109">
            <v>0</v>
          </cell>
          <cell r="H109">
            <v>0</v>
          </cell>
          <cell r="I109">
            <v>0</v>
          </cell>
          <cell r="J109">
            <v>0</v>
          </cell>
          <cell r="K109">
            <v>0</v>
          </cell>
          <cell r="L109">
            <v>0</v>
          </cell>
          <cell r="M109">
            <v>0</v>
          </cell>
          <cell r="N109">
            <v>4</v>
          </cell>
          <cell r="O109">
            <v>0</v>
          </cell>
          <cell r="P109">
            <v>0</v>
          </cell>
          <cell r="Q109">
            <v>0</v>
          </cell>
          <cell r="R109">
            <v>0</v>
          </cell>
          <cell r="S109">
            <v>0</v>
          </cell>
          <cell r="T109">
            <v>0</v>
          </cell>
          <cell r="U109">
            <v>-862</v>
          </cell>
          <cell r="V109">
            <v>0</v>
          </cell>
          <cell r="W109">
            <v>0</v>
          </cell>
          <cell r="X109">
            <v>23</v>
          </cell>
          <cell r="Y109">
            <v>6</v>
          </cell>
          <cell r="Z109">
            <v>0</v>
          </cell>
          <cell r="AA109">
            <v>-829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279</v>
          </cell>
          <cell r="BZ109">
            <v>1154</v>
          </cell>
          <cell r="CA109">
            <v>0</v>
          </cell>
          <cell r="CB109">
            <v>1173</v>
          </cell>
          <cell r="CC109">
            <v>0</v>
          </cell>
          <cell r="CD109">
            <v>43</v>
          </cell>
          <cell r="CE109">
            <v>0</v>
          </cell>
          <cell r="CF109">
            <v>2649</v>
          </cell>
          <cell r="CG109">
            <v>0</v>
          </cell>
          <cell r="CH109">
            <v>967</v>
          </cell>
          <cell r="CI109">
            <v>278</v>
          </cell>
          <cell r="CJ109">
            <v>144</v>
          </cell>
          <cell r="CK109">
            <v>579</v>
          </cell>
          <cell r="CL109">
            <v>0</v>
          </cell>
          <cell r="CM109">
            <v>1968</v>
          </cell>
          <cell r="CN109">
            <v>-659</v>
          </cell>
          <cell r="CO109">
            <v>0</v>
          </cell>
          <cell r="CP109">
            <v>0</v>
          </cell>
          <cell r="CQ109">
            <v>284</v>
          </cell>
          <cell r="CR109">
            <v>209</v>
          </cell>
          <cell r="CS109">
            <v>362</v>
          </cell>
          <cell r="CT109">
            <v>208</v>
          </cell>
          <cell r="CU109">
            <v>0</v>
          </cell>
          <cell r="CV109">
            <v>0</v>
          </cell>
          <cell r="CW109">
            <v>22</v>
          </cell>
          <cell r="CX109">
            <v>14</v>
          </cell>
          <cell r="CY109">
            <v>34</v>
          </cell>
          <cell r="CZ109">
            <v>-132</v>
          </cell>
          <cell r="DA109">
            <v>9</v>
          </cell>
          <cell r="DB109">
            <v>108</v>
          </cell>
          <cell r="DC109">
            <v>109</v>
          </cell>
          <cell r="DD109">
            <v>101</v>
          </cell>
          <cell r="DE109">
            <v>0</v>
          </cell>
          <cell r="DF109">
            <v>65</v>
          </cell>
          <cell r="DG109">
            <v>0</v>
          </cell>
          <cell r="DH109">
            <v>0</v>
          </cell>
          <cell r="DI109">
            <v>295</v>
          </cell>
          <cell r="DJ109">
            <v>5683</v>
          </cell>
          <cell r="DK109">
            <v>0</v>
          </cell>
          <cell r="DL109">
            <v>0</v>
          </cell>
          <cell r="DM109">
            <v>0</v>
          </cell>
          <cell r="DN109">
            <v>0</v>
          </cell>
          <cell r="DO109">
            <v>0</v>
          </cell>
          <cell r="DP109">
            <v>6712</v>
          </cell>
          <cell r="DQ109">
            <v>202</v>
          </cell>
          <cell r="DR109">
            <v>422</v>
          </cell>
          <cell r="DS109">
            <v>702</v>
          </cell>
          <cell r="DT109">
            <v>471</v>
          </cell>
          <cell r="DU109">
            <v>282</v>
          </cell>
          <cell r="DV109">
            <v>159</v>
          </cell>
          <cell r="DW109">
            <v>0</v>
          </cell>
          <cell r="DX109">
            <v>0</v>
          </cell>
          <cell r="DY109">
            <v>2238</v>
          </cell>
          <cell r="DZ109">
            <v>0</v>
          </cell>
          <cell r="EA109">
            <v>0</v>
          </cell>
          <cell r="EB109">
            <v>0</v>
          </cell>
          <cell r="EC109">
            <v>0</v>
          </cell>
          <cell r="ED109">
            <v>2910</v>
          </cell>
          <cell r="EE109">
            <v>0</v>
          </cell>
          <cell r="EF109">
            <v>0</v>
          </cell>
          <cell r="EG109">
            <v>0</v>
          </cell>
          <cell r="EH109">
            <v>0</v>
          </cell>
          <cell r="EI109">
            <v>544</v>
          </cell>
          <cell r="EJ109">
            <v>0</v>
          </cell>
          <cell r="EK109">
            <v>0</v>
          </cell>
          <cell r="EL109">
            <v>0</v>
          </cell>
          <cell r="EM109">
            <v>3454</v>
          </cell>
          <cell r="EN109">
            <v>0</v>
          </cell>
          <cell r="EO109">
            <v>16192</v>
          </cell>
          <cell r="EQ109">
            <v>31940</v>
          </cell>
          <cell r="ER109">
            <v>0</v>
          </cell>
          <cell r="ES109">
            <v>10639</v>
          </cell>
          <cell r="ET109">
            <v>0</v>
          </cell>
          <cell r="EU109">
            <v>0</v>
          </cell>
          <cell r="EV109">
            <v>216</v>
          </cell>
          <cell r="EW109">
            <v>0</v>
          </cell>
          <cell r="EX109">
            <v>0</v>
          </cell>
          <cell r="EY109">
            <v>0</v>
          </cell>
          <cell r="EZ109">
            <v>0</v>
          </cell>
          <cell r="FA109">
            <v>0</v>
          </cell>
          <cell r="FB109">
            <v>0</v>
          </cell>
          <cell r="FC109">
            <v>0</v>
          </cell>
          <cell r="FD109">
            <v>0</v>
          </cell>
          <cell r="FE109">
            <v>0</v>
          </cell>
          <cell r="FF109">
            <v>0</v>
          </cell>
          <cell r="FG109">
            <v>58987</v>
          </cell>
          <cell r="FH109">
            <v>0</v>
          </cell>
          <cell r="FI109">
            <v>0</v>
          </cell>
          <cell r="FJ109">
            <v>0</v>
          </cell>
          <cell r="FK109">
            <v>0</v>
          </cell>
          <cell r="FL109">
            <v>585</v>
          </cell>
          <cell r="FM109">
            <v>0</v>
          </cell>
          <cell r="FN109">
            <v>645</v>
          </cell>
          <cell r="FO109">
            <v>0</v>
          </cell>
          <cell r="FP109">
            <v>60217</v>
          </cell>
          <cell r="FQ109">
            <v>-1346</v>
          </cell>
          <cell r="FR109">
            <v>0</v>
          </cell>
          <cell r="FS109">
            <v>0</v>
          </cell>
          <cell r="FT109">
            <v>0</v>
          </cell>
          <cell r="FU109">
            <v>-41891</v>
          </cell>
          <cell r="FV109">
            <v>0</v>
          </cell>
          <cell r="FW109">
            <v>0</v>
          </cell>
          <cell r="FX109">
            <v>0</v>
          </cell>
          <cell r="FY109">
            <v>0</v>
          </cell>
          <cell r="FZ109">
            <v>16980</v>
          </cell>
          <cell r="GA109">
            <v>0</v>
          </cell>
          <cell r="GB109">
            <v>-3925</v>
          </cell>
          <cell r="GC109">
            <v>13055</v>
          </cell>
          <cell r="GD109">
            <v>0</v>
          </cell>
          <cell r="GE109">
            <v>0</v>
          </cell>
          <cell r="GF109">
            <v>0</v>
          </cell>
          <cell r="GG109">
            <v>0</v>
          </cell>
          <cell r="GH109">
            <v>1557</v>
          </cell>
          <cell r="GI109">
            <v>-2734</v>
          </cell>
          <cell r="GJ109">
            <v>0</v>
          </cell>
          <cell r="GK109">
            <v>-5267</v>
          </cell>
          <cell r="GL109">
            <v>0</v>
          </cell>
          <cell r="GM109">
            <v>6610</v>
          </cell>
          <cell r="GO109">
            <v>0</v>
          </cell>
          <cell r="GP109">
            <v>0</v>
          </cell>
          <cell r="GQ109">
            <v>112</v>
          </cell>
          <cell r="GR109">
            <v>2114</v>
          </cell>
          <cell r="GT109">
            <v>0</v>
          </cell>
          <cell r="GV109">
            <v>3268</v>
          </cell>
          <cell r="GW109">
            <v>0</v>
          </cell>
          <cell r="GX109">
            <v>0</v>
          </cell>
          <cell r="GY109">
            <v>0</v>
          </cell>
          <cell r="GZ109">
            <v>680</v>
          </cell>
          <cell r="HA109">
            <v>3948</v>
          </cell>
          <cell r="HN109">
            <v>0</v>
          </cell>
          <cell r="HO109">
            <v>1</v>
          </cell>
          <cell r="HP109">
            <v>16192</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row>
        <row r="110">
          <cell r="B110" t="str">
            <v>Stroud</v>
          </cell>
          <cell r="C110" t="str">
            <v>SW</v>
          </cell>
          <cell r="D110" t="str">
            <v>SD</v>
          </cell>
          <cell r="E110">
            <v>0</v>
          </cell>
          <cell r="F110">
            <v>0</v>
          </cell>
          <cell r="G110">
            <v>0</v>
          </cell>
          <cell r="H110">
            <v>0</v>
          </cell>
          <cell r="I110">
            <v>0</v>
          </cell>
          <cell r="J110">
            <v>0</v>
          </cell>
          <cell r="K110">
            <v>0</v>
          </cell>
          <cell r="L110">
            <v>-6</v>
          </cell>
          <cell r="M110">
            <v>0</v>
          </cell>
          <cell r="N110">
            <v>0</v>
          </cell>
          <cell r="O110">
            <v>0</v>
          </cell>
          <cell r="P110">
            <v>0</v>
          </cell>
          <cell r="Q110">
            <v>0</v>
          </cell>
          <cell r="R110">
            <v>0</v>
          </cell>
          <cell r="S110">
            <v>0</v>
          </cell>
          <cell r="T110">
            <v>0</v>
          </cell>
          <cell r="U110">
            <v>-195</v>
          </cell>
          <cell r="V110">
            <v>0</v>
          </cell>
          <cell r="W110">
            <v>0</v>
          </cell>
          <cell r="X110">
            <v>0</v>
          </cell>
          <cell r="Y110">
            <v>1</v>
          </cell>
          <cell r="Z110">
            <v>0</v>
          </cell>
          <cell r="AA110">
            <v>-200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508</v>
          </cell>
          <cell r="BZ110">
            <v>362</v>
          </cell>
          <cell r="CA110">
            <v>0</v>
          </cell>
          <cell r="CB110">
            <v>583</v>
          </cell>
          <cell r="CC110">
            <v>0</v>
          </cell>
          <cell r="CD110">
            <v>0</v>
          </cell>
          <cell r="CE110">
            <v>0</v>
          </cell>
          <cell r="CF110">
            <v>1453</v>
          </cell>
          <cell r="CG110">
            <v>0</v>
          </cell>
          <cell r="CH110">
            <v>740</v>
          </cell>
          <cell r="CI110">
            <v>791</v>
          </cell>
          <cell r="CJ110">
            <v>366</v>
          </cell>
          <cell r="CK110">
            <v>179</v>
          </cell>
          <cell r="CL110">
            <v>0</v>
          </cell>
          <cell r="CM110">
            <v>2076</v>
          </cell>
          <cell r="CN110">
            <v>106</v>
          </cell>
          <cell r="CO110">
            <v>0</v>
          </cell>
          <cell r="CP110">
            <v>0</v>
          </cell>
          <cell r="CQ110">
            <v>206</v>
          </cell>
          <cell r="CR110">
            <v>289</v>
          </cell>
          <cell r="CS110">
            <v>0</v>
          </cell>
          <cell r="CT110">
            <v>124</v>
          </cell>
          <cell r="CU110">
            <v>18</v>
          </cell>
          <cell r="CV110">
            <v>0</v>
          </cell>
          <cell r="CW110">
            <v>118</v>
          </cell>
          <cell r="CX110">
            <v>220</v>
          </cell>
          <cell r="CY110">
            <v>208</v>
          </cell>
          <cell r="CZ110">
            <v>-36</v>
          </cell>
          <cell r="DA110">
            <v>147</v>
          </cell>
          <cell r="DB110">
            <v>341</v>
          </cell>
          <cell r="DC110">
            <v>43</v>
          </cell>
          <cell r="DD110">
            <v>0</v>
          </cell>
          <cell r="DE110">
            <v>74</v>
          </cell>
          <cell r="DF110">
            <v>103</v>
          </cell>
          <cell r="DG110">
            <v>0</v>
          </cell>
          <cell r="DH110">
            <v>0</v>
          </cell>
          <cell r="DI110">
            <v>706</v>
          </cell>
          <cell r="DJ110">
            <v>1647</v>
          </cell>
          <cell r="DK110">
            <v>5</v>
          </cell>
          <cell r="DL110">
            <v>0</v>
          </cell>
          <cell r="DM110">
            <v>657</v>
          </cell>
          <cell r="DN110">
            <v>28</v>
          </cell>
          <cell r="DO110">
            <v>0</v>
          </cell>
          <cell r="DP110">
            <v>5004</v>
          </cell>
          <cell r="DQ110">
            <v>88</v>
          </cell>
          <cell r="DR110">
            <v>590</v>
          </cell>
          <cell r="DS110">
            <v>349</v>
          </cell>
          <cell r="DT110">
            <v>217</v>
          </cell>
          <cell r="DU110">
            <v>432</v>
          </cell>
          <cell r="DV110">
            <v>88</v>
          </cell>
          <cell r="DW110">
            <v>0</v>
          </cell>
          <cell r="DX110">
            <v>0</v>
          </cell>
          <cell r="DY110">
            <v>1764</v>
          </cell>
          <cell r="DZ110">
            <v>0</v>
          </cell>
          <cell r="EA110">
            <v>0</v>
          </cell>
          <cell r="EB110">
            <v>0</v>
          </cell>
          <cell r="EC110">
            <v>0</v>
          </cell>
          <cell r="ED110">
            <v>1204</v>
          </cell>
          <cell r="EE110">
            <v>0</v>
          </cell>
          <cell r="EF110">
            <v>325</v>
          </cell>
          <cell r="EG110">
            <v>457</v>
          </cell>
          <cell r="EH110">
            <v>85</v>
          </cell>
          <cell r="EI110">
            <v>694</v>
          </cell>
          <cell r="EJ110">
            <v>50</v>
          </cell>
          <cell r="EK110">
            <v>0</v>
          </cell>
          <cell r="EL110">
            <v>0</v>
          </cell>
          <cell r="EM110">
            <v>2815</v>
          </cell>
          <cell r="EN110">
            <v>1027</v>
          </cell>
          <cell r="EO110">
            <v>13939</v>
          </cell>
          <cell r="EQ110">
            <v>13225</v>
          </cell>
          <cell r="ER110">
            <v>2</v>
          </cell>
          <cell r="ES110">
            <v>11624</v>
          </cell>
          <cell r="ET110">
            <v>0</v>
          </cell>
          <cell r="EU110">
            <v>171</v>
          </cell>
          <cell r="EV110">
            <v>2875</v>
          </cell>
          <cell r="EW110">
            <v>0</v>
          </cell>
          <cell r="EX110">
            <v>0</v>
          </cell>
          <cell r="EY110">
            <v>0</v>
          </cell>
          <cell r="EZ110">
            <v>0</v>
          </cell>
          <cell r="FA110">
            <v>0</v>
          </cell>
          <cell r="FB110">
            <v>0</v>
          </cell>
          <cell r="FC110">
            <v>0</v>
          </cell>
          <cell r="FD110">
            <v>0</v>
          </cell>
          <cell r="FE110">
            <v>0</v>
          </cell>
          <cell r="FF110">
            <v>0</v>
          </cell>
          <cell r="FG110">
            <v>41836</v>
          </cell>
          <cell r="FH110">
            <v>0</v>
          </cell>
          <cell r="FI110">
            <v>0</v>
          </cell>
          <cell r="FJ110">
            <v>0</v>
          </cell>
          <cell r="FK110">
            <v>0</v>
          </cell>
          <cell r="FL110">
            <v>0</v>
          </cell>
          <cell r="FM110">
            <v>0</v>
          </cell>
          <cell r="FN110">
            <v>0</v>
          </cell>
          <cell r="FO110">
            <v>25</v>
          </cell>
          <cell r="FP110">
            <v>41861</v>
          </cell>
          <cell r="FQ110">
            <v>-180</v>
          </cell>
          <cell r="FR110">
            <v>0</v>
          </cell>
          <cell r="FS110">
            <v>0</v>
          </cell>
          <cell r="FT110">
            <v>0</v>
          </cell>
          <cell r="FU110">
            <v>-24924</v>
          </cell>
          <cell r="FV110">
            <v>0</v>
          </cell>
          <cell r="FW110">
            <v>0</v>
          </cell>
          <cell r="FX110">
            <v>0</v>
          </cell>
          <cell r="FY110">
            <v>0</v>
          </cell>
          <cell r="FZ110">
            <v>16757</v>
          </cell>
          <cell r="GA110">
            <v>0</v>
          </cell>
          <cell r="GB110">
            <v>-2803</v>
          </cell>
          <cell r="GC110">
            <v>13954</v>
          </cell>
          <cell r="GD110">
            <v>0</v>
          </cell>
          <cell r="GE110">
            <v>0</v>
          </cell>
          <cell r="GF110">
            <v>0</v>
          </cell>
          <cell r="GG110">
            <v>1535</v>
          </cell>
          <cell r="GH110">
            <v>-414</v>
          </cell>
          <cell r="GI110">
            <v>-1866</v>
          </cell>
          <cell r="GJ110">
            <v>0</v>
          </cell>
          <cell r="GK110">
            <v>-2840</v>
          </cell>
          <cell r="GL110">
            <v>250</v>
          </cell>
          <cell r="GM110">
            <v>10619</v>
          </cell>
          <cell r="GO110">
            <v>0</v>
          </cell>
          <cell r="GP110">
            <v>0</v>
          </cell>
          <cell r="GQ110">
            <v>8449</v>
          </cell>
          <cell r="GR110">
            <v>8020</v>
          </cell>
          <cell r="GT110">
            <v>0</v>
          </cell>
          <cell r="GV110">
            <v>1178</v>
          </cell>
          <cell r="GW110">
            <v>0</v>
          </cell>
          <cell r="GX110">
            <v>0</v>
          </cell>
          <cell r="GY110">
            <v>0</v>
          </cell>
          <cell r="GZ110">
            <v>0</v>
          </cell>
          <cell r="HA110">
            <v>1178</v>
          </cell>
          <cell r="HN110">
            <v>0</v>
          </cell>
          <cell r="HO110">
            <v>1</v>
          </cell>
          <cell r="HP110">
            <v>13939</v>
          </cell>
          <cell r="HR110">
            <v>21815</v>
          </cell>
          <cell r="HS110">
            <v>368</v>
          </cell>
          <cell r="HT110">
            <v>1187</v>
          </cell>
          <cell r="HU110">
            <v>10597</v>
          </cell>
          <cell r="HV110">
            <v>0</v>
          </cell>
          <cell r="HW110">
            <v>25</v>
          </cell>
          <cell r="HX110">
            <v>170</v>
          </cell>
          <cell r="HY110">
            <v>0</v>
          </cell>
          <cell r="HZ110">
            <v>0</v>
          </cell>
          <cell r="IA110">
            <v>34162</v>
          </cell>
          <cell r="IB110">
            <v>4159</v>
          </cell>
          <cell r="IC110">
            <v>5197</v>
          </cell>
          <cell r="ID110">
            <v>1864</v>
          </cell>
          <cell r="IE110">
            <v>0</v>
          </cell>
          <cell r="IF110">
            <v>0</v>
          </cell>
          <cell r="IG110">
            <v>8825</v>
          </cell>
          <cell r="IH110">
            <v>15944</v>
          </cell>
          <cell r="II110">
            <v>41</v>
          </cell>
          <cell r="IJ110">
            <v>0</v>
          </cell>
          <cell r="IK110">
            <v>0</v>
          </cell>
          <cell r="IL110">
            <v>135</v>
          </cell>
          <cell r="IM110">
            <v>36165</v>
          </cell>
          <cell r="IN110">
            <v>-2003</v>
          </cell>
          <cell r="IO110">
            <v>5965</v>
          </cell>
        </row>
        <row r="111">
          <cell r="B111" t="str">
            <v>Tewkesbury</v>
          </cell>
          <cell r="C111" t="str">
            <v>SW</v>
          </cell>
          <cell r="D111" t="str">
            <v>SD</v>
          </cell>
          <cell r="E111">
            <v>0</v>
          </cell>
          <cell r="F111">
            <v>0</v>
          </cell>
          <cell r="G111">
            <v>0</v>
          </cell>
          <cell r="H111">
            <v>0</v>
          </cell>
          <cell r="I111">
            <v>0</v>
          </cell>
          <cell r="J111">
            <v>0</v>
          </cell>
          <cell r="K111">
            <v>0</v>
          </cell>
          <cell r="L111">
            <v>2</v>
          </cell>
          <cell r="M111">
            <v>0</v>
          </cell>
          <cell r="N111">
            <v>0</v>
          </cell>
          <cell r="O111">
            <v>0</v>
          </cell>
          <cell r="P111">
            <v>0</v>
          </cell>
          <cell r="Q111">
            <v>0</v>
          </cell>
          <cell r="R111">
            <v>0</v>
          </cell>
          <cell r="S111">
            <v>0</v>
          </cell>
          <cell r="T111">
            <v>0</v>
          </cell>
          <cell r="U111">
            <v>-356</v>
          </cell>
          <cell r="V111">
            <v>0</v>
          </cell>
          <cell r="W111">
            <v>0</v>
          </cell>
          <cell r="X111">
            <v>0</v>
          </cell>
          <cell r="Y111">
            <v>0</v>
          </cell>
          <cell r="Z111">
            <v>0</v>
          </cell>
          <cell r="AA111">
            <v>-354</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402</v>
          </cell>
          <cell r="BZ111">
            <v>124</v>
          </cell>
          <cell r="CA111">
            <v>0</v>
          </cell>
          <cell r="CB111">
            <v>507</v>
          </cell>
          <cell r="CC111">
            <v>112</v>
          </cell>
          <cell r="CD111">
            <v>0</v>
          </cell>
          <cell r="CE111">
            <v>0</v>
          </cell>
          <cell r="CF111">
            <v>1145</v>
          </cell>
          <cell r="CG111">
            <v>0</v>
          </cell>
          <cell r="CH111">
            <v>19</v>
          </cell>
          <cell r="CI111">
            <v>228</v>
          </cell>
          <cell r="CJ111">
            <v>379</v>
          </cell>
          <cell r="CK111">
            <v>88</v>
          </cell>
          <cell r="CL111">
            <v>0</v>
          </cell>
          <cell r="CM111">
            <v>714</v>
          </cell>
          <cell r="CN111">
            <v>17</v>
          </cell>
          <cell r="CO111">
            <v>0</v>
          </cell>
          <cell r="CP111">
            <v>30</v>
          </cell>
          <cell r="CQ111">
            <v>136</v>
          </cell>
          <cell r="CR111">
            <v>104</v>
          </cell>
          <cell r="CS111">
            <v>19</v>
          </cell>
          <cell r="CT111">
            <v>133</v>
          </cell>
          <cell r="CU111">
            <v>0</v>
          </cell>
          <cell r="CV111">
            <v>0</v>
          </cell>
          <cell r="CW111">
            <v>14</v>
          </cell>
          <cell r="CX111">
            <v>0</v>
          </cell>
          <cell r="CY111">
            <v>73</v>
          </cell>
          <cell r="CZ111">
            <v>-4</v>
          </cell>
          <cell r="DA111">
            <v>0</v>
          </cell>
          <cell r="DB111">
            <v>79</v>
          </cell>
          <cell r="DC111">
            <v>0</v>
          </cell>
          <cell r="DD111">
            <v>0</v>
          </cell>
          <cell r="DE111">
            <v>116</v>
          </cell>
          <cell r="DF111">
            <v>5</v>
          </cell>
          <cell r="DG111">
            <v>0</v>
          </cell>
          <cell r="DH111">
            <v>0</v>
          </cell>
          <cell r="DI111">
            <v>478</v>
          </cell>
          <cell r="DJ111">
            <v>894</v>
          </cell>
          <cell r="DK111">
            <v>0</v>
          </cell>
          <cell r="DL111">
            <v>16</v>
          </cell>
          <cell r="DM111">
            <v>250</v>
          </cell>
          <cell r="DN111">
            <v>0</v>
          </cell>
          <cell r="DO111">
            <v>0</v>
          </cell>
          <cell r="DP111">
            <v>2360</v>
          </cell>
          <cell r="DQ111">
            <v>29</v>
          </cell>
          <cell r="DR111">
            <v>205</v>
          </cell>
          <cell r="DS111">
            <v>401</v>
          </cell>
          <cell r="DT111">
            <v>37</v>
          </cell>
          <cell r="DU111">
            <v>54</v>
          </cell>
          <cell r="DV111">
            <v>309</v>
          </cell>
          <cell r="DW111">
            <v>0</v>
          </cell>
          <cell r="DX111">
            <v>26</v>
          </cell>
          <cell r="DY111">
            <v>1061</v>
          </cell>
          <cell r="DZ111">
            <v>0</v>
          </cell>
          <cell r="EA111">
            <v>0</v>
          </cell>
          <cell r="EB111">
            <v>0</v>
          </cell>
          <cell r="EC111">
            <v>0</v>
          </cell>
          <cell r="ED111">
            <v>1792</v>
          </cell>
          <cell r="EE111">
            <v>0</v>
          </cell>
          <cell r="EF111">
            <v>111</v>
          </cell>
          <cell r="EG111">
            <v>521</v>
          </cell>
          <cell r="EH111">
            <v>33</v>
          </cell>
          <cell r="EI111">
            <v>509</v>
          </cell>
          <cell r="EJ111">
            <v>1408</v>
          </cell>
          <cell r="EK111">
            <v>0</v>
          </cell>
          <cell r="EL111">
            <v>0</v>
          </cell>
          <cell r="EM111">
            <v>4374</v>
          </cell>
          <cell r="EN111">
            <v>-108</v>
          </cell>
          <cell r="EO111">
            <v>9192</v>
          </cell>
          <cell r="EQ111">
            <v>19432</v>
          </cell>
          <cell r="ER111">
            <v>20</v>
          </cell>
          <cell r="ES111">
            <v>0</v>
          </cell>
          <cell r="ET111">
            <v>0</v>
          </cell>
          <cell r="EU111">
            <v>0</v>
          </cell>
          <cell r="EV111">
            <v>1673</v>
          </cell>
          <cell r="EW111">
            <v>0</v>
          </cell>
          <cell r="EX111">
            <v>0</v>
          </cell>
          <cell r="EY111">
            <v>0</v>
          </cell>
          <cell r="EZ111">
            <v>0</v>
          </cell>
          <cell r="FA111">
            <v>-141</v>
          </cell>
          <cell r="FB111">
            <v>0</v>
          </cell>
          <cell r="FC111">
            <v>0</v>
          </cell>
          <cell r="FD111">
            <v>0</v>
          </cell>
          <cell r="FE111">
            <v>0</v>
          </cell>
          <cell r="FF111">
            <v>0</v>
          </cell>
          <cell r="FG111">
            <v>30176</v>
          </cell>
          <cell r="FH111">
            <v>0</v>
          </cell>
          <cell r="FI111">
            <v>0</v>
          </cell>
          <cell r="FJ111">
            <v>0</v>
          </cell>
          <cell r="FK111">
            <v>0</v>
          </cell>
          <cell r="FL111">
            <v>0</v>
          </cell>
          <cell r="FM111">
            <v>403</v>
          </cell>
          <cell r="FN111">
            <v>0</v>
          </cell>
          <cell r="FO111">
            <v>0</v>
          </cell>
          <cell r="FP111">
            <v>30579</v>
          </cell>
          <cell r="FQ111">
            <v>-279</v>
          </cell>
          <cell r="FR111">
            <v>0</v>
          </cell>
          <cell r="FS111">
            <v>0</v>
          </cell>
          <cell r="FT111">
            <v>0</v>
          </cell>
          <cell r="FU111">
            <v>-19474</v>
          </cell>
          <cell r="FV111">
            <v>0</v>
          </cell>
          <cell r="FW111">
            <v>0</v>
          </cell>
          <cell r="FX111">
            <v>0</v>
          </cell>
          <cell r="FY111">
            <v>0</v>
          </cell>
          <cell r="FZ111">
            <v>10826</v>
          </cell>
          <cell r="GA111">
            <v>0</v>
          </cell>
          <cell r="GB111">
            <v>-3042</v>
          </cell>
          <cell r="GC111">
            <v>7784</v>
          </cell>
          <cell r="GD111">
            <v>0</v>
          </cell>
          <cell r="GE111">
            <v>0</v>
          </cell>
          <cell r="GF111">
            <v>0</v>
          </cell>
          <cell r="GG111">
            <v>-1827</v>
          </cell>
          <cell r="GH111">
            <v>0</v>
          </cell>
          <cell r="GI111">
            <v>-1319</v>
          </cell>
          <cell r="GJ111">
            <v>0</v>
          </cell>
          <cell r="GK111">
            <v>220</v>
          </cell>
          <cell r="GL111">
            <v>-102</v>
          </cell>
          <cell r="GM111">
            <v>4756</v>
          </cell>
          <cell r="GO111">
            <v>0</v>
          </cell>
          <cell r="GP111">
            <v>0</v>
          </cell>
          <cell r="GQ111">
            <v>3500</v>
          </cell>
          <cell r="GR111">
            <v>400</v>
          </cell>
          <cell r="GT111">
            <v>0</v>
          </cell>
          <cell r="GV111">
            <v>754</v>
          </cell>
          <cell r="GW111">
            <v>0</v>
          </cell>
          <cell r="GX111">
            <v>0</v>
          </cell>
          <cell r="GY111">
            <v>0</v>
          </cell>
          <cell r="GZ111">
            <v>0</v>
          </cell>
          <cell r="HA111">
            <v>754</v>
          </cell>
          <cell r="HN111">
            <v>0</v>
          </cell>
          <cell r="HO111">
            <v>1</v>
          </cell>
          <cell r="HP111">
            <v>9192</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row>
        <row r="112">
          <cell r="B112" t="str">
            <v>Portsmouth UA</v>
          </cell>
          <cell r="C112" t="str">
            <v>SE</v>
          </cell>
          <cell r="D112" t="str">
            <v>UA</v>
          </cell>
          <cell r="E112">
            <v>12676</v>
          </cell>
          <cell r="F112">
            <v>57248</v>
          </cell>
          <cell r="G112">
            <v>25091</v>
          </cell>
          <cell r="H112">
            <v>11728</v>
          </cell>
          <cell r="I112">
            <v>514</v>
          </cell>
          <cell r="J112">
            <v>8278</v>
          </cell>
          <cell r="K112">
            <v>115535</v>
          </cell>
          <cell r="L112">
            <v>498</v>
          </cell>
          <cell r="M112">
            <v>10639</v>
          </cell>
          <cell r="N112">
            <v>4363</v>
          </cell>
          <cell r="O112">
            <v>182</v>
          </cell>
          <cell r="P112">
            <v>1176</v>
          </cell>
          <cell r="Q112">
            <v>0</v>
          </cell>
          <cell r="R112">
            <v>0</v>
          </cell>
          <cell r="S112">
            <v>733</v>
          </cell>
          <cell r="T112">
            <v>1145</v>
          </cell>
          <cell r="U112">
            <v>-1948</v>
          </cell>
          <cell r="V112">
            <v>4035</v>
          </cell>
          <cell r="W112">
            <v>250</v>
          </cell>
          <cell r="X112">
            <v>544</v>
          </cell>
          <cell r="Y112">
            <v>-733</v>
          </cell>
          <cell r="Z112">
            <v>-4092</v>
          </cell>
          <cell r="AA112">
            <v>16792</v>
          </cell>
          <cell r="AB112">
            <v>2533</v>
          </cell>
          <cell r="AC112">
            <v>13742</v>
          </cell>
          <cell r="AD112">
            <v>0</v>
          </cell>
          <cell r="AE112">
            <v>8285</v>
          </cell>
          <cell r="AF112">
            <v>919</v>
          </cell>
          <cell r="AG112">
            <v>5801</v>
          </cell>
          <cell r="AH112">
            <v>-57</v>
          </cell>
          <cell r="AI112">
            <v>563</v>
          </cell>
          <cell r="AJ112">
            <v>31786</v>
          </cell>
          <cell r="AK112">
            <v>2875</v>
          </cell>
          <cell r="AL112">
            <v>5513</v>
          </cell>
          <cell r="AM112">
            <v>0</v>
          </cell>
          <cell r="AN112">
            <v>0</v>
          </cell>
          <cell r="AO112">
            <v>0</v>
          </cell>
          <cell r="AP112">
            <v>7297</v>
          </cell>
          <cell r="AQ112">
            <v>16245</v>
          </cell>
          <cell r="AR112">
            <v>974</v>
          </cell>
          <cell r="AS112">
            <v>2173</v>
          </cell>
          <cell r="AT112">
            <v>671</v>
          </cell>
          <cell r="AU112">
            <v>147</v>
          </cell>
          <cell r="AV112">
            <v>0</v>
          </cell>
          <cell r="AW112">
            <v>593</v>
          </cell>
          <cell r="AX112">
            <v>0</v>
          </cell>
          <cell r="AY112">
            <v>725</v>
          </cell>
          <cell r="AZ112">
            <v>4136</v>
          </cell>
          <cell r="BA112">
            <v>294</v>
          </cell>
          <cell r="BB112">
            <v>3911</v>
          </cell>
          <cell r="BC112">
            <v>45554</v>
          </cell>
          <cell r="BD112">
            <v>1963</v>
          </cell>
          <cell r="BE112">
            <v>1313</v>
          </cell>
          <cell r="BF112">
            <v>118</v>
          </cell>
          <cell r="BG112">
            <v>276</v>
          </cell>
          <cell r="BH112">
            <v>97</v>
          </cell>
          <cell r="BI112">
            <v>10</v>
          </cell>
          <cell r="BJ112">
            <v>178</v>
          </cell>
          <cell r="BK112">
            <v>313</v>
          </cell>
          <cell r="BL112">
            <v>2</v>
          </cell>
          <cell r="BM112">
            <v>0</v>
          </cell>
          <cell r="BN112">
            <v>0</v>
          </cell>
          <cell r="BO112">
            <v>3281</v>
          </cell>
          <cell r="BP112">
            <v>935</v>
          </cell>
          <cell r="BQ112">
            <v>131</v>
          </cell>
          <cell r="BR112">
            <v>1186</v>
          </cell>
          <cell r="BS112">
            <v>10</v>
          </cell>
          <cell r="BT112">
            <v>590</v>
          </cell>
          <cell r="BU112">
            <v>1827</v>
          </cell>
          <cell r="BV112">
            <v>274</v>
          </cell>
          <cell r="BW112">
            <v>6265</v>
          </cell>
          <cell r="BX112">
            <v>18769</v>
          </cell>
          <cell r="BY112">
            <v>1688</v>
          </cell>
          <cell r="BZ112">
            <v>1629</v>
          </cell>
          <cell r="CA112">
            <v>766</v>
          </cell>
          <cell r="CB112">
            <v>2555</v>
          </cell>
          <cell r="CC112">
            <v>0</v>
          </cell>
          <cell r="CD112">
            <v>4104</v>
          </cell>
          <cell r="CE112">
            <v>92</v>
          </cell>
          <cell r="CF112">
            <v>10834</v>
          </cell>
          <cell r="CG112">
            <v>205</v>
          </cell>
          <cell r="CH112">
            <v>2757</v>
          </cell>
          <cell r="CI112">
            <v>2615</v>
          </cell>
          <cell r="CJ112">
            <v>2906</v>
          </cell>
          <cell r="CK112">
            <v>1347</v>
          </cell>
          <cell r="CL112">
            <v>2829</v>
          </cell>
          <cell r="CM112">
            <v>12659</v>
          </cell>
          <cell r="CN112">
            <v>-94</v>
          </cell>
          <cell r="CO112">
            <v>303</v>
          </cell>
          <cell r="CP112">
            <v>0</v>
          </cell>
          <cell r="CQ112">
            <v>0</v>
          </cell>
          <cell r="CR112">
            <v>634</v>
          </cell>
          <cell r="CS112">
            <v>0</v>
          </cell>
          <cell r="CT112">
            <v>0</v>
          </cell>
          <cell r="CU112">
            <v>0</v>
          </cell>
          <cell r="CV112">
            <v>0</v>
          </cell>
          <cell r="CW112">
            <v>27</v>
          </cell>
          <cell r="CX112">
            <v>477</v>
          </cell>
          <cell r="CY112">
            <v>435</v>
          </cell>
          <cell r="CZ112">
            <v>-117</v>
          </cell>
          <cell r="DA112">
            <v>1159</v>
          </cell>
          <cell r="DB112">
            <v>271</v>
          </cell>
          <cell r="DC112">
            <v>282</v>
          </cell>
          <cell r="DD112">
            <v>370</v>
          </cell>
          <cell r="DE112">
            <v>0</v>
          </cell>
          <cell r="DF112">
            <v>0</v>
          </cell>
          <cell r="DG112">
            <v>179</v>
          </cell>
          <cell r="DH112">
            <v>604</v>
          </cell>
          <cell r="DI112">
            <v>3385</v>
          </cell>
          <cell r="DJ112">
            <v>3301</v>
          </cell>
          <cell r="DK112">
            <v>4572</v>
          </cell>
          <cell r="DL112">
            <v>0</v>
          </cell>
          <cell r="DM112">
            <v>183</v>
          </cell>
          <cell r="DN112">
            <v>0</v>
          </cell>
          <cell r="DO112">
            <v>334</v>
          </cell>
          <cell r="DP112">
            <v>16305</v>
          </cell>
          <cell r="DQ112">
            <v>60</v>
          </cell>
          <cell r="DR112">
            <v>54</v>
          </cell>
          <cell r="DS112">
            <v>398</v>
          </cell>
          <cell r="DT112">
            <v>0</v>
          </cell>
          <cell r="DU112">
            <v>-38</v>
          </cell>
          <cell r="DV112">
            <v>0</v>
          </cell>
          <cell r="DW112">
            <v>0</v>
          </cell>
          <cell r="DX112">
            <v>834</v>
          </cell>
          <cell r="DY112">
            <v>1308</v>
          </cell>
          <cell r="DZ112">
            <v>0</v>
          </cell>
          <cell r="EA112">
            <v>0</v>
          </cell>
          <cell r="EB112">
            <v>806</v>
          </cell>
          <cell r="EC112">
            <v>0</v>
          </cell>
          <cell r="ED112">
            <v>-187</v>
          </cell>
          <cell r="EE112">
            <v>1692</v>
          </cell>
          <cell r="EF112">
            <v>0</v>
          </cell>
          <cell r="EG112">
            <v>36</v>
          </cell>
          <cell r="EH112">
            <v>264</v>
          </cell>
          <cell r="EI112">
            <v>325</v>
          </cell>
          <cell r="EJ112">
            <v>0</v>
          </cell>
          <cell r="EK112">
            <v>0</v>
          </cell>
          <cell r="EL112">
            <v>0</v>
          </cell>
          <cell r="EM112">
            <v>2936</v>
          </cell>
          <cell r="EN112">
            <v>0</v>
          </cell>
          <cell r="EO112">
            <v>272478</v>
          </cell>
          <cell r="EQ112">
            <v>64836</v>
          </cell>
          <cell r="ER112">
            <v>0</v>
          </cell>
          <cell r="ES112">
            <v>43210</v>
          </cell>
          <cell r="ET112">
            <v>0</v>
          </cell>
          <cell r="EU112">
            <v>0</v>
          </cell>
          <cell r="EV112">
            <v>0</v>
          </cell>
          <cell r="EW112">
            <v>0</v>
          </cell>
          <cell r="EX112">
            <v>0</v>
          </cell>
          <cell r="EY112">
            <v>0</v>
          </cell>
          <cell r="EZ112">
            <v>0</v>
          </cell>
          <cell r="FA112">
            <v>-3449</v>
          </cell>
          <cell r="FB112">
            <v>0</v>
          </cell>
          <cell r="FC112">
            <v>0</v>
          </cell>
          <cell r="FD112">
            <v>0</v>
          </cell>
          <cell r="FE112">
            <v>0</v>
          </cell>
          <cell r="FF112">
            <v>0</v>
          </cell>
          <cell r="FG112">
            <v>377075</v>
          </cell>
          <cell r="FH112">
            <v>0</v>
          </cell>
          <cell r="FI112">
            <v>0</v>
          </cell>
          <cell r="FJ112">
            <v>0</v>
          </cell>
          <cell r="FK112">
            <v>82</v>
          </cell>
          <cell r="FL112">
            <v>7037</v>
          </cell>
          <cell r="FM112">
            <v>0</v>
          </cell>
          <cell r="FN112">
            <v>16447</v>
          </cell>
          <cell r="FO112">
            <v>-7998</v>
          </cell>
          <cell r="FP112">
            <v>392643</v>
          </cell>
          <cell r="FQ112">
            <v>-2164</v>
          </cell>
          <cell r="FR112">
            <v>8920</v>
          </cell>
          <cell r="FS112">
            <v>0</v>
          </cell>
          <cell r="FT112">
            <v>0</v>
          </cell>
          <cell r="FU112">
            <v>-109988</v>
          </cell>
          <cell r="FV112">
            <v>0</v>
          </cell>
          <cell r="FW112">
            <v>0</v>
          </cell>
          <cell r="FX112">
            <v>0</v>
          </cell>
          <cell r="FY112">
            <v>0</v>
          </cell>
          <cell r="FZ112">
            <v>289411</v>
          </cell>
          <cell r="GA112">
            <v>-58</v>
          </cell>
          <cell r="GB112">
            <v>-145718</v>
          </cell>
          <cell r="GC112">
            <v>143635</v>
          </cell>
          <cell r="GD112">
            <v>0</v>
          </cell>
          <cell r="GE112">
            <v>0</v>
          </cell>
          <cell r="GF112">
            <v>0</v>
          </cell>
          <cell r="GG112">
            <v>2115</v>
          </cell>
          <cell r="GH112">
            <v>-2997</v>
          </cell>
          <cell r="GI112">
            <v>-38538</v>
          </cell>
          <cell r="GJ112">
            <v>0</v>
          </cell>
          <cell r="GK112">
            <v>-44891</v>
          </cell>
          <cell r="GL112">
            <v>3091</v>
          </cell>
          <cell r="GM112">
            <v>62416</v>
          </cell>
          <cell r="GO112">
            <v>10500</v>
          </cell>
          <cell r="GP112">
            <v>0</v>
          </cell>
          <cell r="GQ112">
            <v>47398</v>
          </cell>
          <cell r="GR112">
            <v>21407</v>
          </cell>
          <cell r="GT112">
            <v>0</v>
          </cell>
          <cell r="GV112">
            <v>18562</v>
          </cell>
          <cell r="GW112">
            <v>4625</v>
          </cell>
          <cell r="GX112">
            <v>0</v>
          </cell>
          <cell r="GY112">
            <v>0</v>
          </cell>
          <cell r="GZ112">
            <v>0</v>
          </cell>
          <cell r="HA112">
            <v>23187</v>
          </cell>
          <cell r="HN112">
            <v>0</v>
          </cell>
          <cell r="HO112">
            <v>1</v>
          </cell>
          <cell r="HP112">
            <v>256115</v>
          </cell>
          <cell r="HR112">
            <v>67942</v>
          </cell>
          <cell r="HS112">
            <v>2516</v>
          </cell>
          <cell r="HT112">
            <v>10892</v>
          </cell>
          <cell r="HU112">
            <v>855</v>
          </cell>
          <cell r="HV112">
            <v>0</v>
          </cell>
          <cell r="HW112">
            <v>299</v>
          </cell>
          <cell r="HX112">
            <v>0</v>
          </cell>
          <cell r="HY112">
            <v>0</v>
          </cell>
          <cell r="HZ112">
            <v>0</v>
          </cell>
          <cell r="IA112">
            <v>82504</v>
          </cell>
          <cell r="IB112">
            <v>24012</v>
          </cell>
          <cell r="IC112">
            <v>12684</v>
          </cell>
          <cell r="ID112">
            <v>25090</v>
          </cell>
          <cell r="IE112">
            <v>440</v>
          </cell>
          <cell r="IF112">
            <v>8189</v>
          </cell>
          <cell r="IG112">
            <v>112</v>
          </cell>
          <cell r="IH112">
            <v>6489</v>
          </cell>
          <cell r="II112">
            <v>2954</v>
          </cell>
          <cell r="IJ112">
            <v>0</v>
          </cell>
          <cell r="IK112">
            <v>0</v>
          </cell>
          <cell r="IL112">
            <v>759</v>
          </cell>
          <cell r="IM112">
            <v>80729</v>
          </cell>
          <cell r="IN112">
            <v>1775</v>
          </cell>
          <cell r="IO112">
            <v>6415</v>
          </cell>
        </row>
        <row r="113">
          <cell r="B113" t="str">
            <v>Southampton UA</v>
          </cell>
          <cell r="C113" t="str">
            <v>SE</v>
          </cell>
          <cell r="D113" t="str">
            <v>UA</v>
          </cell>
          <cell r="E113">
            <v>16607</v>
          </cell>
          <cell r="F113">
            <v>57336</v>
          </cell>
          <cell r="G113">
            <v>46903</v>
          </cell>
          <cell r="H113">
            <v>14548</v>
          </cell>
          <cell r="I113">
            <v>1835</v>
          </cell>
          <cell r="J113">
            <v>7172</v>
          </cell>
          <cell r="K113">
            <v>144401</v>
          </cell>
          <cell r="L113">
            <v>2869</v>
          </cell>
          <cell r="M113">
            <v>933</v>
          </cell>
          <cell r="N113">
            <v>1915</v>
          </cell>
          <cell r="O113">
            <v>617</v>
          </cell>
          <cell r="P113">
            <v>5073</v>
          </cell>
          <cell r="Q113">
            <v>0</v>
          </cell>
          <cell r="R113">
            <v>0</v>
          </cell>
          <cell r="S113">
            <v>373</v>
          </cell>
          <cell r="T113">
            <v>969</v>
          </cell>
          <cell r="U113">
            <v>-3656</v>
          </cell>
          <cell r="V113">
            <v>5250</v>
          </cell>
          <cell r="W113">
            <v>0</v>
          </cell>
          <cell r="X113">
            <v>266</v>
          </cell>
          <cell r="Y113">
            <v>0</v>
          </cell>
          <cell r="Z113">
            <v>-2192</v>
          </cell>
          <cell r="AA113">
            <v>12417</v>
          </cell>
          <cell r="AB113">
            <v>1942</v>
          </cell>
          <cell r="AC113">
            <v>18859</v>
          </cell>
          <cell r="AD113">
            <v>1084</v>
          </cell>
          <cell r="AE113">
            <v>4958</v>
          </cell>
          <cell r="AF113">
            <v>264</v>
          </cell>
          <cell r="AG113">
            <v>10850</v>
          </cell>
          <cell r="AH113">
            <v>0</v>
          </cell>
          <cell r="AI113">
            <v>364</v>
          </cell>
          <cell r="AJ113">
            <v>38321</v>
          </cell>
          <cell r="AK113">
            <v>8697</v>
          </cell>
          <cell r="AL113">
            <v>15557</v>
          </cell>
          <cell r="AM113">
            <v>31</v>
          </cell>
          <cell r="AN113">
            <v>0</v>
          </cell>
          <cell r="AO113">
            <v>0</v>
          </cell>
          <cell r="AP113">
            <v>3497</v>
          </cell>
          <cell r="AQ113">
            <v>17929</v>
          </cell>
          <cell r="AR113">
            <v>1126</v>
          </cell>
          <cell r="AS113">
            <v>2177</v>
          </cell>
          <cell r="AT113">
            <v>254</v>
          </cell>
          <cell r="AU113">
            <v>236</v>
          </cell>
          <cell r="AV113">
            <v>0</v>
          </cell>
          <cell r="AW113">
            <v>322</v>
          </cell>
          <cell r="AX113">
            <v>0</v>
          </cell>
          <cell r="AY113">
            <v>676</v>
          </cell>
          <cell r="AZ113">
            <v>7318</v>
          </cell>
          <cell r="BA113">
            <v>619</v>
          </cell>
          <cell r="BB113">
            <v>4318</v>
          </cell>
          <cell r="BC113">
            <v>62757</v>
          </cell>
          <cell r="BD113">
            <v>2263</v>
          </cell>
          <cell r="BE113">
            <v>632</v>
          </cell>
          <cell r="BF113">
            <v>304</v>
          </cell>
          <cell r="BG113">
            <v>279</v>
          </cell>
          <cell r="BH113">
            <v>201</v>
          </cell>
          <cell r="BI113">
            <v>205</v>
          </cell>
          <cell r="BJ113">
            <v>71</v>
          </cell>
          <cell r="BK113">
            <v>359</v>
          </cell>
          <cell r="BL113">
            <v>0</v>
          </cell>
          <cell r="BM113">
            <v>97</v>
          </cell>
          <cell r="BN113">
            <v>0</v>
          </cell>
          <cell r="BO113">
            <v>3756</v>
          </cell>
          <cell r="BP113">
            <v>578</v>
          </cell>
          <cell r="BQ113">
            <v>202</v>
          </cell>
          <cell r="BR113">
            <v>610</v>
          </cell>
          <cell r="BS113">
            <v>0</v>
          </cell>
          <cell r="BT113">
            <v>2969</v>
          </cell>
          <cell r="BU113">
            <v>2103</v>
          </cell>
          <cell r="BV113">
            <v>0</v>
          </cell>
          <cell r="BW113">
            <v>2530</v>
          </cell>
          <cell r="BX113">
            <v>17159</v>
          </cell>
          <cell r="BY113">
            <v>854</v>
          </cell>
          <cell r="BZ113">
            <v>1145</v>
          </cell>
          <cell r="CA113">
            <v>595</v>
          </cell>
          <cell r="CB113">
            <v>2235</v>
          </cell>
          <cell r="CC113">
            <v>4</v>
          </cell>
          <cell r="CD113">
            <v>6486</v>
          </cell>
          <cell r="CE113">
            <v>92</v>
          </cell>
          <cell r="CF113">
            <v>11411</v>
          </cell>
          <cell r="CG113">
            <v>145</v>
          </cell>
          <cell r="CH113">
            <v>4005</v>
          </cell>
          <cell r="CI113">
            <v>3796</v>
          </cell>
          <cell r="CJ113">
            <v>542</v>
          </cell>
          <cell r="CK113">
            <v>140</v>
          </cell>
          <cell r="CL113">
            <v>4966</v>
          </cell>
          <cell r="CM113">
            <v>13594</v>
          </cell>
          <cell r="CN113">
            <v>-348</v>
          </cell>
          <cell r="CO113">
            <v>461</v>
          </cell>
          <cell r="CP113">
            <v>0</v>
          </cell>
          <cell r="CQ113">
            <v>463</v>
          </cell>
          <cell r="CR113">
            <v>1016</v>
          </cell>
          <cell r="CS113">
            <v>62</v>
          </cell>
          <cell r="CT113">
            <v>-45</v>
          </cell>
          <cell r="CU113">
            <v>-79</v>
          </cell>
          <cell r="CV113">
            <v>0</v>
          </cell>
          <cell r="CW113">
            <v>14</v>
          </cell>
          <cell r="CX113">
            <v>56</v>
          </cell>
          <cell r="CY113">
            <v>180</v>
          </cell>
          <cell r="CZ113">
            <v>19</v>
          </cell>
          <cell r="DA113">
            <v>280</v>
          </cell>
          <cell r="DB113">
            <v>554</v>
          </cell>
          <cell r="DC113">
            <v>51</v>
          </cell>
          <cell r="DD113">
            <v>0</v>
          </cell>
          <cell r="DE113">
            <v>0</v>
          </cell>
          <cell r="DF113">
            <v>0</v>
          </cell>
          <cell r="DG113">
            <v>6</v>
          </cell>
          <cell r="DH113">
            <v>0</v>
          </cell>
          <cell r="DI113">
            <v>1388</v>
          </cell>
          <cell r="DJ113">
            <v>3091</v>
          </cell>
          <cell r="DK113">
            <v>6574</v>
          </cell>
          <cell r="DL113">
            <v>87</v>
          </cell>
          <cell r="DM113">
            <v>2665</v>
          </cell>
          <cell r="DN113">
            <v>0</v>
          </cell>
          <cell r="DO113">
            <v>-58</v>
          </cell>
          <cell r="DP113">
            <v>16437</v>
          </cell>
          <cell r="DQ113">
            <v>230</v>
          </cell>
          <cell r="DR113">
            <v>1301</v>
          </cell>
          <cell r="DS113">
            <v>740</v>
          </cell>
          <cell r="DT113">
            <v>378</v>
          </cell>
          <cell r="DU113">
            <v>807</v>
          </cell>
          <cell r="DV113">
            <v>1086</v>
          </cell>
          <cell r="DW113">
            <v>0</v>
          </cell>
          <cell r="DX113">
            <v>-179</v>
          </cell>
          <cell r="DY113">
            <v>4363</v>
          </cell>
          <cell r="DZ113">
            <v>0</v>
          </cell>
          <cell r="EA113">
            <v>0</v>
          </cell>
          <cell r="EB113">
            <v>560</v>
          </cell>
          <cell r="EC113">
            <v>0</v>
          </cell>
          <cell r="ED113">
            <v>2888</v>
          </cell>
          <cell r="EE113">
            <v>0</v>
          </cell>
          <cell r="EF113">
            <v>2149</v>
          </cell>
          <cell r="EG113">
            <v>2129</v>
          </cell>
          <cell r="EH113">
            <v>219</v>
          </cell>
          <cell r="EI113">
            <v>1635</v>
          </cell>
          <cell r="EJ113">
            <v>7250</v>
          </cell>
          <cell r="EK113">
            <v>0</v>
          </cell>
          <cell r="EL113">
            <v>0</v>
          </cell>
          <cell r="EM113">
            <v>16830</v>
          </cell>
          <cell r="EN113">
            <v>252</v>
          </cell>
          <cell r="EO113">
            <v>337942</v>
          </cell>
          <cell r="EQ113">
            <v>72740</v>
          </cell>
          <cell r="ER113">
            <v>9</v>
          </cell>
          <cell r="ES113">
            <v>41883</v>
          </cell>
          <cell r="ET113">
            <v>0</v>
          </cell>
          <cell r="EU113">
            <v>436</v>
          </cell>
          <cell r="EV113">
            <v>0</v>
          </cell>
          <cell r="EW113">
            <v>0</v>
          </cell>
          <cell r="EX113">
            <v>0</v>
          </cell>
          <cell r="EY113">
            <v>0</v>
          </cell>
          <cell r="EZ113">
            <v>32</v>
          </cell>
          <cell r="FA113">
            <v>-4394</v>
          </cell>
          <cell r="FB113">
            <v>0</v>
          </cell>
          <cell r="FC113">
            <v>0</v>
          </cell>
          <cell r="FD113">
            <v>0</v>
          </cell>
          <cell r="FE113">
            <v>0</v>
          </cell>
          <cell r="FF113">
            <v>0</v>
          </cell>
          <cell r="FG113">
            <v>448648</v>
          </cell>
          <cell r="FH113">
            <v>40</v>
          </cell>
          <cell r="FI113">
            <v>0</v>
          </cell>
          <cell r="FJ113">
            <v>0</v>
          </cell>
          <cell r="FK113">
            <v>1076</v>
          </cell>
          <cell r="FL113">
            <v>6937</v>
          </cell>
          <cell r="FM113">
            <v>0</v>
          </cell>
          <cell r="FN113">
            <v>10961</v>
          </cell>
          <cell r="FO113">
            <v>-6083</v>
          </cell>
          <cell r="FP113">
            <v>461579</v>
          </cell>
          <cell r="FQ113">
            <v>-616</v>
          </cell>
          <cell r="FR113">
            <v>0</v>
          </cell>
          <cell r="FS113">
            <v>0</v>
          </cell>
          <cell r="FT113">
            <v>0</v>
          </cell>
          <cell r="FU113">
            <v>-118474</v>
          </cell>
          <cell r="FV113">
            <v>0</v>
          </cell>
          <cell r="FW113">
            <v>0</v>
          </cell>
          <cell r="FX113">
            <v>331</v>
          </cell>
          <cell r="FY113">
            <v>0</v>
          </cell>
          <cell r="FZ113">
            <v>342820</v>
          </cell>
          <cell r="GA113">
            <v>-65</v>
          </cell>
          <cell r="GB113">
            <v>-163671</v>
          </cell>
          <cell r="GC113">
            <v>179084</v>
          </cell>
          <cell r="GD113">
            <v>0</v>
          </cell>
          <cell r="GE113">
            <v>0</v>
          </cell>
          <cell r="GF113">
            <v>0</v>
          </cell>
          <cell r="GG113">
            <v>6235</v>
          </cell>
          <cell r="GH113">
            <v>-7130</v>
          </cell>
          <cell r="GI113">
            <v>-42864</v>
          </cell>
          <cell r="GJ113">
            <v>0</v>
          </cell>
          <cell r="GK113">
            <v>-52481</v>
          </cell>
          <cell r="GL113">
            <v>-5574</v>
          </cell>
          <cell r="GM113">
            <v>77270</v>
          </cell>
          <cell r="GO113">
            <v>12500</v>
          </cell>
          <cell r="GP113">
            <v>355</v>
          </cell>
          <cell r="GQ113">
            <v>22819</v>
          </cell>
          <cell r="GR113">
            <v>12630</v>
          </cell>
          <cell r="GT113">
            <v>0</v>
          </cell>
          <cell r="GV113">
            <v>22381</v>
          </cell>
          <cell r="GW113">
            <v>0</v>
          </cell>
          <cell r="GX113">
            <v>0</v>
          </cell>
          <cell r="GY113">
            <v>0</v>
          </cell>
          <cell r="GZ113">
            <v>0</v>
          </cell>
          <cell r="HA113">
            <v>22381</v>
          </cell>
          <cell r="HN113">
            <v>0</v>
          </cell>
          <cell r="HO113">
            <v>1</v>
          </cell>
          <cell r="HP113">
            <v>352813</v>
          </cell>
          <cell r="HR113">
            <v>73984</v>
          </cell>
          <cell r="HS113">
            <v>1204</v>
          </cell>
          <cell r="HT113">
            <v>2173</v>
          </cell>
          <cell r="HU113">
            <v>72</v>
          </cell>
          <cell r="HV113">
            <v>0</v>
          </cell>
          <cell r="HW113">
            <v>30</v>
          </cell>
          <cell r="HX113">
            <v>0</v>
          </cell>
          <cell r="HY113">
            <v>0</v>
          </cell>
          <cell r="HZ113">
            <v>0</v>
          </cell>
          <cell r="IA113">
            <v>77463</v>
          </cell>
          <cell r="IB113">
            <v>16531</v>
          </cell>
          <cell r="IC113">
            <v>14426</v>
          </cell>
          <cell r="ID113">
            <v>5506</v>
          </cell>
          <cell r="IE113">
            <v>601</v>
          </cell>
          <cell r="IF113">
            <v>0</v>
          </cell>
          <cell r="IG113">
            <v>23888</v>
          </cell>
          <cell r="IH113">
            <v>9366</v>
          </cell>
          <cell r="II113">
            <v>70</v>
          </cell>
          <cell r="IJ113">
            <v>6064</v>
          </cell>
          <cell r="IK113">
            <v>0</v>
          </cell>
          <cell r="IL113">
            <v>750</v>
          </cell>
          <cell r="IM113">
            <v>77202</v>
          </cell>
          <cell r="IN113">
            <v>261</v>
          </cell>
          <cell r="IO113">
            <v>1739</v>
          </cell>
        </row>
        <row r="114">
          <cell r="B114" t="str">
            <v>Hampshire</v>
          </cell>
          <cell r="C114" t="str">
            <v>SE</v>
          </cell>
          <cell r="D114" t="str">
            <v>SC</v>
          </cell>
          <cell r="E114">
            <v>64545</v>
          </cell>
          <cell r="F114">
            <v>432574</v>
          </cell>
          <cell r="G114">
            <v>181622</v>
          </cell>
          <cell r="H114">
            <v>62934</v>
          </cell>
          <cell r="I114">
            <v>5707</v>
          </cell>
          <cell r="J114">
            <v>57822</v>
          </cell>
          <cell r="K114">
            <v>805204</v>
          </cell>
          <cell r="L114">
            <v>5989</v>
          </cell>
          <cell r="M114">
            <v>0</v>
          </cell>
          <cell r="N114">
            <v>21229</v>
          </cell>
          <cell r="O114">
            <v>7374</v>
          </cell>
          <cell r="P114">
            <v>11887</v>
          </cell>
          <cell r="Q114">
            <v>0</v>
          </cell>
          <cell r="R114">
            <v>0</v>
          </cell>
          <cell r="S114">
            <v>3357</v>
          </cell>
          <cell r="T114">
            <v>1867</v>
          </cell>
          <cell r="U114">
            <v>-74</v>
          </cell>
          <cell r="V114">
            <v>13509</v>
          </cell>
          <cell r="W114">
            <v>380</v>
          </cell>
          <cell r="X114">
            <v>5359</v>
          </cell>
          <cell r="Y114">
            <v>613</v>
          </cell>
          <cell r="Z114">
            <v>0</v>
          </cell>
          <cell r="AA114">
            <v>71490</v>
          </cell>
          <cell r="AB114">
            <v>9014</v>
          </cell>
          <cell r="AC114">
            <v>66134</v>
          </cell>
          <cell r="AD114">
            <v>530</v>
          </cell>
          <cell r="AE114">
            <v>17498</v>
          </cell>
          <cell r="AF114">
            <v>2697</v>
          </cell>
          <cell r="AG114">
            <v>23759</v>
          </cell>
          <cell r="AH114">
            <v>0</v>
          </cell>
          <cell r="AI114">
            <v>6553</v>
          </cell>
          <cell r="AJ114">
            <v>126185</v>
          </cell>
          <cell r="AK114">
            <v>23714</v>
          </cell>
          <cell r="AL114">
            <v>80298</v>
          </cell>
          <cell r="AM114">
            <v>528</v>
          </cell>
          <cell r="AN114">
            <v>4191</v>
          </cell>
          <cell r="AO114">
            <v>315</v>
          </cell>
          <cell r="AP114">
            <v>39227</v>
          </cell>
          <cell r="AQ114">
            <v>97782</v>
          </cell>
          <cell r="AR114">
            <v>8660</v>
          </cell>
          <cell r="AS114">
            <v>6351</v>
          </cell>
          <cell r="AT114">
            <v>6358</v>
          </cell>
          <cell r="AU114">
            <v>528</v>
          </cell>
          <cell r="AV114">
            <v>0</v>
          </cell>
          <cell r="AW114">
            <v>3171</v>
          </cell>
          <cell r="AX114">
            <v>0</v>
          </cell>
          <cell r="AY114">
            <v>3680</v>
          </cell>
          <cell r="AZ114">
            <v>28302</v>
          </cell>
          <cell r="BA114">
            <v>2803</v>
          </cell>
          <cell r="BB114">
            <v>25420</v>
          </cell>
          <cell r="BC114">
            <v>331328</v>
          </cell>
          <cell r="BD114">
            <v>6500</v>
          </cell>
          <cell r="BE114">
            <v>4347</v>
          </cell>
          <cell r="BF114">
            <v>829</v>
          </cell>
          <cell r="BG114">
            <v>1715</v>
          </cell>
          <cell r="BH114">
            <v>601</v>
          </cell>
          <cell r="BI114">
            <v>939</v>
          </cell>
          <cell r="BJ114">
            <v>1043</v>
          </cell>
          <cell r="BK114">
            <v>460</v>
          </cell>
          <cell r="BL114">
            <v>795</v>
          </cell>
          <cell r="BM114">
            <v>646</v>
          </cell>
          <cell r="BN114">
            <v>1197</v>
          </cell>
          <cell r="BO114">
            <v>4660</v>
          </cell>
          <cell r="BP114">
            <v>4923</v>
          </cell>
          <cell r="BQ114">
            <v>241</v>
          </cell>
          <cell r="BR114">
            <v>3215</v>
          </cell>
          <cell r="BS114">
            <v>107</v>
          </cell>
          <cell r="BT114">
            <v>3014</v>
          </cell>
          <cell r="BU114">
            <v>8489</v>
          </cell>
          <cell r="BV114">
            <v>1482</v>
          </cell>
          <cell r="BW114">
            <v>4003</v>
          </cell>
          <cell r="BX114">
            <v>49206</v>
          </cell>
          <cell r="BY114">
            <v>0</v>
          </cell>
          <cell r="BZ114">
            <v>0</v>
          </cell>
          <cell r="CA114">
            <v>0</v>
          </cell>
          <cell r="CB114">
            <v>0</v>
          </cell>
          <cell r="CC114">
            <v>156</v>
          </cell>
          <cell r="CD114">
            <v>10028</v>
          </cell>
          <cell r="CE114">
            <v>0</v>
          </cell>
          <cell r="CF114">
            <v>10184</v>
          </cell>
          <cell r="CG114">
            <v>1274</v>
          </cell>
          <cell r="CH114">
            <v>3829</v>
          </cell>
          <cell r="CI114">
            <v>3197</v>
          </cell>
          <cell r="CJ114">
            <v>5806</v>
          </cell>
          <cell r="CK114">
            <v>171</v>
          </cell>
          <cell r="CL114">
            <v>15195</v>
          </cell>
          <cell r="CM114">
            <v>29472</v>
          </cell>
          <cell r="CN114">
            <v>0</v>
          </cell>
          <cell r="CO114">
            <v>3575</v>
          </cell>
          <cell r="CP114">
            <v>0</v>
          </cell>
          <cell r="CQ114">
            <v>0</v>
          </cell>
          <cell r="CR114">
            <v>0</v>
          </cell>
          <cell r="CS114">
            <v>0</v>
          </cell>
          <cell r="CT114">
            <v>0</v>
          </cell>
          <cell r="CU114">
            <v>0</v>
          </cell>
          <cell r="CV114">
            <v>0</v>
          </cell>
          <cell r="CW114">
            <v>0</v>
          </cell>
          <cell r="CX114">
            <v>0</v>
          </cell>
          <cell r="CY114">
            <v>0</v>
          </cell>
          <cell r="CZ114">
            <v>0</v>
          </cell>
          <cell r="DA114">
            <v>0</v>
          </cell>
          <cell r="DB114">
            <v>32</v>
          </cell>
          <cell r="DC114">
            <v>0</v>
          </cell>
          <cell r="DD114">
            <v>0</v>
          </cell>
          <cell r="DE114">
            <v>0</v>
          </cell>
          <cell r="DF114">
            <v>0</v>
          </cell>
          <cell r="DG114">
            <v>0</v>
          </cell>
          <cell r="DH114">
            <v>93</v>
          </cell>
          <cell r="DI114">
            <v>0</v>
          </cell>
          <cell r="DJ114">
            <v>0</v>
          </cell>
          <cell r="DK114">
            <v>27188</v>
          </cell>
          <cell r="DL114">
            <v>-1169</v>
          </cell>
          <cell r="DM114">
            <v>14852</v>
          </cell>
          <cell r="DN114">
            <v>224</v>
          </cell>
          <cell r="DO114">
            <v>0</v>
          </cell>
          <cell r="DP114">
            <v>44795</v>
          </cell>
          <cell r="DQ114">
            <v>0</v>
          </cell>
          <cell r="DR114">
            <v>342</v>
          </cell>
          <cell r="DS114">
            <v>1581</v>
          </cell>
          <cell r="DT114">
            <v>684</v>
          </cell>
          <cell r="DU114">
            <v>792</v>
          </cell>
          <cell r="DV114">
            <v>1821</v>
          </cell>
          <cell r="DW114">
            <v>0</v>
          </cell>
          <cell r="DX114">
            <v>0</v>
          </cell>
          <cell r="DY114">
            <v>5220</v>
          </cell>
          <cell r="DZ114">
            <v>0</v>
          </cell>
          <cell r="EA114">
            <v>0</v>
          </cell>
          <cell r="EB114">
            <v>1487</v>
          </cell>
          <cell r="EC114">
            <v>0</v>
          </cell>
          <cell r="ED114">
            <v>14093</v>
          </cell>
          <cell r="EE114">
            <v>0</v>
          </cell>
          <cell r="EF114">
            <v>0</v>
          </cell>
          <cell r="EG114">
            <v>0</v>
          </cell>
          <cell r="EH114">
            <v>285</v>
          </cell>
          <cell r="EI114">
            <v>897</v>
          </cell>
          <cell r="EJ114">
            <v>15432</v>
          </cell>
          <cell r="EK114">
            <v>0</v>
          </cell>
          <cell r="EL114">
            <v>0</v>
          </cell>
          <cell r="EM114">
            <v>32194</v>
          </cell>
          <cell r="EN114">
            <v>754</v>
          </cell>
          <cell r="EO114">
            <v>1506032</v>
          </cell>
          <cell r="EQ114">
            <v>0</v>
          </cell>
          <cell r="ER114">
            <v>0</v>
          </cell>
          <cell r="ES114">
            <v>0</v>
          </cell>
          <cell r="ET114">
            <v>0</v>
          </cell>
          <cell r="EU114">
            <v>0</v>
          </cell>
          <cell r="EV114">
            <v>0</v>
          </cell>
          <cell r="EW114">
            <v>0</v>
          </cell>
          <cell r="EX114">
            <v>0</v>
          </cell>
          <cell r="EY114">
            <v>0</v>
          </cell>
          <cell r="EZ114">
            <v>0</v>
          </cell>
          <cell r="FA114">
            <v>0</v>
          </cell>
          <cell r="FB114">
            <v>-570</v>
          </cell>
          <cell r="FC114">
            <v>0</v>
          </cell>
          <cell r="FD114">
            <v>-522</v>
          </cell>
          <cell r="FE114">
            <v>0</v>
          </cell>
          <cell r="FF114">
            <v>0</v>
          </cell>
          <cell r="FG114">
            <v>1504940</v>
          </cell>
          <cell r="FH114">
            <v>603</v>
          </cell>
          <cell r="FI114">
            <v>34403</v>
          </cell>
          <cell r="FJ114">
            <v>0</v>
          </cell>
          <cell r="FK114">
            <v>0</v>
          </cell>
          <cell r="FL114">
            <v>39314</v>
          </cell>
          <cell r="FM114">
            <v>0</v>
          </cell>
          <cell r="FN114">
            <v>29582</v>
          </cell>
          <cell r="FO114">
            <v>0</v>
          </cell>
          <cell r="FP114">
            <v>1608842</v>
          </cell>
          <cell r="FQ114">
            <v>-7250</v>
          </cell>
          <cell r="FR114">
            <v>0</v>
          </cell>
          <cell r="FS114">
            <v>0</v>
          </cell>
          <cell r="FT114">
            <v>0</v>
          </cell>
          <cell r="FU114">
            <v>-6485</v>
          </cell>
          <cell r="FV114">
            <v>0</v>
          </cell>
          <cell r="FW114">
            <v>0</v>
          </cell>
          <cell r="FX114">
            <v>1000</v>
          </cell>
          <cell r="FY114">
            <v>0</v>
          </cell>
          <cell r="FZ114">
            <v>1596107</v>
          </cell>
          <cell r="GA114">
            <v>-848</v>
          </cell>
          <cell r="GB114">
            <v>-850463</v>
          </cell>
          <cell r="GC114">
            <v>744796</v>
          </cell>
          <cell r="GD114">
            <v>0</v>
          </cell>
          <cell r="GE114">
            <v>0</v>
          </cell>
          <cell r="GF114">
            <v>0</v>
          </cell>
          <cell r="GG114">
            <v>742</v>
          </cell>
          <cell r="GH114">
            <v>900</v>
          </cell>
          <cell r="GI114">
            <v>-116721</v>
          </cell>
          <cell r="GJ114">
            <v>0</v>
          </cell>
          <cell r="GK114">
            <v>-114912</v>
          </cell>
          <cell r="GL114">
            <v>-9916</v>
          </cell>
          <cell r="GM114">
            <v>504890</v>
          </cell>
          <cell r="GO114">
            <v>49572</v>
          </cell>
          <cell r="GP114">
            <v>3337</v>
          </cell>
          <cell r="GQ114">
            <v>345311</v>
          </cell>
          <cell r="GR114">
            <v>20597</v>
          </cell>
          <cell r="GT114">
            <v>0</v>
          </cell>
          <cell r="GV114">
            <v>116719</v>
          </cell>
          <cell r="GW114">
            <v>0</v>
          </cell>
          <cell r="GX114">
            <v>0</v>
          </cell>
          <cell r="GY114">
            <v>0</v>
          </cell>
          <cell r="GZ114">
            <v>0</v>
          </cell>
          <cell r="HA114">
            <v>116719</v>
          </cell>
          <cell r="HN114">
            <v>0</v>
          </cell>
          <cell r="HO114">
            <v>1</v>
          </cell>
          <cell r="HP114">
            <v>1504937</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row>
        <row r="115">
          <cell r="B115" t="str">
            <v>Basingstoke &amp; Deane</v>
          </cell>
          <cell r="C115" t="str">
            <v>SE</v>
          </cell>
          <cell r="D115" t="str">
            <v>SD</v>
          </cell>
          <cell r="E115">
            <v>0</v>
          </cell>
          <cell r="F115">
            <v>0</v>
          </cell>
          <cell r="G115">
            <v>0</v>
          </cell>
          <cell r="H115">
            <v>0</v>
          </cell>
          <cell r="I115">
            <v>0</v>
          </cell>
          <cell r="J115">
            <v>0</v>
          </cell>
          <cell r="K115">
            <v>0</v>
          </cell>
          <cell r="L115">
            <v>136</v>
          </cell>
          <cell r="M115">
            <v>0</v>
          </cell>
          <cell r="N115">
            <v>471</v>
          </cell>
          <cell r="O115">
            <v>0</v>
          </cell>
          <cell r="P115">
            <v>0</v>
          </cell>
          <cell r="Q115">
            <v>0</v>
          </cell>
          <cell r="R115">
            <v>0</v>
          </cell>
          <cell r="S115">
            <v>0</v>
          </cell>
          <cell r="T115">
            <v>0</v>
          </cell>
          <cell r="U115">
            <v>-1224</v>
          </cell>
          <cell r="V115">
            <v>0</v>
          </cell>
          <cell r="W115">
            <v>0</v>
          </cell>
          <cell r="X115">
            <v>550</v>
          </cell>
          <cell r="Y115">
            <v>61</v>
          </cell>
          <cell r="Z115">
            <v>0</v>
          </cell>
          <cell r="AA115">
            <v>-6</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1019</v>
          </cell>
          <cell r="BZ115">
            <v>846</v>
          </cell>
          <cell r="CA115">
            <v>276</v>
          </cell>
          <cell r="CB115">
            <v>1266</v>
          </cell>
          <cell r="CC115">
            <v>-57</v>
          </cell>
          <cell r="CD115">
            <v>0</v>
          </cell>
          <cell r="CE115">
            <v>0</v>
          </cell>
          <cell r="CF115">
            <v>3350</v>
          </cell>
          <cell r="CG115">
            <v>0</v>
          </cell>
          <cell r="CH115">
            <v>2043</v>
          </cell>
          <cell r="CI115">
            <v>1017</v>
          </cell>
          <cell r="CJ115">
            <v>3399</v>
          </cell>
          <cell r="CK115">
            <v>52</v>
          </cell>
          <cell r="CL115">
            <v>0</v>
          </cell>
          <cell r="CM115">
            <v>6511</v>
          </cell>
          <cell r="CN115">
            <v>208</v>
          </cell>
          <cell r="CO115">
            <v>0</v>
          </cell>
          <cell r="CP115">
            <v>0</v>
          </cell>
          <cell r="CQ115">
            <v>261</v>
          </cell>
          <cell r="CR115">
            <v>341</v>
          </cell>
          <cell r="CS115">
            <v>141</v>
          </cell>
          <cell r="CT115">
            <v>0</v>
          </cell>
          <cell r="CU115">
            <v>0</v>
          </cell>
          <cell r="CV115">
            <v>0</v>
          </cell>
          <cell r="CW115">
            <v>78</v>
          </cell>
          <cell r="CX115">
            <v>91</v>
          </cell>
          <cell r="CY115">
            <v>221</v>
          </cell>
          <cell r="CZ115">
            <v>177</v>
          </cell>
          <cell r="DA115">
            <v>152</v>
          </cell>
          <cell r="DB115">
            <v>628</v>
          </cell>
          <cell r="DC115">
            <v>90</v>
          </cell>
          <cell r="DD115">
            <v>0</v>
          </cell>
          <cell r="DE115">
            <v>69</v>
          </cell>
          <cell r="DF115">
            <v>0</v>
          </cell>
          <cell r="DG115">
            <v>0</v>
          </cell>
          <cell r="DH115">
            <v>0</v>
          </cell>
          <cell r="DI115">
            <v>2092</v>
          </cell>
          <cell r="DJ115">
            <v>2422</v>
          </cell>
          <cell r="DK115">
            <v>0</v>
          </cell>
          <cell r="DL115">
            <v>0</v>
          </cell>
          <cell r="DM115">
            <v>1078</v>
          </cell>
          <cell r="DN115">
            <v>0</v>
          </cell>
          <cell r="DO115">
            <v>0</v>
          </cell>
          <cell r="DP115">
            <v>8049</v>
          </cell>
          <cell r="DQ115">
            <v>83</v>
          </cell>
          <cell r="DR115">
            <v>1779</v>
          </cell>
          <cell r="DS115">
            <v>1254</v>
          </cell>
          <cell r="DT115">
            <v>107</v>
          </cell>
          <cell r="DU115">
            <v>175</v>
          </cell>
          <cell r="DV115">
            <v>926</v>
          </cell>
          <cell r="DW115">
            <v>0</v>
          </cell>
          <cell r="DX115">
            <v>405</v>
          </cell>
          <cell r="DY115">
            <v>4729</v>
          </cell>
          <cell r="DZ115">
            <v>0</v>
          </cell>
          <cell r="EA115">
            <v>0</v>
          </cell>
          <cell r="EB115">
            <v>0</v>
          </cell>
          <cell r="EC115">
            <v>0</v>
          </cell>
          <cell r="ED115">
            <v>3463</v>
          </cell>
          <cell r="EE115">
            <v>0</v>
          </cell>
          <cell r="EF115">
            <v>263</v>
          </cell>
          <cell r="EG115">
            <v>864</v>
          </cell>
          <cell r="EH115">
            <v>84</v>
          </cell>
          <cell r="EI115">
            <v>1122</v>
          </cell>
          <cell r="EJ115">
            <v>1488</v>
          </cell>
          <cell r="EK115">
            <v>0</v>
          </cell>
          <cell r="EL115">
            <v>0</v>
          </cell>
          <cell r="EM115">
            <v>7284</v>
          </cell>
          <cell r="EN115">
            <v>0</v>
          </cell>
          <cell r="EO115">
            <v>29917</v>
          </cell>
          <cell r="EQ115">
            <v>49024</v>
          </cell>
          <cell r="ER115">
            <v>145</v>
          </cell>
          <cell r="ES115">
            <v>0</v>
          </cell>
          <cell r="ET115">
            <v>0</v>
          </cell>
          <cell r="EU115">
            <v>0</v>
          </cell>
          <cell r="EV115">
            <v>1128</v>
          </cell>
          <cell r="EW115">
            <v>0</v>
          </cell>
          <cell r="EX115">
            <v>0</v>
          </cell>
          <cell r="EY115">
            <v>0</v>
          </cell>
          <cell r="EZ115">
            <v>0</v>
          </cell>
          <cell r="FA115">
            <v>-12996</v>
          </cell>
          <cell r="FB115">
            <v>0</v>
          </cell>
          <cell r="FC115">
            <v>0</v>
          </cell>
          <cell r="FD115">
            <v>-793</v>
          </cell>
          <cell r="FE115">
            <v>0</v>
          </cell>
          <cell r="FF115">
            <v>0</v>
          </cell>
          <cell r="FG115">
            <v>66425</v>
          </cell>
          <cell r="FH115">
            <v>0</v>
          </cell>
          <cell r="FI115">
            <v>7527</v>
          </cell>
          <cell r="FJ115">
            <v>0</v>
          </cell>
          <cell r="FK115">
            <v>0</v>
          </cell>
          <cell r="FL115">
            <v>0</v>
          </cell>
          <cell r="FM115">
            <v>0</v>
          </cell>
          <cell r="FN115">
            <v>18</v>
          </cell>
          <cell r="FO115">
            <v>0</v>
          </cell>
          <cell r="FP115">
            <v>73970</v>
          </cell>
          <cell r="FQ115">
            <v>-3518</v>
          </cell>
          <cell r="FR115">
            <v>0</v>
          </cell>
          <cell r="FS115">
            <v>0</v>
          </cell>
          <cell r="FT115">
            <v>0</v>
          </cell>
          <cell r="FU115">
            <v>-49616</v>
          </cell>
          <cell r="FV115">
            <v>0</v>
          </cell>
          <cell r="FW115">
            <v>0</v>
          </cell>
          <cell r="FX115">
            <v>0</v>
          </cell>
          <cell r="FY115">
            <v>0</v>
          </cell>
          <cell r="FZ115">
            <v>20836</v>
          </cell>
          <cell r="GA115">
            <v>0</v>
          </cell>
          <cell r="GB115">
            <v>-5593</v>
          </cell>
          <cell r="GC115">
            <v>15243</v>
          </cell>
          <cell r="GD115">
            <v>0</v>
          </cell>
          <cell r="GE115">
            <v>0</v>
          </cell>
          <cell r="GF115">
            <v>0</v>
          </cell>
          <cell r="GG115">
            <v>-2228</v>
          </cell>
          <cell r="GH115">
            <v>0</v>
          </cell>
          <cell r="GI115">
            <v>-2222</v>
          </cell>
          <cell r="GJ115">
            <v>0</v>
          </cell>
          <cell r="GK115">
            <v>-3028</v>
          </cell>
          <cell r="GL115">
            <v>-200</v>
          </cell>
          <cell r="GM115">
            <v>7565</v>
          </cell>
          <cell r="GO115">
            <v>0</v>
          </cell>
          <cell r="GP115">
            <v>0</v>
          </cell>
          <cell r="GQ115">
            <v>35356</v>
          </cell>
          <cell r="GR115">
            <v>1500</v>
          </cell>
          <cell r="GT115">
            <v>0</v>
          </cell>
          <cell r="GV115">
            <v>2119</v>
          </cell>
          <cell r="GW115">
            <v>0</v>
          </cell>
          <cell r="GX115">
            <v>0</v>
          </cell>
          <cell r="GY115">
            <v>0</v>
          </cell>
          <cell r="GZ115">
            <v>4683</v>
          </cell>
          <cell r="HA115">
            <v>6802</v>
          </cell>
          <cell r="HN115">
            <v>0</v>
          </cell>
          <cell r="HO115">
            <v>1</v>
          </cell>
          <cell r="HP115">
            <v>29917</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row>
        <row r="116">
          <cell r="B116" t="str">
            <v>East Hampshire</v>
          </cell>
          <cell r="C116" t="str">
            <v>SE</v>
          </cell>
          <cell r="D116" t="str">
            <v>SD</v>
          </cell>
          <cell r="E116">
            <v>0</v>
          </cell>
          <cell r="F116">
            <v>0</v>
          </cell>
          <cell r="G116">
            <v>0</v>
          </cell>
          <cell r="H116">
            <v>0</v>
          </cell>
          <cell r="I116">
            <v>0</v>
          </cell>
          <cell r="J116">
            <v>0</v>
          </cell>
          <cell r="K116">
            <v>0</v>
          </cell>
          <cell r="L116">
            <v>0</v>
          </cell>
          <cell r="M116">
            <v>0</v>
          </cell>
          <cell r="N116">
            <v>49</v>
          </cell>
          <cell r="O116">
            <v>0</v>
          </cell>
          <cell r="P116">
            <v>67</v>
          </cell>
          <cell r="Q116">
            <v>0</v>
          </cell>
          <cell r="R116">
            <v>0</v>
          </cell>
          <cell r="S116">
            <v>0</v>
          </cell>
          <cell r="T116">
            <v>0</v>
          </cell>
          <cell r="U116">
            <v>-890</v>
          </cell>
          <cell r="V116">
            <v>0</v>
          </cell>
          <cell r="W116">
            <v>0</v>
          </cell>
          <cell r="X116">
            <v>0</v>
          </cell>
          <cell r="Y116">
            <v>24</v>
          </cell>
          <cell r="Z116">
            <v>0</v>
          </cell>
          <cell r="AA116">
            <v>-750</v>
          </cell>
          <cell r="AB116">
            <v>0</v>
          </cell>
          <cell r="AC116">
            <v>0</v>
          </cell>
          <cell r="AD116">
            <v>0</v>
          </cell>
          <cell r="AE116">
            <v>0</v>
          </cell>
          <cell r="AF116">
            <v>0</v>
          </cell>
          <cell r="AG116">
            <v>0</v>
          </cell>
          <cell r="AH116">
            <v>0</v>
          </cell>
          <cell r="AI116">
            <v>101</v>
          </cell>
          <cell r="AJ116">
            <v>101</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133</v>
          </cell>
          <cell r="BN116">
            <v>0</v>
          </cell>
          <cell r="BO116">
            <v>0</v>
          </cell>
          <cell r="BP116">
            <v>0</v>
          </cell>
          <cell r="BQ116">
            <v>0</v>
          </cell>
          <cell r="BR116">
            <v>0</v>
          </cell>
          <cell r="BS116">
            <v>0</v>
          </cell>
          <cell r="BT116">
            <v>0</v>
          </cell>
          <cell r="BU116">
            <v>0</v>
          </cell>
          <cell r="BV116">
            <v>0</v>
          </cell>
          <cell r="BW116">
            <v>0</v>
          </cell>
          <cell r="BX116">
            <v>133</v>
          </cell>
          <cell r="BY116">
            <v>724</v>
          </cell>
          <cell r="BZ116">
            <v>323</v>
          </cell>
          <cell r="CA116">
            <v>-59</v>
          </cell>
          <cell r="CB116">
            <v>1068</v>
          </cell>
          <cell r="CC116">
            <v>0</v>
          </cell>
          <cell r="CD116">
            <v>0</v>
          </cell>
          <cell r="CE116">
            <v>0</v>
          </cell>
          <cell r="CF116">
            <v>2056</v>
          </cell>
          <cell r="CG116">
            <v>0</v>
          </cell>
          <cell r="CH116">
            <v>272</v>
          </cell>
          <cell r="CI116">
            <v>1054</v>
          </cell>
          <cell r="CJ116">
            <v>189</v>
          </cell>
          <cell r="CK116">
            <v>0</v>
          </cell>
          <cell r="CL116">
            <v>0</v>
          </cell>
          <cell r="CM116">
            <v>1515</v>
          </cell>
          <cell r="CN116">
            <v>3</v>
          </cell>
          <cell r="CO116">
            <v>0</v>
          </cell>
          <cell r="CP116">
            <v>0</v>
          </cell>
          <cell r="CQ116">
            <v>299</v>
          </cell>
          <cell r="CR116">
            <v>245</v>
          </cell>
          <cell r="CS116">
            <v>0</v>
          </cell>
          <cell r="CT116">
            <v>424</v>
          </cell>
          <cell r="CU116">
            <v>0</v>
          </cell>
          <cell r="CV116">
            <v>0</v>
          </cell>
          <cell r="CW116">
            <v>123</v>
          </cell>
          <cell r="CX116">
            <v>153</v>
          </cell>
          <cell r="CY116">
            <v>141</v>
          </cell>
          <cell r="CZ116">
            <v>121</v>
          </cell>
          <cell r="DA116">
            <v>196</v>
          </cell>
          <cell r="DB116">
            <v>0</v>
          </cell>
          <cell r="DC116">
            <v>0</v>
          </cell>
          <cell r="DD116">
            <v>0</v>
          </cell>
          <cell r="DE116">
            <v>0</v>
          </cell>
          <cell r="DF116">
            <v>0</v>
          </cell>
          <cell r="DG116">
            <v>0</v>
          </cell>
          <cell r="DH116">
            <v>0</v>
          </cell>
          <cell r="DI116">
            <v>937</v>
          </cell>
          <cell r="DJ116">
            <v>1974</v>
          </cell>
          <cell r="DK116">
            <v>0</v>
          </cell>
          <cell r="DL116">
            <v>0</v>
          </cell>
          <cell r="DM116">
            <v>0</v>
          </cell>
          <cell r="DN116">
            <v>0</v>
          </cell>
          <cell r="DO116">
            <v>31</v>
          </cell>
          <cell r="DP116">
            <v>4647</v>
          </cell>
          <cell r="DQ116">
            <v>180</v>
          </cell>
          <cell r="DR116">
            <v>885</v>
          </cell>
          <cell r="DS116">
            <v>734</v>
          </cell>
          <cell r="DT116">
            <v>2317</v>
          </cell>
          <cell r="DU116">
            <v>664</v>
          </cell>
          <cell r="DV116">
            <v>378</v>
          </cell>
          <cell r="DW116">
            <v>0</v>
          </cell>
          <cell r="DX116">
            <v>0</v>
          </cell>
          <cell r="DY116">
            <v>5158</v>
          </cell>
          <cell r="DZ116">
            <v>0</v>
          </cell>
          <cell r="EA116">
            <v>0</v>
          </cell>
          <cell r="EB116">
            <v>0</v>
          </cell>
          <cell r="EC116">
            <v>0</v>
          </cell>
          <cell r="ED116">
            <v>1805</v>
          </cell>
          <cell r="EE116">
            <v>0</v>
          </cell>
          <cell r="EF116">
            <v>704</v>
          </cell>
          <cell r="EG116">
            <v>218</v>
          </cell>
          <cell r="EH116">
            <v>68</v>
          </cell>
          <cell r="EI116">
            <v>922</v>
          </cell>
          <cell r="EJ116">
            <v>675</v>
          </cell>
          <cell r="EK116">
            <v>0</v>
          </cell>
          <cell r="EL116">
            <v>0</v>
          </cell>
          <cell r="EM116">
            <v>4392</v>
          </cell>
          <cell r="EN116">
            <v>959</v>
          </cell>
          <cell r="EO116">
            <v>18211</v>
          </cell>
          <cell r="EQ116">
            <v>24700</v>
          </cell>
          <cell r="ER116">
            <v>17</v>
          </cell>
          <cell r="ES116">
            <v>0</v>
          </cell>
          <cell r="ET116">
            <v>0</v>
          </cell>
          <cell r="EU116">
            <v>0</v>
          </cell>
          <cell r="EV116">
            <v>3059</v>
          </cell>
          <cell r="EW116">
            <v>0</v>
          </cell>
          <cell r="EX116">
            <v>0</v>
          </cell>
          <cell r="EY116">
            <v>0</v>
          </cell>
          <cell r="EZ116">
            <v>0</v>
          </cell>
          <cell r="FA116">
            <v>0</v>
          </cell>
          <cell r="FB116">
            <v>0</v>
          </cell>
          <cell r="FC116">
            <v>0</v>
          </cell>
          <cell r="FD116">
            <v>0</v>
          </cell>
          <cell r="FE116">
            <v>0</v>
          </cell>
          <cell r="FF116">
            <v>0</v>
          </cell>
          <cell r="FG116">
            <v>45987</v>
          </cell>
          <cell r="FH116">
            <v>0</v>
          </cell>
          <cell r="FI116">
            <v>0</v>
          </cell>
          <cell r="FJ116">
            <v>0</v>
          </cell>
          <cell r="FK116">
            <v>0</v>
          </cell>
          <cell r="FL116">
            <v>0</v>
          </cell>
          <cell r="FM116">
            <v>0</v>
          </cell>
          <cell r="FN116">
            <v>0</v>
          </cell>
          <cell r="FO116">
            <v>0</v>
          </cell>
          <cell r="FP116">
            <v>45987</v>
          </cell>
          <cell r="FQ116">
            <v>-1005</v>
          </cell>
          <cell r="FR116">
            <v>0</v>
          </cell>
          <cell r="FS116">
            <v>0</v>
          </cell>
          <cell r="FT116">
            <v>0</v>
          </cell>
          <cell r="FU116">
            <v>-24711</v>
          </cell>
          <cell r="FV116">
            <v>0</v>
          </cell>
          <cell r="FW116">
            <v>0</v>
          </cell>
          <cell r="FX116">
            <v>0</v>
          </cell>
          <cell r="FY116">
            <v>0</v>
          </cell>
          <cell r="FZ116">
            <v>20271</v>
          </cell>
          <cell r="GA116">
            <v>0</v>
          </cell>
          <cell r="GB116">
            <v>-4842</v>
          </cell>
          <cell r="GC116">
            <v>15429</v>
          </cell>
          <cell r="GD116">
            <v>0</v>
          </cell>
          <cell r="GE116">
            <v>0</v>
          </cell>
          <cell r="GF116">
            <v>0</v>
          </cell>
          <cell r="GG116">
            <v>-1323</v>
          </cell>
          <cell r="GH116">
            <v>-408</v>
          </cell>
          <cell r="GI116">
            <v>-1390</v>
          </cell>
          <cell r="GJ116">
            <v>0</v>
          </cell>
          <cell r="GK116">
            <v>-2460</v>
          </cell>
          <cell r="GL116">
            <v>-287</v>
          </cell>
          <cell r="GM116">
            <v>9561</v>
          </cell>
          <cell r="GO116">
            <v>0</v>
          </cell>
          <cell r="GP116">
            <v>0</v>
          </cell>
          <cell r="GQ116">
            <v>7966</v>
          </cell>
          <cell r="GR116">
            <v>3305</v>
          </cell>
          <cell r="GT116">
            <v>0</v>
          </cell>
          <cell r="GV116">
            <v>-607</v>
          </cell>
          <cell r="GW116">
            <v>0</v>
          </cell>
          <cell r="GX116">
            <v>0</v>
          </cell>
          <cell r="GY116">
            <v>0</v>
          </cell>
          <cell r="GZ116">
            <v>0</v>
          </cell>
          <cell r="HA116">
            <v>-607</v>
          </cell>
          <cell r="HN116">
            <v>0</v>
          </cell>
          <cell r="HO116">
            <v>1</v>
          </cell>
          <cell r="HP116">
            <v>18211</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row>
        <row r="117">
          <cell r="B117" t="str">
            <v>Eastleigh</v>
          </cell>
          <cell r="C117" t="str">
            <v>SE</v>
          </cell>
          <cell r="D117" t="str">
            <v>SD</v>
          </cell>
          <cell r="E117">
            <v>-14</v>
          </cell>
          <cell r="F117">
            <v>0</v>
          </cell>
          <cell r="G117">
            <v>0</v>
          </cell>
          <cell r="H117">
            <v>0</v>
          </cell>
          <cell r="I117">
            <v>0</v>
          </cell>
          <cell r="J117">
            <v>0</v>
          </cell>
          <cell r="K117">
            <v>-14</v>
          </cell>
          <cell r="L117">
            <v>147</v>
          </cell>
          <cell r="M117">
            <v>0</v>
          </cell>
          <cell r="N117">
            <v>282</v>
          </cell>
          <cell r="O117">
            <v>0</v>
          </cell>
          <cell r="P117">
            <v>34</v>
          </cell>
          <cell r="Q117">
            <v>36</v>
          </cell>
          <cell r="R117">
            <v>0</v>
          </cell>
          <cell r="S117">
            <v>0</v>
          </cell>
          <cell r="T117">
            <v>38</v>
          </cell>
          <cell r="U117">
            <v>-1881</v>
          </cell>
          <cell r="V117">
            <v>0</v>
          </cell>
          <cell r="W117">
            <v>0</v>
          </cell>
          <cell r="X117">
            <v>101</v>
          </cell>
          <cell r="Y117">
            <v>268</v>
          </cell>
          <cell r="Z117">
            <v>1</v>
          </cell>
          <cell r="AA117">
            <v>-974</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485</v>
          </cell>
          <cell r="BZ117">
            <v>251</v>
          </cell>
          <cell r="CA117">
            <v>0</v>
          </cell>
          <cell r="CB117">
            <v>526</v>
          </cell>
          <cell r="CC117">
            <v>0</v>
          </cell>
          <cell r="CD117">
            <v>0</v>
          </cell>
          <cell r="CE117">
            <v>0</v>
          </cell>
          <cell r="CF117">
            <v>1262</v>
          </cell>
          <cell r="CG117">
            <v>0</v>
          </cell>
          <cell r="CH117">
            <v>454</v>
          </cell>
          <cell r="CI117">
            <v>500</v>
          </cell>
          <cell r="CJ117">
            <v>1207</v>
          </cell>
          <cell r="CK117">
            <v>11</v>
          </cell>
          <cell r="CL117">
            <v>0</v>
          </cell>
          <cell r="CM117">
            <v>2172</v>
          </cell>
          <cell r="CN117">
            <v>37</v>
          </cell>
          <cell r="CO117">
            <v>0</v>
          </cell>
          <cell r="CP117">
            <v>0</v>
          </cell>
          <cell r="CQ117">
            <v>204</v>
          </cell>
          <cell r="CR117">
            <v>0</v>
          </cell>
          <cell r="CS117">
            <v>0</v>
          </cell>
          <cell r="CT117">
            <v>0</v>
          </cell>
          <cell r="CU117">
            <v>0</v>
          </cell>
          <cell r="CV117">
            <v>27</v>
          </cell>
          <cell r="CW117">
            <v>64</v>
          </cell>
          <cell r="CX117">
            <v>572</v>
          </cell>
          <cell r="CY117">
            <v>45</v>
          </cell>
          <cell r="CZ117">
            <v>0</v>
          </cell>
          <cell r="DA117">
            <v>267</v>
          </cell>
          <cell r="DB117">
            <v>0</v>
          </cell>
          <cell r="DC117">
            <v>154</v>
          </cell>
          <cell r="DD117">
            <v>0</v>
          </cell>
          <cell r="DE117">
            <v>7</v>
          </cell>
          <cell r="DF117">
            <v>0</v>
          </cell>
          <cell r="DG117">
            <v>20</v>
          </cell>
          <cell r="DH117">
            <v>0</v>
          </cell>
          <cell r="DI117">
            <v>1095</v>
          </cell>
          <cell r="DJ117">
            <v>2266</v>
          </cell>
          <cell r="DK117">
            <v>0</v>
          </cell>
          <cell r="DL117">
            <v>-30</v>
          </cell>
          <cell r="DM117">
            <v>87</v>
          </cell>
          <cell r="DN117">
            <v>-83</v>
          </cell>
          <cell r="DO117">
            <v>0</v>
          </cell>
          <cell r="DP117">
            <v>4732</v>
          </cell>
          <cell r="DQ117">
            <v>67</v>
          </cell>
          <cell r="DR117">
            <v>704</v>
          </cell>
          <cell r="DS117">
            <v>654</v>
          </cell>
          <cell r="DT117">
            <v>109</v>
          </cell>
          <cell r="DU117">
            <v>438</v>
          </cell>
          <cell r="DV117">
            <v>370</v>
          </cell>
          <cell r="DW117">
            <v>0</v>
          </cell>
          <cell r="DX117">
            <v>6</v>
          </cell>
          <cell r="DY117">
            <v>2348</v>
          </cell>
          <cell r="DZ117">
            <v>0</v>
          </cell>
          <cell r="EA117">
            <v>0</v>
          </cell>
          <cell r="EB117">
            <v>0</v>
          </cell>
          <cell r="EC117">
            <v>0</v>
          </cell>
          <cell r="ED117">
            <v>2268</v>
          </cell>
          <cell r="EE117">
            <v>0</v>
          </cell>
          <cell r="EF117">
            <v>351</v>
          </cell>
          <cell r="EG117">
            <v>462</v>
          </cell>
          <cell r="EH117">
            <v>0</v>
          </cell>
          <cell r="EI117">
            <v>2965</v>
          </cell>
          <cell r="EJ117">
            <v>0</v>
          </cell>
          <cell r="EK117">
            <v>0</v>
          </cell>
          <cell r="EL117">
            <v>0</v>
          </cell>
          <cell r="EM117">
            <v>6046</v>
          </cell>
          <cell r="EN117">
            <v>0</v>
          </cell>
          <cell r="EO117">
            <v>15572</v>
          </cell>
          <cell r="EQ117">
            <v>30724</v>
          </cell>
          <cell r="ER117">
            <v>210</v>
          </cell>
          <cell r="ES117">
            <v>0</v>
          </cell>
          <cell r="ET117">
            <v>0</v>
          </cell>
          <cell r="EU117">
            <v>0</v>
          </cell>
          <cell r="EV117">
            <v>2695</v>
          </cell>
          <cell r="EW117">
            <v>0</v>
          </cell>
          <cell r="EX117">
            <v>0</v>
          </cell>
          <cell r="EY117">
            <v>0</v>
          </cell>
          <cell r="EZ117">
            <v>0</v>
          </cell>
          <cell r="FA117">
            <v>-4902</v>
          </cell>
          <cell r="FB117">
            <v>-260</v>
          </cell>
          <cell r="FC117">
            <v>-836</v>
          </cell>
          <cell r="FD117">
            <v>-231</v>
          </cell>
          <cell r="FE117">
            <v>0</v>
          </cell>
          <cell r="FF117">
            <v>0</v>
          </cell>
          <cell r="FG117">
            <v>42972</v>
          </cell>
          <cell r="FH117">
            <v>0</v>
          </cell>
          <cell r="FI117">
            <v>136</v>
          </cell>
          <cell r="FJ117">
            <v>0</v>
          </cell>
          <cell r="FK117">
            <v>127</v>
          </cell>
          <cell r="FL117">
            <v>2047</v>
          </cell>
          <cell r="FM117">
            <v>0</v>
          </cell>
          <cell r="FN117">
            <v>1049</v>
          </cell>
          <cell r="FO117">
            <v>0</v>
          </cell>
          <cell r="FP117">
            <v>46331</v>
          </cell>
          <cell r="FQ117">
            <v>-66</v>
          </cell>
          <cell r="FR117">
            <v>0</v>
          </cell>
          <cell r="FS117">
            <v>0</v>
          </cell>
          <cell r="FT117">
            <v>0</v>
          </cell>
          <cell r="FU117">
            <v>-31623</v>
          </cell>
          <cell r="FV117">
            <v>0</v>
          </cell>
          <cell r="FW117">
            <v>0</v>
          </cell>
          <cell r="FX117">
            <v>0</v>
          </cell>
          <cell r="FY117">
            <v>0</v>
          </cell>
          <cell r="FZ117">
            <v>14642</v>
          </cell>
          <cell r="GA117">
            <v>0</v>
          </cell>
          <cell r="GB117">
            <v>-516</v>
          </cell>
          <cell r="GC117">
            <v>14126</v>
          </cell>
          <cell r="GD117">
            <v>0</v>
          </cell>
          <cell r="GE117">
            <v>0</v>
          </cell>
          <cell r="GF117">
            <v>0</v>
          </cell>
          <cell r="GG117">
            <v>83</v>
          </cell>
          <cell r="GH117">
            <v>-1589</v>
          </cell>
          <cell r="GI117">
            <v>-1878</v>
          </cell>
          <cell r="GJ117">
            <v>0</v>
          </cell>
          <cell r="GK117">
            <v>-2169</v>
          </cell>
          <cell r="GL117">
            <v>-329</v>
          </cell>
          <cell r="GM117">
            <v>8244</v>
          </cell>
          <cell r="GO117">
            <v>0</v>
          </cell>
          <cell r="GP117">
            <v>0</v>
          </cell>
          <cell r="GQ117">
            <v>5399</v>
          </cell>
          <cell r="GR117">
            <v>2904</v>
          </cell>
          <cell r="GT117">
            <v>0</v>
          </cell>
          <cell r="GV117">
            <v>2617</v>
          </cell>
          <cell r="GW117">
            <v>0</v>
          </cell>
          <cell r="GX117">
            <v>0</v>
          </cell>
          <cell r="GY117">
            <v>0</v>
          </cell>
          <cell r="GZ117">
            <v>0</v>
          </cell>
          <cell r="HA117">
            <v>2617</v>
          </cell>
          <cell r="HN117">
            <v>0</v>
          </cell>
          <cell r="HO117">
            <v>1</v>
          </cell>
          <cell r="HP117">
            <v>15572</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row>
        <row r="118">
          <cell r="B118" t="str">
            <v>Fareham</v>
          </cell>
          <cell r="C118" t="str">
            <v>SE</v>
          </cell>
          <cell r="D118" t="str">
            <v>SD</v>
          </cell>
          <cell r="E118">
            <v>0</v>
          </cell>
          <cell r="F118">
            <v>0</v>
          </cell>
          <cell r="G118">
            <v>0</v>
          </cell>
          <cell r="H118">
            <v>0</v>
          </cell>
          <cell r="I118">
            <v>0</v>
          </cell>
          <cell r="J118">
            <v>0</v>
          </cell>
          <cell r="K118">
            <v>0</v>
          </cell>
          <cell r="L118">
            <v>0</v>
          </cell>
          <cell r="M118">
            <v>0</v>
          </cell>
          <cell r="N118">
            <v>121</v>
          </cell>
          <cell r="O118">
            <v>0</v>
          </cell>
          <cell r="P118">
            <v>25</v>
          </cell>
          <cell r="Q118">
            <v>0</v>
          </cell>
          <cell r="R118">
            <v>0</v>
          </cell>
          <cell r="S118">
            <v>0</v>
          </cell>
          <cell r="T118">
            <v>42</v>
          </cell>
          <cell r="U118">
            <v>-1253</v>
          </cell>
          <cell r="V118">
            <v>0</v>
          </cell>
          <cell r="W118">
            <v>0</v>
          </cell>
          <cell r="X118">
            <v>31</v>
          </cell>
          <cell r="Y118">
            <v>9</v>
          </cell>
          <cell r="Z118">
            <v>0</v>
          </cell>
          <cell r="AA118">
            <v>-1025</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4</v>
          </cell>
          <cell r="BC118">
            <v>4</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733</v>
          </cell>
          <cell r="BZ118">
            <v>219</v>
          </cell>
          <cell r="CA118">
            <v>34</v>
          </cell>
          <cell r="CB118">
            <v>678</v>
          </cell>
          <cell r="CC118">
            <v>0</v>
          </cell>
          <cell r="CD118">
            <v>-14</v>
          </cell>
          <cell r="CE118">
            <v>0</v>
          </cell>
          <cell r="CF118">
            <v>1650</v>
          </cell>
          <cell r="CG118">
            <v>0</v>
          </cell>
          <cell r="CH118">
            <v>416</v>
          </cell>
          <cell r="CI118">
            <v>331</v>
          </cell>
          <cell r="CJ118">
            <v>1001</v>
          </cell>
          <cell r="CK118">
            <v>0</v>
          </cell>
          <cell r="CL118">
            <v>0</v>
          </cell>
          <cell r="CM118">
            <v>1748</v>
          </cell>
          <cell r="CN118">
            <v>86</v>
          </cell>
          <cell r="CO118">
            <v>0</v>
          </cell>
          <cell r="CP118">
            <v>0</v>
          </cell>
          <cell r="CQ118">
            <v>143</v>
          </cell>
          <cell r="CR118">
            <v>236</v>
          </cell>
          <cell r="CS118">
            <v>0</v>
          </cell>
          <cell r="CT118">
            <v>149</v>
          </cell>
          <cell r="CU118">
            <v>0</v>
          </cell>
          <cell r="CV118">
            <v>0</v>
          </cell>
          <cell r="CW118">
            <v>56</v>
          </cell>
          <cell r="CX118">
            <v>176</v>
          </cell>
          <cell r="CY118">
            <v>0</v>
          </cell>
          <cell r="CZ118">
            <v>-8</v>
          </cell>
          <cell r="DA118">
            <v>0</v>
          </cell>
          <cell r="DB118">
            <v>260</v>
          </cell>
          <cell r="DC118">
            <v>142</v>
          </cell>
          <cell r="DD118">
            <v>15</v>
          </cell>
          <cell r="DE118">
            <v>0</v>
          </cell>
          <cell r="DF118">
            <v>0</v>
          </cell>
          <cell r="DG118">
            <v>82</v>
          </cell>
          <cell r="DH118">
            <v>0</v>
          </cell>
          <cell r="DI118">
            <v>958</v>
          </cell>
          <cell r="DJ118">
            <v>1606</v>
          </cell>
          <cell r="DK118">
            <v>0</v>
          </cell>
          <cell r="DL118">
            <v>0</v>
          </cell>
          <cell r="DM118">
            <v>0</v>
          </cell>
          <cell r="DN118">
            <v>0</v>
          </cell>
          <cell r="DO118">
            <v>0</v>
          </cell>
          <cell r="DP118">
            <v>3901</v>
          </cell>
          <cell r="DQ118">
            <v>221</v>
          </cell>
          <cell r="DR118">
            <v>795</v>
          </cell>
          <cell r="DS118">
            <v>763</v>
          </cell>
          <cell r="DT118">
            <v>54</v>
          </cell>
          <cell r="DU118">
            <v>191</v>
          </cell>
          <cell r="DV118">
            <v>139</v>
          </cell>
          <cell r="DW118">
            <v>0</v>
          </cell>
          <cell r="DX118">
            <v>0</v>
          </cell>
          <cell r="DY118">
            <v>2163</v>
          </cell>
          <cell r="DZ118">
            <v>0</v>
          </cell>
          <cell r="EA118">
            <v>0</v>
          </cell>
          <cell r="EB118">
            <v>0</v>
          </cell>
          <cell r="EC118">
            <v>0</v>
          </cell>
          <cell r="ED118">
            <v>2374</v>
          </cell>
          <cell r="EE118">
            <v>0</v>
          </cell>
          <cell r="EF118">
            <v>407</v>
          </cell>
          <cell r="EG118">
            <v>563</v>
          </cell>
          <cell r="EH118">
            <v>51</v>
          </cell>
          <cell r="EI118">
            <v>513</v>
          </cell>
          <cell r="EJ118">
            <v>178</v>
          </cell>
          <cell r="EK118">
            <v>0</v>
          </cell>
          <cell r="EL118">
            <v>0</v>
          </cell>
          <cell r="EM118">
            <v>4086</v>
          </cell>
          <cell r="EN118">
            <v>0</v>
          </cell>
          <cell r="EO118">
            <v>12527</v>
          </cell>
          <cell r="EQ118">
            <v>13450</v>
          </cell>
          <cell r="ER118">
            <v>324</v>
          </cell>
          <cell r="ES118">
            <v>5932</v>
          </cell>
          <cell r="ET118">
            <v>0</v>
          </cell>
          <cell r="EU118">
            <v>0</v>
          </cell>
          <cell r="EV118">
            <v>0</v>
          </cell>
          <cell r="EW118">
            <v>0</v>
          </cell>
          <cell r="EX118">
            <v>0</v>
          </cell>
          <cell r="EY118">
            <v>0</v>
          </cell>
          <cell r="EZ118">
            <v>0</v>
          </cell>
          <cell r="FA118">
            <v>-2481</v>
          </cell>
          <cell r="FB118">
            <v>40</v>
          </cell>
          <cell r="FC118">
            <v>0</v>
          </cell>
          <cell r="FD118">
            <v>-35</v>
          </cell>
          <cell r="FE118">
            <v>0</v>
          </cell>
          <cell r="FF118">
            <v>20</v>
          </cell>
          <cell r="FG118">
            <v>29777</v>
          </cell>
          <cell r="FH118">
            <v>0</v>
          </cell>
          <cell r="FI118">
            <v>2199</v>
          </cell>
          <cell r="FJ118">
            <v>0</v>
          </cell>
          <cell r="FK118">
            <v>60</v>
          </cell>
          <cell r="FL118">
            <v>0</v>
          </cell>
          <cell r="FM118">
            <v>0</v>
          </cell>
          <cell r="FN118">
            <v>0</v>
          </cell>
          <cell r="FO118">
            <v>0</v>
          </cell>
          <cell r="FP118">
            <v>32036</v>
          </cell>
          <cell r="FQ118">
            <v>-600</v>
          </cell>
          <cell r="FR118">
            <v>0</v>
          </cell>
          <cell r="FS118">
            <v>0</v>
          </cell>
          <cell r="FT118">
            <v>0</v>
          </cell>
          <cell r="FU118">
            <v>-19779</v>
          </cell>
          <cell r="FV118">
            <v>0</v>
          </cell>
          <cell r="FW118">
            <v>0</v>
          </cell>
          <cell r="FX118">
            <v>0</v>
          </cell>
          <cell r="FY118">
            <v>0</v>
          </cell>
          <cell r="FZ118">
            <v>11657</v>
          </cell>
          <cell r="GA118">
            <v>0</v>
          </cell>
          <cell r="GB118">
            <v>-2410</v>
          </cell>
          <cell r="GC118">
            <v>9247</v>
          </cell>
          <cell r="GD118">
            <v>0</v>
          </cell>
          <cell r="GE118">
            <v>0</v>
          </cell>
          <cell r="GF118">
            <v>0</v>
          </cell>
          <cell r="GG118">
            <v>-212</v>
          </cell>
          <cell r="GH118">
            <v>1903</v>
          </cell>
          <cell r="GI118">
            <v>-1449</v>
          </cell>
          <cell r="GJ118">
            <v>0</v>
          </cell>
          <cell r="GK118">
            <v>-3576</v>
          </cell>
          <cell r="GL118">
            <v>-76</v>
          </cell>
          <cell r="GM118">
            <v>5837</v>
          </cell>
          <cell r="GO118">
            <v>0</v>
          </cell>
          <cell r="GP118">
            <v>0</v>
          </cell>
          <cell r="GQ118">
            <v>7901</v>
          </cell>
          <cell r="GR118">
            <v>517</v>
          </cell>
          <cell r="GT118">
            <v>0</v>
          </cell>
          <cell r="GV118">
            <v>1738</v>
          </cell>
          <cell r="GW118">
            <v>0</v>
          </cell>
          <cell r="GX118">
            <v>0</v>
          </cell>
          <cell r="GY118">
            <v>0</v>
          </cell>
          <cell r="GZ118">
            <v>560</v>
          </cell>
          <cell r="HA118">
            <v>2298</v>
          </cell>
          <cell r="HN118">
            <v>0</v>
          </cell>
          <cell r="HO118">
            <v>1</v>
          </cell>
          <cell r="HP118">
            <v>12527</v>
          </cell>
          <cell r="HR118">
            <v>11120</v>
          </cell>
          <cell r="HS118">
            <v>269</v>
          </cell>
          <cell r="HT118">
            <v>922</v>
          </cell>
          <cell r="HU118">
            <v>0</v>
          </cell>
          <cell r="HV118">
            <v>0</v>
          </cell>
          <cell r="HW118">
            <v>136</v>
          </cell>
          <cell r="HX118">
            <v>0</v>
          </cell>
          <cell r="HY118">
            <v>0</v>
          </cell>
          <cell r="HZ118">
            <v>0</v>
          </cell>
          <cell r="IA118">
            <v>12447</v>
          </cell>
          <cell r="IB118">
            <v>1581</v>
          </cell>
          <cell r="IC118">
            <v>1682</v>
          </cell>
          <cell r="ID118">
            <v>1033</v>
          </cell>
          <cell r="IE118">
            <v>59</v>
          </cell>
          <cell r="IF118">
            <v>1838</v>
          </cell>
          <cell r="IG118">
            <v>0</v>
          </cell>
          <cell r="IH118">
            <v>3672</v>
          </cell>
          <cell r="II118">
            <v>42</v>
          </cell>
          <cell r="IJ118">
            <v>0</v>
          </cell>
          <cell r="IK118">
            <v>1240</v>
          </cell>
          <cell r="IL118">
            <v>50</v>
          </cell>
          <cell r="IM118">
            <v>11197</v>
          </cell>
          <cell r="IN118">
            <v>1250</v>
          </cell>
          <cell r="IO118">
            <v>12202</v>
          </cell>
        </row>
        <row r="119">
          <cell r="B119" t="str">
            <v>Gosport</v>
          </cell>
          <cell r="C119" t="str">
            <v>SE</v>
          </cell>
          <cell r="D119" t="str">
            <v>SD</v>
          </cell>
          <cell r="E119">
            <v>0</v>
          </cell>
          <cell r="F119">
            <v>0</v>
          </cell>
          <cell r="G119">
            <v>0</v>
          </cell>
          <cell r="H119">
            <v>0</v>
          </cell>
          <cell r="I119">
            <v>0</v>
          </cell>
          <cell r="J119">
            <v>0</v>
          </cell>
          <cell r="K119">
            <v>0</v>
          </cell>
          <cell r="L119">
            <v>0</v>
          </cell>
          <cell r="M119">
            <v>0</v>
          </cell>
          <cell r="N119">
            <v>26</v>
          </cell>
          <cell r="O119">
            <v>73</v>
          </cell>
          <cell r="P119">
            <v>0</v>
          </cell>
          <cell r="Q119">
            <v>18</v>
          </cell>
          <cell r="R119">
            <v>0</v>
          </cell>
          <cell r="S119">
            <v>0</v>
          </cell>
          <cell r="T119">
            <v>0</v>
          </cell>
          <cell r="U119">
            <v>-475</v>
          </cell>
          <cell r="V119">
            <v>0</v>
          </cell>
          <cell r="W119">
            <v>0</v>
          </cell>
          <cell r="X119">
            <v>-32</v>
          </cell>
          <cell r="Y119">
            <v>0</v>
          </cell>
          <cell r="Z119">
            <v>0</v>
          </cell>
          <cell r="AA119">
            <v>-390</v>
          </cell>
          <cell r="AB119">
            <v>0</v>
          </cell>
          <cell r="AC119">
            <v>0</v>
          </cell>
          <cell r="AD119">
            <v>0</v>
          </cell>
          <cell r="AE119">
            <v>0</v>
          </cell>
          <cell r="AF119">
            <v>0</v>
          </cell>
          <cell r="AG119">
            <v>0</v>
          </cell>
          <cell r="AH119">
            <v>0</v>
          </cell>
          <cell r="AI119">
            <v>0</v>
          </cell>
          <cell r="AJ119">
            <v>0</v>
          </cell>
          <cell r="AK119">
            <v>0</v>
          </cell>
          <cell r="AL119">
            <v>5</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5</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111</v>
          </cell>
          <cell r="BZ119">
            <v>356</v>
          </cell>
          <cell r="CA119">
            <v>120</v>
          </cell>
          <cell r="CB119">
            <v>821</v>
          </cell>
          <cell r="CC119">
            <v>-73</v>
          </cell>
          <cell r="CD119">
            <v>0</v>
          </cell>
          <cell r="CE119">
            <v>0</v>
          </cell>
          <cell r="CF119">
            <v>1335</v>
          </cell>
          <cell r="CG119">
            <v>0</v>
          </cell>
          <cell r="CH119">
            <v>100</v>
          </cell>
          <cell r="CI119">
            <v>448</v>
          </cell>
          <cell r="CJ119">
            <v>1371</v>
          </cell>
          <cell r="CK119">
            <v>231</v>
          </cell>
          <cell r="CL119">
            <v>0</v>
          </cell>
          <cell r="CM119">
            <v>2150</v>
          </cell>
          <cell r="CN119">
            <v>5</v>
          </cell>
          <cell r="CO119">
            <v>0</v>
          </cell>
          <cell r="CP119">
            <v>0</v>
          </cell>
          <cell r="CQ119">
            <v>118</v>
          </cell>
          <cell r="CR119">
            <v>87</v>
          </cell>
          <cell r="CS119">
            <v>0</v>
          </cell>
          <cell r="CT119">
            <v>0</v>
          </cell>
          <cell r="CU119">
            <v>0</v>
          </cell>
          <cell r="CV119">
            <v>0</v>
          </cell>
          <cell r="CW119">
            <v>75</v>
          </cell>
          <cell r="CX119">
            <v>140</v>
          </cell>
          <cell r="CY119">
            <v>278</v>
          </cell>
          <cell r="CZ119">
            <v>41</v>
          </cell>
          <cell r="DA119">
            <v>160</v>
          </cell>
          <cell r="DB119">
            <v>0</v>
          </cell>
          <cell r="DC119">
            <v>148</v>
          </cell>
          <cell r="DD119">
            <v>0</v>
          </cell>
          <cell r="DE119">
            <v>0</v>
          </cell>
          <cell r="DF119">
            <v>0</v>
          </cell>
          <cell r="DG119">
            <v>103</v>
          </cell>
          <cell r="DH119">
            <v>0</v>
          </cell>
          <cell r="DI119">
            <v>504</v>
          </cell>
          <cell r="DJ119">
            <v>742</v>
          </cell>
          <cell r="DK119">
            <v>0</v>
          </cell>
          <cell r="DL119">
            <v>0</v>
          </cell>
          <cell r="DM119">
            <v>526</v>
          </cell>
          <cell r="DN119">
            <v>0</v>
          </cell>
          <cell r="DO119">
            <v>0</v>
          </cell>
          <cell r="DP119">
            <v>2927</v>
          </cell>
          <cell r="DQ119">
            <v>121</v>
          </cell>
          <cell r="DR119">
            <v>334</v>
          </cell>
          <cell r="DS119">
            <v>350</v>
          </cell>
          <cell r="DT119">
            <v>0</v>
          </cell>
          <cell r="DU119">
            <v>448</v>
          </cell>
          <cell r="DV119">
            <v>106</v>
          </cell>
          <cell r="DW119">
            <v>0</v>
          </cell>
          <cell r="DX119">
            <v>0</v>
          </cell>
          <cell r="DY119">
            <v>1359</v>
          </cell>
          <cell r="DZ119">
            <v>0</v>
          </cell>
          <cell r="EA119">
            <v>0</v>
          </cell>
          <cell r="EB119">
            <v>0</v>
          </cell>
          <cell r="EC119">
            <v>0</v>
          </cell>
          <cell r="ED119">
            <v>1527</v>
          </cell>
          <cell r="EE119">
            <v>0</v>
          </cell>
          <cell r="EF119">
            <v>205</v>
          </cell>
          <cell r="EG119">
            <v>248</v>
          </cell>
          <cell r="EH119">
            <v>40</v>
          </cell>
          <cell r="EI119">
            <v>260</v>
          </cell>
          <cell r="EJ119">
            <v>622</v>
          </cell>
          <cell r="EK119">
            <v>0</v>
          </cell>
          <cell r="EL119">
            <v>0</v>
          </cell>
          <cell r="EM119">
            <v>2902</v>
          </cell>
          <cell r="EN119">
            <v>0</v>
          </cell>
          <cell r="EO119">
            <v>10288</v>
          </cell>
          <cell r="EQ119">
            <v>20948</v>
          </cell>
          <cell r="ER119">
            <v>3001</v>
          </cell>
          <cell r="ES119">
            <v>7751</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41988</v>
          </cell>
          <cell r="FH119">
            <v>0</v>
          </cell>
          <cell r="FI119">
            <v>0</v>
          </cell>
          <cell r="FJ119">
            <v>0</v>
          </cell>
          <cell r="FK119">
            <v>0</v>
          </cell>
          <cell r="FL119">
            <v>647</v>
          </cell>
          <cell r="FM119">
            <v>0</v>
          </cell>
          <cell r="FN119">
            <v>2255</v>
          </cell>
          <cell r="FO119">
            <v>-1858</v>
          </cell>
          <cell r="FP119">
            <v>43032</v>
          </cell>
          <cell r="FQ119">
            <v>-302</v>
          </cell>
          <cell r="FR119">
            <v>0</v>
          </cell>
          <cell r="FS119">
            <v>0</v>
          </cell>
          <cell r="FT119">
            <v>0</v>
          </cell>
          <cell r="FU119">
            <v>-31807</v>
          </cell>
          <cell r="FV119">
            <v>0</v>
          </cell>
          <cell r="FW119">
            <v>0</v>
          </cell>
          <cell r="FX119">
            <v>0</v>
          </cell>
          <cell r="FY119">
            <v>0</v>
          </cell>
          <cell r="FZ119">
            <v>10923</v>
          </cell>
          <cell r="GA119">
            <v>0</v>
          </cell>
          <cell r="GB119">
            <v>-1391</v>
          </cell>
          <cell r="GC119">
            <v>9532</v>
          </cell>
          <cell r="GD119">
            <v>0</v>
          </cell>
          <cell r="GE119">
            <v>0</v>
          </cell>
          <cell r="GF119">
            <v>0</v>
          </cell>
          <cell r="GG119">
            <v>726</v>
          </cell>
          <cell r="GH119">
            <v>0</v>
          </cell>
          <cell r="GI119">
            <v>-1825</v>
          </cell>
          <cell r="GJ119">
            <v>0</v>
          </cell>
          <cell r="GK119">
            <v>-3136</v>
          </cell>
          <cell r="GL119">
            <v>-97</v>
          </cell>
          <cell r="GM119">
            <v>5200</v>
          </cell>
          <cell r="GO119">
            <v>0</v>
          </cell>
          <cell r="GP119">
            <v>0</v>
          </cell>
          <cell r="GQ119">
            <v>2384</v>
          </cell>
          <cell r="GR119">
            <v>890</v>
          </cell>
          <cell r="GT119">
            <v>0</v>
          </cell>
          <cell r="GV119">
            <v>1122080</v>
          </cell>
          <cell r="GW119">
            <v>0</v>
          </cell>
          <cell r="GX119">
            <v>0</v>
          </cell>
          <cell r="GY119">
            <v>0</v>
          </cell>
          <cell r="GZ119">
            <v>0</v>
          </cell>
          <cell r="HA119">
            <v>1122080</v>
          </cell>
          <cell r="HN119">
            <v>0</v>
          </cell>
          <cell r="HO119">
            <v>1</v>
          </cell>
          <cell r="HP119">
            <v>41901</v>
          </cell>
          <cell r="HR119">
            <v>13947</v>
          </cell>
          <cell r="HS119">
            <v>239</v>
          </cell>
          <cell r="HT119">
            <v>425</v>
          </cell>
          <cell r="HU119">
            <v>0</v>
          </cell>
          <cell r="HV119">
            <v>0</v>
          </cell>
          <cell r="HW119">
            <v>0</v>
          </cell>
          <cell r="HX119">
            <v>20</v>
          </cell>
          <cell r="HY119">
            <v>0</v>
          </cell>
          <cell r="HZ119">
            <v>0</v>
          </cell>
          <cell r="IA119">
            <v>14631</v>
          </cell>
          <cell r="IB119">
            <v>4260</v>
          </cell>
          <cell r="IC119">
            <v>3700</v>
          </cell>
          <cell r="ID119">
            <v>0</v>
          </cell>
          <cell r="IE119">
            <v>146</v>
          </cell>
          <cell r="IF119">
            <v>3560</v>
          </cell>
          <cell r="IG119">
            <v>0</v>
          </cell>
          <cell r="IH119">
            <v>0</v>
          </cell>
          <cell r="II119">
            <v>0</v>
          </cell>
          <cell r="IJ119">
            <v>1918</v>
          </cell>
          <cell r="IK119">
            <v>0</v>
          </cell>
          <cell r="IL119">
            <v>0</v>
          </cell>
          <cell r="IM119">
            <v>13584</v>
          </cell>
          <cell r="IN119">
            <v>1047</v>
          </cell>
          <cell r="IO119">
            <v>1262</v>
          </cell>
        </row>
        <row r="120">
          <cell r="B120" t="str">
            <v>Hart</v>
          </cell>
          <cell r="C120" t="str">
            <v>SE</v>
          </cell>
          <cell r="D120" t="str">
            <v>SD</v>
          </cell>
          <cell r="E120">
            <v>0</v>
          </cell>
          <cell r="F120">
            <v>0</v>
          </cell>
          <cell r="G120">
            <v>0</v>
          </cell>
          <cell r="H120">
            <v>0</v>
          </cell>
          <cell r="I120">
            <v>0</v>
          </cell>
          <cell r="J120">
            <v>0</v>
          </cell>
          <cell r="K120">
            <v>0</v>
          </cell>
          <cell r="L120">
            <v>15</v>
          </cell>
          <cell r="M120">
            <v>0</v>
          </cell>
          <cell r="N120">
            <v>0</v>
          </cell>
          <cell r="O120">
            <v>0</v>
          </cell>
          <cell r="P120">
            <v>0</v>
          </cell>
          <cell r="Q120">
            <v>0</v>
          </cell>
          <cell r="R120">
            <v>0</v>
          </cell>
          <cell r="S120">
            <v>0</v>
          </cell>
          <cell r="T120">
            <v>88</v>
          </cell>
          <cell r="U120">
            <v>-111</v>
          </cell>
          <cell r="V120">
            <v>0</v>
          </cell>
          <cell r="W120">
            <v>0</v>
          </cell>
          <cell r="X120">
            <v>0</v>
          </cell>
          <cell r="Y120">
            <v>0</v>
          </cell>
          <cell r="Z120">
            <v>0</v>
          </cell>
          <cell r="AA120">
            <v>-8</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8</v>
          </cell>
          <cell r="BB120">
            <v>0</v>
          </cell>
          <cell r="BC120">
            <v>8</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428</v>
          </cell>
          <cell r="BZ120">
            <v>755</v>
          </cell>
          <cell r="CA120">
            <v>80</v>
          </cell>
          <cell r="CB120">
            <v>248</v>
          </cell>
          <cell r="CC120">
            <v>0</v>
          </cell>
          <cell r="CD120">
            <v>0</v>
          </cell>
          <cell r="CE120">
            <v>0</v>
          </cell>
          <cell r="CF120">
            <v>1511</v>
          </cell>
          <cell r="CG120">
            <v>0</v>
          </cell>
          <cell r="CH120">
            <v>0</v>
          </cell>
          <cell r="CI120">
            <v>628</v>
          </cell>
          <cell r="CJ120">
            <v>1169</v>
          </cell>
          <cell r="CK120">
            <v>0</v>
          </cell>
          <cell r="CL120">
            <v>0</v>
          </cell>
          <cell r="CM120">
            <v>1797</v>
          </cell>
          <cell r="CN120">
            <v>12</v>
          </cell>
          <cell r="CO120">
            <v>0</v>
          </cell>
          <cell r="CP120">
            <v>0</v>
          </cell>
          <cell r="CQ120">
            <v>0</v>
          </cell>
          <cell r="CR120">
            <v>419</v>
          </cell>
          <cell r="CS120">
            <v>0</v>
          </cell>
          <cell r="CT120">
            <v>231</v>
          </cell>
          <cell r="CU120">
            <v>0</v>
          </cell>
          <cell r="CV120">
            <v>0</v>
          </cell>
          <cell r="CW120">
            <v>4</v>
          </cell>
          <cell r="CX120">
            <v>0</v>
          </cell>
          <cell r="CY120">
            <v>167</v>
          </cell>
          <cell r="CZ120">
            <v>48</v>
          </cell>
          <cell r="DA120">
            <v>235</v>
          </cell>
          <cell r="DB120">
            <v>0</v>
          </cell>
          <cell r="DC120">
            <v>116</v>
          </cell>
          <cell r="DD120">
            <v>0</v>
          </cell>
          <cell r="DE120">
            <v>86</v>
          </cell>
          <cell r="DF120">
            <v>0</v>
          </cell>
          <cell r="DG120">
            <v>0</v>
          </cell>
          <cell r="DH120">
            <v>0</v>
          </cell>
          <cell r="DI120">
            <v>504</v>
          </cell>
          <cell r="DJ120">
            <v>1174</v>
          </cell>
          <cell r="DK120">
            <v>0</v>
          </cell>
          <cell r="DL120">
            <v>0</v>
          </cell>
          <cell r="DM120">
            <v>0</v>
          </cell>
          <cell r="DN120">
            <v>0</v>
          </cell>
          <cell r="DO120">
            <v>13</v>
          </cell>
          <cell r="DP120">
            <v>3009</v>
          </cell>
          <cell r="DQ120">
            <v>126</v>
          </cell>
          <cell r="DR120">
            <v>677</v>
          </cell>
          <cell r="DS120">
            <v>806</v>
          </cell>
          <cell r="DT120">
            <v>0</v>
          </cell>
          <cell r="DU120">
            <v>0</v>
          </cell>
          <cell r="DV120">
            <v>0</v>
          </cell>
          <cell r="DW120">
            <v>0</v>
          </cell>
          <cell r="DX120">
            <v>0</v>
          </cell>
          <cell r="DY120">
            <v>1609</v>
          </cell>
          <cell r="DZ120">
            <v>0</v>
          </cell>
          <cell r="EA120">
            <v>0</v>
          </cell>
          <cell r="EB120">
            <v>0</v>
          </cell>
          <cell r="EC120">
            <v>0</v>
          </cell>
          <cell r="ED120">
            <v>375</v>
          </cell>
          <cell r="EE120">
            <v>0</v>
          </cell>
          <cell r="EF120">
            <v>682</v>
          </cell>
          <cell r="EG120">
            <v>480</v>
          </cell>
          <cell r="EH120">
            <v>39</v>
          </cell>
          <cell r="EI120">
            <v>1395</v>
          </cell>
          <cell r="EJ120">
            <v>165</v>
          </cell>
          <cell r="EK120">
            <v>0</v>
          </cell>
          <cell r="EL120">
            <v>0</v>
          </cell>
          <cell r="EM120">
            <v>3136</v>
          </cell>
          <cell r="EN120">
            <v>-183</v>
          </cell>
          <cell r="EO120">
            <v>10879</v>
          </cell>
          <cell r="EQ120">
            <v>14930</v>
          </cell>
          <cell r="ER120">
            <v>9</v>
          </cell>
          <cell r="ES120">
            <v>0</v>
          </cell>
          <cell r="ET120">
            <v>0</v>
          </cell>
          <cell r="EU120">
            <v>0</v>
          </cell>
          <cell r="EV120">
            <v>2339</v>
          </cell>
          <cell r="EW120">
            <v>0</v>
          </cell>
          <cell r="EX120">
            <v>0</v>
          </cell>
          <cell r="EY120">
            <v>0</v>
          </cell>
          <cell r="EZ120">
            <v>0</v>
          </cell>
          <cell r="FA120">
            <v>0</v>
          </cell>
          <cell r="FB120">
            <v>0</v>
          </cell>
          <cell r="FC120">
            <v>0</v>
          </cell>
          <cell r="FD120">
            <v>0</v>
          </cell>
          <cell r="FE120">
            <v>0</v>
          </cell>
          <cell r="FF120">
            <v>0</v>
          </cell>
          <cell r="FG120">
            <v>28157</v>
          </cell>
          <cell r="FH120">
            <v>0</v>
          </cell>
          <cell r="FI120">
            <v>0</v>
          </cell>
          <cell r="FJ120">
            <v>0</v>
          </cell>
          <cell r="FK120">
            <v>0</v>
          </cell>
          <cell r="FL120">
            <v>13</v>
          </cell>
          <cell r="FM120">
            <v>0</v>
          </cell>
          <cell r="FN120">
            <v>1</v>
          </cell>
          <cell r="FO120">
            <v>0</v>
          </cell>
          <cell r="FP120">
            <v>28171</v>
          </cell>
          <cell r="FQ120">
            <v>-96</v>
          </cell>
          <cell r="FR120">
            <v>0</v>
          </cell>
          <cell r="FS120">
            <v>0</v>
          </cell>
          <cell r="FT120">
            <v>0</v>
          </cell>
          <cell r="FU120">
            <v>-14956</v>
          </cell>
          <cell r="FV120">
            <v>0</v>
          </cell>
          <cell r="FW120">
            <v>0</v>
          </cell>
          <cell r="FX120">
            <v>0</v>
          </cell>
          <cell r="FY120">
            <v>0</v>
          </cell>
          <cell r="FZ120">
            <v>13119</v>
          </cell>
          <cell r="GA120">
            <v>0</v>
          </cell>
          <cell r="GB120">
            <v>-2222</v>
          </cell>
          <cell r="GC120">
            <v>10897</v>
          </cell>
          <cell r="GD120">
            <v>0</v>
          </cell>
          <cell r="GE120">
            <v>0</v>
          </cell>
          <cell r="GF120">
            <v>0</v>
          </cell>
          <cell r="GG120">
            <v>-1181</v>
          </cell>
          <cell r="GH120">
            <v>126</v>
          </cell>
          <cell r="GI120">
            <v>-1115</v>
          </cell>
          <cell r="GJ120">
            <v>0</v>
          </cell>
          <cell r="GK120">
            <v>-345</v>
          </cell>
          <cell r="GL120">
            <v>-276</v>
          </cell>
          <cell r="GM120">
            <v>8106</v>
          </cell>
          <cell r="GO120">
            <v>0</v>
          </cell>
          <cell r="GP120">
            <v>0</v>
          </cell>
          <cell r="GQ120">
            <v>2235</v>
          </cell>
          <cell r="GR120">
            <v>3259</v>
          </cell>
          <cell r="GT120">
            <v>0</v>
          </cell>
          <cell r="GV120">
            <v>2675</v>
          </cell>
          <cell r="GW120">
            <v>0</v>
          </cell>
          <cell r="GX120">
            <v>0</v>
          </cell>
          <cell r="GY120">
            <v>0</v>
          </cell>
          <cell r="GZ120">
            <v>0</v>
          </cell>
          <cell r="HA120">
            <v>2675</v>
          </cell>
          <cell r="HN120">
            <v>0</v>
          </cell>
          <cell r="HO120">
            <v>1</v>
          </cell>
          <cell r="HP120">
            <v>10879</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row>
        <row r="121">
          <cell r="B121" t="str">
            <v>Havant</v>
          </cell>
          <cell r="C121" t="str">
            <v>SE</v>
          </cell>
          <cell r="D121" t="str">
            <v>SD</v>
          </cell>
          <cell r="E121">
            <v>0</v>
          </cell>
          <cell r="F121">
            <v>0</v>
          </cell>
          <cell r="G121">
            <v>0</v>
          </cell>
          <cell r="H121">
            <v>0</v>
          </cell>
          <cell r="I121">
            <v>0</v>
          </cell>
          <cell r="J121">
            <v>0</v>
          </cell>
          <cell r="K121">
            <v>0</v>
          </cell>
          <cell r="L121">
            <v>318</v>
          </cell>
          <cell r="M121">
            <v>278</v>
          </cell>
          <cell r="N121">
            <v>80</v>
          </cell>
          <cell r="O121">
            <v>0</v>
          </cell>
          <cell r="P121">
            <v>0</v>
          </cell>
          <cell r="Q121">
            <v>0</v>
          </cell>
          <cell r="R121">
            <v>0</v>
          </cell>
          <cell r="S121">
            <v>0</v>
          </cell>
          <cell r="T121">
            <v>117</v>
          </cell>
          <cell r="U121">
            <v>-680</v>
          </cell>
          <cell r="V121">
            <v>0</v>
          </cell>
          <cell r="W121">
            <v>0</v>
          </cell>
          <cell r="X121">
            <v>0</v>
          </cell>
          <cell r="Y121">
            <v>61</v>
          </cell>
          <cell r="Z121">
            <v>0</v>
          </cell>
          <cell r="AA121">
            <v>174</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226</v>
          </cell>
          <cell r="BZ121">
            <v>564</v>
          </cell>
          <cell r="CA121">
            <v>186</v>
          </cell>
          <cell r="CB121">
            <v>707</v>
          </cell>
          <cell r="CC121">
            <v>0</v>
          </cell>
          <cell r="CD121">
            <v>0</v>
          </cell>
          <cell r="CE121">
            <v>0</v>
          </cell>
          <cell r="CF121">
            <v>1683</v>
          </cell>
          <cell r="CG121">
            <v>0</v>
          </cell>
          <cell r="CH121">
            <v>80</v>
          </cell>
          <cell r="CI121">
            <v>228</v>
          </cell>
          <cell r="CJ121">
            <v>954</v>
          </cell>
          <cell r="CK121">
            <v>28</v>
          </cell>
          <cell r="CL121">
            <v>0</v>
          </cell>
          <cell r="CM121">
            <v>1290</v>
          </cell>
          <cell r="CN121">
            <v>-46</v>
          </cell>
          <cell r="CO121">
            <v>0</v>
          </cell>
          <cell r="CP121">
            <v>5</v>
          </cell>
          <cell r="CQ121">
            <v>254</v>
          </cell>
          <cell r="CR121">
            <v>169</v>
          </cell>
          <cell r="CS121">
            <v>0</v>
          </cell>
          <cell r="CT121">
            <v>214</v>
          </cell>
          <cell r="CU121">
            <v>0</v>
          </cell>
          <cell r="CV121">
            <v>0</v>
          </cell>
          <cell r="CW121">
            <v>101</v>
          </cell>
          <cell r="CX121">
            <v>127</v>
          </cell>
          <cell r="CY121">
            <v>308</v>
          </cell>
          <cell r="CZ121">
            <v>-11</v>
          </cell>
          <cell r="DA121">
            <v>399</v>
          </cell>
          <cell r="DB121">
            <v>0</v>
          </cell>
          <cell r="DC121">
            <v>0</v>
          </cell>
          <cell r="DD121">
            <v>0</v>
          </cell>
          <cell r="DE121">
            <v>330</v>
          </cell>
          <cell r="DF121">
            <v>0</v>
          </cell>
          <cell r="DG121">
            <v>367</v>
          </cell>
          <cell r="DH121">
            <v>0</v>
          </cell>
          <cell r="DI121">
            <v>1003</v>
          </cell>
          <cell r="DJ121">
            <v>117</v>
          </cell>
          <cell r="DK121">
            <v>1090</v>
          </cell>
          <cell r="DL121">
            <v>0</v>
          </cell>
          <cell r="DM121">
            <v>0</v>
          </cell>
          <cell r="DN121">
            <v>0</v>
          </cell>
          <cell r="DO121">
            <v>0</v>
          </cell>
          <cell r="DP121">
            <v>4426</v>
          </cell>
          <cell r="DQ121">
            <v>107</v>
          </cell>
          <cell r="DR121">
            <v>831</v>
          </cell>
          <cell r="DS121">
            <v>590</v>
          </cell>
          <cell r="DT121">
            <v>0</v>
          </cell>
          <cell r="DU121">
            <v>479</v>
          </cell>
          <cell r="DV121">
            <v>634</v>
          </cell>
          <cell r="DW121">
            <v>0</v>
          </cell>
          <cell r="DX121">
            <v>0</v>
          </cell>
          <cell r="DY121">
            <v>2641</v>
          </cell>
          <cell r="DZ121">
            <v>0</v>
          </cell>
          <cell r="EA121">
            <v>0</v>
          </cell>
          <cell r="EB121">
            <v>0</v>
          </cell>
          <cell r="EC121">
            <v>0</v>
          </cell>
          <cell r="ED121">
            <v>2374</v>
          </cell>
          <cell r="EE121">
            <v>0</v>
          </cell>
          <cell r="EF121">
            <v>773</v>
          </cell>
          <cell r="EG121">
            <v>42</v>
          </cell>
          <cell r="EH121">
            <v>132</v>
          </cell>
          <cell r="EI121">
            <v>209</v>
          </cell>
          <cell r="EJ121">
            <v>0</v>
          </cell>
          <cell r="EK121">
            <v>0</v>
          </cell>
          <cell r="EL121">
            <v>0</v>
          </cell>
          <cell r="EM121">
            <v>3531</v>
          </cell>
          <cell r="EN121">
            <v>0</v>
          </cell>
          <cell r="EO121">
            <v>13744</v>
          </cell>
          <cell r="EQ121">
            <v>32700</v>
          </cell>
          <cell r="ER121">
            <v>100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46544</v>
          </cell>
          <cell r="FH121">
            <v>0</v>
          </cell>
          <cell r="FI121">
            <v>0</v>
          </cell>
          <cell r="FJ121">
            <v>0</v>
          </cell>
          <cell r="FK121">
            <v>106</v>
          </cell>
          <cell r="FL121">
            <v>0</v>
          </cell>
          <cell r="FM121">
            <v>0</v>
          </cell>
          <cell r="FN121">
            <v>153</v>
          </cell>
          <cell r="FO121">
            <v>0</v>
          </cell>
          <cell r="FP121">
            <v>46803</v>
          </cell>
          <cell r="FQ121">
            <v>-60</v>
          </cell>
          <cell r="FR121">
            <v>0</v>
          </cell>
          <cell r="FS121">
            <v>0</v>
          </cell>
          <cell r="FT121">
            <v>0</v>
          </cell>
          <cell r="FU121">
            <v>-32583</v>
          </cell>
          <cell r="FV121">
            <v>0</v>
          </cell>
          <cell r="FW121">
            <v>0</v>
          </cell>
          <cell r="FX121">
            <v>0</v>
          </cell>
          <cell r="FY121">
            <v>0</v>
          </cell>
          <cell r="FZ121">
            <v>14160</v>
          </cell>
          <cell r="GA121">
            <v>0</v>
          </cell>
          <cell r="GB121">
            <v>-1077</v>
          </cell>
          <cell r="GC121">
            <v>13083</v>
          </cell>
          <cell r="GD121">
            <v>0</v>
          </cell>
          <cell r="GE121">
            <v>0</v>
          </cell>
          <cell r="GF121">
            <v>0</v>
          </cell>
          <cell r="GG121">
            <v>1521</v>
          </cell>
          <cell r="GH121">
            <v>0</v>
          </cell>
          <cell r="GI121">
            <v>-2457</v>
          </cell>
          <cell r="GJ121">
            <v>0</v>
          </cell>
          <cell r="GK121">
            <v>-4431</v>
          </cell>
          <cell r="GL121">
            <v>-227</v>
          </cell>
          <cell r="GM121">
            <v>7489</v>
          </cell>
          <cell r="GO121">
            <v>0</v>
          </cell>
          <cell r="GP121">
            <v>0</v>
          </cell>
          <cell r="GQ121">
            <v>5570</v>
          </cell>
          <cell r="GR121">
            <v>3745</v>
          </cell>
          <cell r="GT121">
            <v>0</v>
          </cell>
          <cell r="GV121">
            <v>2255</v>
          </cell>
          <cell r="GW121">
            <v>0</v>
          </cell>
          <cell r="GX121">
            <v>0</v>
          </cell>
          <cell r="GY121">
            <v>0</v>
          </cell>
          <cell r="GZ121">
            <v>0</v>
          </cell>
          <cell r="HA121">
            <v>2255</v>
          </cell>
          <cell r="HN121">
            <v>0</v>
          </cell>
          <cell r="HO121">
            <v>1</v>
          </cell>
          <cell r="HP121">
            <v>14394</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row>
        <row r="122">
          <cell r="B122" t="str">
            <v>New Forest</v>
          </cell>
          <cell r="C122" t="str">
            <v>SE</v>
          </cell>
          <cell r="D122" t="str">
            <v>SD</v>
          </cell>
          <cell r="E122">
            <v>0</v>
          </cell>
          <cell r="F122">
            <v>0</v>
          </cell>
          <cell r="G122">
            <v>0</v>
          </cell>
          <cell r="H122">
            <v>0</v>
          </cell>
          <cell r="I122">
            <v>0</v>
          </cell>
          <cell r="J122">
            <v>0</v>
          </cell>
          <cell r="K122">
            <v>0</v>
          </cell>
          <cell r="L122">
            <v>120</v>
          </cell>
          <cell r="M122">
            <v>0</v>
          </cell>
          <cell r="N122">
            <v>208</v>
          </cell>
          <cell r="O122">
            <v>0</v>
          </cell>
          <cell r="P122">
            <v>187</v>
          </cell>
          <cell r="Q122">
            <v>0</v>
          </cell>
          <cell r="R122">
            <v>0</v>
          </cell>
          <cell r="S122">
            <v>0</v>
          </cell>
          <cell r="T122">
            <v>0</v>
          </cell>
          <cell r="U122">
            <v>-446</v>
          </cell>
          <cell r="V122">
            <v>0</v>
          </cell>
          <cell r="W122">
            <v>0</v>
          </cell>
          <cell r="X122">
            <v>0</v>
          </cell>
          <cell r="Y122">
            <v>0</v>
          </cell>
          <cell r="Z122">
            <v>0</v>
          </cell>
          <cell r="AA122">
            <v>69</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540</v>
          </cell>
          <cell r="BZ122">
            <v>490</v>
          </cell>
          <cell r="CA122">
            <v>0</v>
          </cell>
          <cell r="CB122">
            <v>815</v>
          </cell>
          <cell r="CC122">
            <v>-74</v>
          </cell>
          <cell r="CD122">
            <v>0</v>
          </cell>
          <cell r="CE122">
            <v>0</v>
          </cell>
          <cell r="CF122">
            <v>1771</v>
          </cell>
          <cell r="CG122">
            <v>0</v>
          </cell>
          <cell r="CH122">
            <v>148</v>
          </cell>
          <cell r="CI122">
            <v>2462</v>
          </cell>
          <cell r="CJ122">
            <v>341</v>
          </cell>
          <cell r="CK122">
            <v>315</v>
          </cell>
          <cell r="CL122">
            <v>0</v>
          </cell>
          <cell r="CM122">
            <v>3266</v>
          </cell>
          <cell r="CN122">
            <v>35</v>
          </cell>
          <cell r="CO122">
            <v>0</v>
          </cell>
          <cell r="CP122">
            <v>55</v>
          </cell>
          <cell r="CQ122">
            <v>346</v>
          </cell>
          <cell r="CR122">
            <v>512</v>
          </cell>
          <cell r="CS122">
            <v>0</v>
          </cell>
          <cell r="CT122">
            <v>194</v>
          </cell>
          <cell r="CU122">
            <v>0</v>
          </cell>
          <cell r="CV122">
            <v>0</v>
          </cell>
          <cell r="CW122">
            <v>103</v>
          </cell>
          <cell r="CX122">
            <v>734</v>
          </cell>
          <cell r="CY122">
            <v>290</v>
          </cell>
          <cell r="CZ122">
            <v>52</v>
          </cell>
          <cell r="DA122">
            <v>144</v>
          </cell>
          <cell r="DB122">
            <v>0</v>
          </cell>
          <cell r="DC122">
            <v>315</v>
          </cell>
          <cell r="DD122">
            <v>0</v>
          </cell>
          <cell r="DE122">
            <v>114</v>
          </cell>
          <cell r="DF122">
            <v>0</v>
          </cell>
          <cell r="DG122">
            <v>457</v>
          </cell>
          <cell r="DH122">
            <v>0</v>
          </cell>
          <cell r="DI122">
            <v>1325</v>
          </cell>
          <cell r="DJ122">
            <v>2663</v>
          </cell>
          <cell r="DK122">
            <v>65</v>
          </cell>
          <cell r="DL122">
            <v>0</v>
          </cell>
          <cell r="DM122">
            <v>1341</v>
          </cell>
          <cell r="DN122">
            <v>33</v>
          </cell>
          <cell r="DO122">
            <v>0</v>
          </cell>
          <cell r="DP122">
            <v>8778</v>
          </cell>
          <cell r="DQ122">
            <v>111</v>
          </cell>
          <cell r="DR122">
            <v>1021</v>
          </cell>
          <cell r="DS122">
            <v>722</v>
          </cell>
          <cell r="DT122">
            <v>8</v>
          </cell>
          <cell r="DU122">
            <v>229</v>
          </cell>
          <cell r="DV122">
            <v>0</v>
          </cell>
          <cell r="DW122">
            <v>0</v>
          </cell>
          <cell r="DX122">
            <v>-268</v>
          </cell>
          <cell r="DY122">
            <v>1823</v>
          </cell>
          <cell r="DZ122">
            <v>0</v>
          </cell>
          <cell r="EA122">
            <v>0</v>
          </cell>
          <cell r="EB122">
            <v>0</v>
          </cell>
          <cell r="EC122">
            <v>0</v>
          </cell>
          <cell r="ED122">
            <v>2466</v>
          </cell>
          <cell r="EE122">
            <v>0</v>
          </cell>
          <cell r="EF122">
            <v>401</v>
          </cell>
          <cell r="EG122">
            <v>783</v>
          </cell>
          <cell r="EH122">
            <v>77</v>
          </cell>
          <cell r="EI122">
            <v>340</v>
          </cell>
          <cell r="EJ122">
            <v>1436</v>
          </cell>
          <cell r="EK122">
            <v>0</v>
          </cell>
          <cell r="EL122">
            <v>0</v>
          </cell>
          <cell r="EM122">
            <v>5503</v>
          </cell>
          <cell r="EN122">
            <v>32</v>
          </cell>
          <cell r="EO122">
            <v>21242</v>
          </cell>
          <cell r="EQ122">
            <v>29420</v>
          </cell>
          <cell r="ER122">
            <v>200</v>
          </cell>
          <cell r="ES122">
            <v>15400</v>
          </cell>
          <cell r="ET122">
            <v>-220</v>
          </cell>
          <cell r="EU122">
            <v>172</v>
          </cell>
          <cell r="EV122">
            <v>4840</v>
          </cell>
          <cell r="EW122">
            <v>0</v>
          </cell>
          <cell r="EX122">
            <v>0</v>
          </cell>
          <cell r="EY122">
            <v>0</v>
          </cell>
          <cell r="EZ122">
            <v>0</v>
          </cell>
          <cell r="FA122">
            <v>0</v>
          </cell>
          <cell r="FB122">
            <v>0</v>
          </cell>
          <cell r="FC122">
            <v>0</v>
          </cell>
          <cell r="FD122">
            <v>0</v>
          </cell>
          <cell r="FE122">
            <v>0</v>
          </cell>
          <cell r="FF122">
            <v>0</v>
          </cell>
          <cell r="FG122">
            <v>71054</v>
          </cell>
          <cell r="FH122">
            <v>0</v>
          </cell>
          <cell r="FI122">
            <v>585</v>
          </cell>
          <cell r="FJ122">
            <v>0</v>
          </cell>
          <cell r="FK122">
            <v>280</v>
          </cell>
          <cell r="FL122">
            <v>1052</v>
          </cell>
          <cell r="FM122">
            <v>0</v>
          </cell>
          <cell r="FN122">
            <v>4461</v>
          </cell>
          <cell r="FO122">
            <v>-4442</v>
          </cell>
          <cell r="FP122">
            <v>72990</v>
          </cell>
          <cell r="FQ122">
            <v>-334</v>
          </cell>
          <cell r="FR122">
            <v>0</v>
          </cell>
          <cell r="FS122">
            <v>0</v>
          </cell>
          <cell r="FT122">
            <v>0</v>
          </cell>
          <cell r="FU122">
            <v>-45254</v>
          </cell>
          <cell r="FV122">
            <v>0</v>
          </cell>
          <cell r="FW122">
            <v>0</v>
          </cell>
          <cell r="FX122">
            <v>0</v>
          </cell>
          <cell r="FY122">
            <v>0</v>
          </cell>
          <cell r="FZ122">
            <v>27402</v>
          </cell>
          <cell r="GA122">
            <v>0</v>
          </cell>
          <cell r="GB122">
            <v>-2757</v>
          </cell>
          <cell r="GC122">
            <v>24645</v>
          </cell>
          <cell r="GD122">
            <v>0</v>
          </cell>
          <cell r="GE122">
            <v>0</v>
          </cell>
          <cell r="GF122">
            <v>0</v>
          </cell>
          <cell r="GG122">
            <v>-1478</v>
          </cell>
          <cell r="GH122">
            <v>0</v>
          </cell>
          <cell r="GI122">
            <v>-2964</v>
          </cell>
          <cell r="GJ122">
            <v>0</v>
          </cell>
          <cell r="GK122">
            <v>-4350</v>
          </cell>
          <cell r="GL122">
            <v>-235</v>
          </cell>
          <cell r="GM122">
            <v>15618</v>
          </cell>
          <cell r="GO122">
            <v>0</v>
          </cell>
          <cell r="GP122">
            <v>0</v>
          </cell>
          <cell r="GQ122">
            <v>9118</v>
          </cell>
          <cell r="GR122">
            <v>2036</v>
          </cell>
          <cell r="GT122">
            <v>0</v>
          </cell>
          <cell r="GV122">
            <v>2030</v>
          </cell>
          <cell r="GW122">
            <v>0</v>
          </cell>
          <cell r="GX122">
            <v>0</v>
          </cell>
          <cell r="GY122">
            <v>0</v>
          </cell>
          <cell r="GZ122">
            <v>3195</v>
          </cell>
          <cell r="HA122">
            <v>5225</v>
          </cell>
          <cell r="HN122">
            <v>0</v>
          </cell>
          <cell r="HO122">
            <v>1</v>
          </cell>
          <cell r="HP122">
            <v>21242</v>
          </cell>
          <cell r="HR122">
            <v>26379</v>
          </cell>
          <cell r="HS122">
            <v>734</v>
          </cell>
          <cell r="HT122">
            <v>723</v>
          </cell>
          <cell r="HU122">
            <v>254</v>
          </cell>
          <cell r="HV122">
            <v>0</v>
          </cell>
          <cell r="HW122">
            <v>0</v>
          </cell>
          <cell r="HX122">
            <v>76</v>
          </cell>
          <cell r="HY122">
            <v>0</v>
          </cell>
          <cell r="HZ122">
            <v>0</v>
          </cell>
          <cell r="IA122">
            <v>28166</v>
          </cell>
          <cell r="IB122">
            <v>4529</v>
          </cell>
          <cell r="IC122">
            <v>3814</v>
          </cell>
          <cell r="ID122">
            <v>1228</v>
          </cell>
          <cell r="IE122">
            <v>14</v>
          </cell>
          <cell r="IF122">
            <v>4468</v>
          </cell>
          <cell r="IG122">
            <v>5123</v>
          </cell>
          <cell r="IH122">
            <v>7360</v>
          </cell>
          <cell r="II122">
            <v>18</v>
          </cell>
          <cell r="IJ122">
            <v>0</v>
          </cell>
          <cell r="IK122">
            <v>0</v>
          </cell>
          <cell r="IL122">
            <v>150</v>
          </cell>
          <cell r="IM122">
            <v>26704</v>
          </cell>
          <cell r="IN122">
            <v>1462</v>
          </cell>
          <cell r="IO122">
            <v>12000</v>
          </cell>
        </row>
        <row r="123">
          <cell r="B123" t="str">
            <v>Rushmoor</v>
          </cell>
          <cell r="C123" t="str">
            <v>SE</v>
          </cell>
          <cell r="D123" t="str">
            <v>SD</v>
          </cell>
          <cell r="E123">
            <v>0</v>
          </cell>
          <cell r="F123">
            <v>0</v>
          </cell>
          <cell r="G123">
            <v>0</v>
          </cell>
          <cell r="H123">
            <v>0</v>
          </cell>
          <cell r="I123">
            <v>0</v>
          </cell>
          <cell r="J123">
            <v>0</v>
          </cell>
          <cell r="K123">
            <v>0</v>
          </cell>
          <cell r="L123">
            <v>0</v>
          </cell>
          <cell r="M123">
            <v>0</v>
          </cell>
          <cell r="N123">
            <v>444</v>
          </cell>
          <cell r="O123">
            <v>0</v>
          </cell>
          <cell r="P123">
            <v>15</v>
          </cell>
          <cell r="Q123">
            <v>0</v>
          </cell>
          <cell r="R123">
            <v>0</v>
          </cell>
          <cell r="S123">
            <v>0</v>
          </cell>
          <cell r="T123">
            <v>0</v>
          </cell>
          <cell r="U123">
            <v>-959</v>
          </cell>
          <cell r="V123">
            <v>0</v>
          </cell>
          <cell r="W123">
            <v>0</v>
          </cell>
          <cell r="X123">
            <v>57</v>
          </cell>
          <cell r="Y123">
            <v>0</v>
          </cell>
          <cell r="Z123">
            <v>0</v>
          </cell>
          <cell r="AA123">
            <v>-443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15</v>
          </cell>
          <cell r="BB123">
            <v>0</v>
          </cell>
          <cell r="BC123">
            <v>15</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633</v>
          </cell>
          <cell r="BZ123">
            <v>372</v>
          </cell>
          <cell r="CA123">
            <v>41</v>
          </cell>
          <cell r="CB123">
            <v>707</v>
          </cell>
          <cell r="CC123">
            <v>0</v>
          </cell>
          <cell r="CD123">
            <v>0</v>
          </cell>
          <cell r="CE123">
            <v>0</v>
          </cell>
          <cell r="CF123">
            <v>1753</v>
          </cell>
          <cell r="CG123">
            <v>0</v>
          </cell>
          <cell r="CH123">
            <v>535</v>
          </cell>
          <cell r="CI123">
            <v>1332</v>
          </cell>
          <cell r="CJ123">
            <v>1251</v>
          </cell>
          <cell r="CK123">
            <v>68</v>
          </cell>
          <cell r="CL123">
            <v>0</v>
          </cell>
          <cell r="CM123">
            <v>3186</v>
          </cell>
          <cell r="CN123">
            <v>-411</v>
          </cell>
          <cell r="CO123">
            <v>0</v>
          </cell>
          <cell r="CP123">
            <v>0</v>
          </cell>
          <cell r="CQ123">
            <v>238</v>
          </cell>
          <cell r="CR123">
            <v>395</v>
          </cell>
          <cell r="CS123">
            <v>137</v>
          </cell>
          <cell r="CT123">
            <v>168</v>
          </cell>
          <cell r="CU123">
            <v>0</v>
          </cell>
          <cell r="CV123">
            <v>0</v>
          </cell>
          <cell r="CW123">
            <v>81</v>
          </cell>
          <cell r="CX123">
            <v>225</v>
          </cell>
          <cell r="CY123">
            <v>62</v>
          </cell>
          <cell r="CZ123">
            <v>316</v>
          </cell>
          <cell r="DA123">
            <v>248</v>
          </cell>
          <cell r="DB123">
            <v>168</v>
          </cell>
          <cell r="DC123">
            <v>207</v>
          </cell>
          <cell r="DD123">
            <v>0</v>
          </cell>
          <cell r="DE123">
            <v>26</v>
          </cell>
          <cell r="DF123">
            <v>0</v>
          </cell>
          <cell r="DG123">
            <v>0</v>
          </cell>
          <cell r="DH123">
            <v>0</v>
          </cell>
          <cell r="DI123">
            <v>958</v>
          </cell>
          <cell r="DJ123">
            <v>1679</v>
          </cell>
          <cell r="DK123">
            <v>0</v>
          </cell>
          <cell r="DL123">
            <v>0</v>
          </cell>
          <cell r="DM123">
            <v>481</v>
          </cell>
          <cell r="DN123">
            <v>0</v>
          </cell>
          <cell r="DO123">
            <v>0</v>
          </cell>
          <cell r="DP123">
            <v>4978</v>
          </cell>
          <cell r="DQ123">
            <v>158</v>
          </cell>
          <cell r="DR123">
            <v>424</v>
          </cell>
          <cell r="DS123">
            <v>442</v>
          </cell>
          <cell r="DT123">
            <v>185</v>
          </cell>
          <cell r="DU123">
            <v>341</v>
          </cell>
          <cell r="DV123">
            <v>103</v>
          </cell>
          <cell r="DW123">
            <v>0</v>
          </cell>
          <cell r="DX123">
            <v>0</v>
          </cell>
          <cell r="DY123">
            <v>1653</v>
          </cell>
          <cell r="DZ123">
            <v>0</v>
          </cell>
          <cell r="EA123">
            <v>0</v>
          </cell>
          <cell r="EB123">
            <v>0</v>
          </cell>
          <cell r="EC123">
            <v>0</v>
          </cell>
          <cell r="ED123">
            <v>1434</v>
          </cell>
          <cell r="EE123">
            <v>0</v>
          </cell>
          <cell r="EF123">
            <v>294</v>
          </cell>
          <cell r="EG123">
            <v>877</v>
          </cell>
          <cell r="EH123">
            <v>50</v>
          </cell>
          <cell r="EI123">
            <v>1001</v>
          </cell>
          <cell r="EJ123">
            <v>918</v>
          </cell>
          <cell r="EK123">
            <v>0</v>
          </cell>
          <cell r="EL123">
            <v>0</v>
          </cell>
          <cell r="EM123">
            <v>4574</v>
          </cell>
          <cell r="EN123">
            <v>-815</v>
          </cell>
          <cell r="EO123">
            <v>14901</v>
          </cell>
          <cell r="EQ123">
            <v>37860</v>
          </cell>
          <cell r="ER123">
            <v>50</v>
          </cell>
          <cell r="ES123">
            <v>0</v>
          </cell>
          <cell r="ET123">
            <v>0</v>
          </cell>
          <cell r="EU123">
            <v>0</v>
          </cell>
          <cell r="EV123">
            <v>0</v>
          </cell>
          <cell r="EW123">
            <v>0</v>
          </cell>
          <cell r="EX123">
            <v>0</v>
          </cell>
          <cell r="EY123">
            <v>0</v>
          </cell>
          <cell r="EZ123">
            <v>0</v>
          </cell>
          <cell r="FA123">
            <v>-1529</v>
          </cell>
          <cell r="FB123">
            <v>-130</v>
          </cell>
          <cell r="FC123">
            <v>-46</v>
          </cell>
          <cell r="FD123">
            <v>-278</v>
          </cell>
          <cell r="FE123">
            <v>0</v>
          </cell>
          <cell r="FF123">
            <v>0</v>
          </cell>
          <cell r="FG123">
            <v>50828</v>
          </cell>
          <cell r="FH123">
            <v>0</v>
          </cell>
          <cell r="FI123">
            <v>750</v>
          </cell>
          <cell r="FJ123">
            <v>0</v>
          </cell>
          <cell r="FK123">
            <v>20</v>
          </cell>
          <cell r="FL123">
            <v>0</v>
          </cell>
          <cell r="FM123">
            <v>0</v>
          </cell>
          <cell r="FN123">
            <v>0</v>
          </cell>
          <cell r="FO123">
            <v>0</v>
          </cell>
          <cell r="FP123">
            <v>51598</v>
          </cell>
          <cell r="FQ123">
            <v>-800</v>
          </cell>
          <cell r="FR123">
            <v>0</v>
          </cell>
          <cell r="FS123">
            <v>0</v>
          </cell>
          <cell r="FT123">
            <v>0</v>
          </cell>
          <cell r="FU123">
            <v>-37850</v>
          </cell>
          <cell r="FV123">
            <v>0</v>
          </cell>
          <cell r="FW123">
            <v>0</v>
          </cell>
          <cell r="FX123">
            <v>0</v>
          </cell>
          <cell r="FY123">
            <v>0</v>
          </cell>
          <cell r="FZ123">
            <v>12948</v>
          </cell>
          <cell r="GA123">
            <v>0</v>
          </cell>
          <cell r="GB123">
            <v>-2266</v>
          </cell>
          <cell r="GC123">
            <v>10682</v>
          </cell>
          <cell r="GD123">
            <v>0</v>
          </cell>
          <cell r="GE123">
            <v>0</v>
          </cell>
          <cell r="GF123">
            <v>0</v>
          </cell>
          <cell r="GG123">
            <v>3758</v>
          </cell>
          <cell r="GH123">
            <v>362</v>
          </cell>
          <cell r="GI123">
            <v>-1756</v>
          </cell>
          <cell r="GJ123">
            <v>0</v>
          </cell>
          <cell r="GK123">
            <v>-7419</v>
          </cell>
          <cell r="GL123">
            <v>-150</v>
          </cell>
          <cell r="GM123">
            <v>5476</v>
          </cell>
          <cell r="GO123">
            <v>0</v>
          </cell>
          <cell r="GP123">
            <v>0</v>
          </cell>
          <cell r="GQ123">
            <v>2473</v>
          </cell>
          <cell r="GR123">
            <v>1638</v>
          </cell>
          <cell r="GT123">
            <v>0</v>
          </cell>
          <cell r="GV123">
            <v>1765</v>
          </cell>
          <cell r="GW123">
            <v>0</v>
          </cell>
          <cell r="GX123">
            <v>0</v>
          </cell>
          <cell r="GY123">
            <v>0</v>
          </cell>
          <cell r="GZ123">
            <v>499</v>
          </cell>
          <cell r="HA123">
            <v>2264</v>
          </cell>
          <cell r="HN123">
            <v>0</v>
          </cell>
          <cell r="HO123">
            <v>1</v>
          </cell>
          <cell r="HP123">
            <v>14901</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row>
        <row r="124">
          <cell r="B124" t="str">
            <v>Test Valley</v>
          </cell>
          <cell r="C124" t="str">
            <v>SE</v>
          </cell>
          <cell r="D124" t="str">
            <v>SD</v>
          </cell>
          <cell r="E124">
            <v>0</v>
          </cell>
          <cell r="F124">
            <v>0</v>
          </cell>
          <cell r="G124">
            <v>0</v>
          </cell>
          <cell r="H124">
            <v>0</v>
          </cell>
          <cell r="I124">
            <v>0</v>
          </cell>
          <cell r="J124">
            <v>0</v>
          </cell>
          <cell r="K124">
            <v>0</v>
          </cell>
          <cell r="L124">
            <v>0</v>
          </cell>
          <cell r="M124">
            <v>87</v>
          </cell>
          <cell r="N124">
            <v>0</v>
          </cell>
          <cell r="O124">
            <v>0</v>
          </cell>
          <cell r="P124">
            <v>0</v>
          </cell>
          <cell r="Q124">
            <v>0</v>
          </cell>
          <cell r="R124">
            <v>0</v>
          </cell>
          <cell r="S124">
            <v>0</v>
          </cell>
          <cell r="T124">
            <v>0</v>
          </cell>
          <cell r="U124">
            <v>-1162</v>
          </cell>
          <cell r="V124">
            <v>0</v>
          </cell>
          <cell r="W124">
            <v>0</v>
          </cell>
          <cell r="X124">
            <v>52</v>
          </cell>
          <cell r="Y124">
            <v>24</v>
          </cell>
          <cell r="Z124">
            <v>0</v>
          </cell>
          <cell r="AA124">
            <v>-999</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316</v>
          </cell>
          <cell r="BZ124">
            <v>393</v>
          </cell>
          <cell r="CA124">
            <v>40</v>
          </cell>
          <cell r="CB124">
            <v>683</v>
          </cell>
          <cell r="CC124">
            <v>0</v>
          </cell>
          <cell r="CD124">
            <v>0</v>
          </cell>
          <cell r="CE124">
            <v>0</v>
          </cell>
          <cell r="CF124">
            <v>1432</v>
          </cell>
          <cell r="CG124">
            <v>0</v>
          </cell>
          <cell r="CH124">
            <v>514</v>
          </cell>
          <cell r="CI124">
            <v>1416</v>
          </cell>
          <cell r="CJ124">
            <v>1420</v>
          </cell>
          <cell r="CK124">
            <v>98</v>
          </cell>
          <cell r="CL124">
            <v>0</v>
          </cell>
          <cell r="CM124">
            <v>3448</v>
          </cell>
          <cell r="CN124">
            <v>-10</v>
          </cell>
          <cell r="CO124">
            <v>0</v>
          </cell>
          <cell r="CP124">
            <v>21</v>
          </cell>
          <cell r="CQ124">
            <v>86</v>
          </cell>
          <cell r="CR124">
            <v>231</v>
          </cell>
          <cell r="CS124">
            <v>321</v>
          </cell>
          <cell r="CT124">
            <v>39</v>
          </cell>
          <cell r="CU124">
            <v>0</v>
          </cell>
          <cell r="CV124">
            <v>0</v>
          </cell>
          <cell r="CW124">
            <v>89</v>
          </cell>
          <cell r="CX124">
            <v>192</v>
          </cell>
          <cell r="CY124">
            <v>493</v>
          </cell>
          <cell r="CZ124">
            <v>9</v>
          </cell>
          <cell r="DA124">
            <v>129</v>
          </cell>
          <cell r="DB124">
            <v>129</v>
          </cell>
          <cell r="DC124">
            <v>0</v>
          </cell>
          <cell r="DD124">
            <v>0</v>
          </cell>
          <cell r="DE124">
            <v>0</v>
          </cell>
          <cell r="DF124">
            <v>0</v>
          </cell>
          <cell r="DG124">
            <v>0</v>
          </cell>
          <cell r="DH124">
            <v>0</v>
          </cell>
          <cell r="DI124">
            <v>1012</v>
          </cell>
          <cell r="DJ124">
            <v>1200</v>
          </cell>
          <cell r="DK124">
            <v>0</v>
          </cell>
          <cell r="DL124">
            <v>0</v>
          </cell>
          <cell r="DM124">
            <v>733</v>
          </cell>
          <cell r="DN124">
            <v>10</v>
          </cell>
          <cell r="DO124">
            <v>0</v>
          </cell>
          <cell r="DP124">
            <v>4684</v>
          </cell>
          <cell r="DQ124">
            <v>58</v>
          </cell>
          <cell r="DR124">
            <v>1044</v>
          </cell>
          <cell r="DS124">
            <v>1005</v>
          </cell>
          <cell r="DT124">
            <v>0</v>
          </cell>
          <cell r="DU124">
            <v>91</v>
          </cell>
          <cell r="DV124">
            <v>188</v>
          </cell>
          <cell r="DW124">
            <v>0</v>
          </cell>
          <cell r="DX124">
            <v>10</v>
          </cell>
          <cell r="DY124">
            <v>2396</v>
          </cell>
          <cell r="DZ124">
            <v>0</v>
          </cell>
          <cell r="EA124">
            <v>0</v>
          </cell>
          <cell r="EB124">
            <v>0</v>
          </cell>
          <cell r="EC124">
            <v>0</v>
          </cell>
          <cell r="ED124">
            <v>2980</v>
          </cell>
          <cell r="EE124">
            <v>0</v>
          </cell>
          <cell r="EF124">
            <v>513</v>
          </cell>
          <cell r="EG124">
            <v>447</v>
          </cell>
          <cell r="EH124">
            <v>29</v>
          </cell>
          <cell r="EI124">
            <v>846</v>
          </cell>
          <cell r="EJ124">
            <v>951</v>
          </cell>
          <cell r="EK124">
            <v>19</v>
          </cell>
          <cell r="EL124">
            <v>0</v>
          </cell>
          <cell r="EM124">
            <v>5785</v>
          </cell>
          <cell r="EN124">
            <v>1047</v>
          </cell>
          <cell r="EO124">
            <v>17793</v>
          </cell>
          <cell r="EQ124">
            <v>30170</v>
          </cell>
          <cell r="ER124">
            <v>25</v>
          </cell>
          <cell r="ES124">
            <v>0</v>
          </cell>
          <cell r="ET124">
            <v>0</v>
          </cell>
          <cell r="EU124">
            <v>0</v>
          </cell>
          <cell r="EV124">
            <v>1160</v>
          </cell>
          <cell r="EW124">
            <v>0</v>
          </cell>
          <cell r="EX124">
            <v>0</v>
          </cell>
          <cell r="EY124">
            <v>0</v>
          </cell>
          <cell r="EZ124">
            <v>0</v>
          </cell>
          <cell r="FA124">
            <v>-5653</v>
          </cell>
          <cell r="FB124">
            <v>57</v>
          </cell>
          <cell r="FC124">
            <v>0</v>
          </cell>
          <cell r="FD124">
            <v>0</v>
          </cell>
          <cell r="FE124">
            <v>0</v>
          </cell>
          <cell r="FF124">
            <v>0</v>
          </cell>
          <cell r="FG124">
            <v>43552</v>
          </cell>
          <cell r="FH124">
            <v>0</v>
          </cell>
          <cell r="FI124">
            <v>505</v>
          </cell>
          <cell r="FJ124">
            <v>0</v>
          </cell>
          <cell r="FK124">
            <v>306</v>
          </cell>
          <cell r="FL124">
            <v>0</v>
          </cell>
          <cell r="FM124">
            <v>0</v>
          </cell>
          <cell r="FN124">
            <v>0</v>
          </cell>
          <cell r="FO124">
            <v>0</v>
          </cell>
          <cell r="FP124">
            <v>44363</v>
          </cell>
          <cell r="FQ124">
            <v>-394</v>
          </cell>
          <cell r="FR124">
            <v>0</v>
          </cell>
          <cell r="FS124">
            <v>0</v>
          </cell>
          <cell r="FT124">
            <v>0</v>
          </cell>
          <cell r="FU124">
            <v>-30739</v>
          </cell>
          <cell r="FV124">
            <v>0</v>
          </cell>
          <cell r="FW124">
            <v>0</v>
          </cell>
          <cell r="FX124">
            <v>0</v>
          </cell>
          <cell r="FY124">
            <v>0</v>
          </cell>
          <cell r="FZ124">
            <v>13230</v>
          </cell>
          <cell r="GA124">
            <v>0</v>
          </cell>
          <cell r="GB124">
            <v>-4140</v>
          </cell>
          <cell r="GC124">
            <v>9090</v>
          </cell>
          <cell r="GD124">
            <v>0</v>
          </cell>
          <cell r="GE124">
            <v>0</v>
          </cell>
          <cell r="GF124">
            <v>0</v>
          </cell>
          <cell r="GG124">
            <v>1097</v>
          </cell>
          <cell r="GH124">
            <v>0</v>
          </cell>
          <cell r="GI124">
            <v>-1696</v>
          </cell>
          <cell r="GJ124">
            <v>0</v>
          </cell>
          <cell r="GK124">
            <v>-1307</v>
          </cell>
          <cell r="GL124">
            <v>0</v>
          </cell>
          <cell r="GM124">
            <v>7184</v>
          </cell>
          <cell r="GO124">
            <v>0</v>
          </cell>
          <cell r="GP124">
            <v>0</v>
          </cell>
          <cell r="GQ124">
            <v>15578</v>
          </cell>
          <cell r="GR124">
            <v>3047</v>
          </cell>
          <cell r="GT124">
            <v>0</v>
          </cell>
          <cell r="GV124">
            <v>2087</v>
          </cell>
          <cell r="GW124">
            <v>0</v>
          </cell>
          <cell r="GX124">
            <v>0</v>
          </cell>
          <cell r="GY124">
            <v>0</v>
          </cell>
          <cell r="GZ124">
            <v>1200</v>
          </cell>
          <cell r="HA124">
            <v>3287</v>
          </cell>
          <cell r="HN124">
            <v>0</v>
          </cell>
          <cell r="HO124">
            <v>1</v>
          </cell>
          <cell r="HP124">
            <v>17793</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row>
        <row r="125">
          <cell r="B125" t="str">
            <v>Winchester</v>
          </cell>
          <cell r="C125" t="str">
            <v>SE</v>
          </cell>
          <cell r="D125" t="str">
            <v>SD</v>
          </cell>
          <cell r="E125">
            <v>0</v>
          </cell>
          <cell r="F125">
            <v>0</v>
          </cell>
          <cell r="G125">
            <v>0</v>
          </cell>
          <cell r="H125">
            <v>0</v>
          </cell>
          <cell r="I125">
            <v>0</v>
          </cell>
          <cell r="J125">
            <v>0</v>
          </cell>
          <cell r="K125">
            <v>0</v>
          </cell>
          <cell r="L125">
            <v>112</v>
          </cell>
          <cell r="M125">
            <v>0</v>
          </cell>
          <cell r="N125">
            <v>51</v>
          </cell>
          <cell r="O125">
            <v>0</v>
          </cell>
          <cell r="P125">
            <v>40</v>
          </cell>
          <cell r="Q125">
            <v>0</v>
          </cell>
          <cell r="R125">
            <v>0</v>
          </cell>
          <cell r="S125">
            <v>0</v>
          </cell>
          <cell r="T125">
            <v>41</v>
          </cell>
          <cell r="U125">
            <v>-3617</v>
          </cell>
          <cell r="V125">
            <v>0</v>
          </cell>
          <cell r="W125">
            <v>0</v>
          </cell>
          <cell r="X125">
            <v>1039</v>
          </cell>
          <cell r="Y125">
            <v>0</v>
          </cell>
          <cell r="Z125">
            <v>0</v>
          </cell>
          <cell r="AA125">
            <v>-2334</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401</v>
          </cell>
          <cell r="BZ125">
            <v>1537</v>
          </cell>
          <cell r="CA125">
            <v>96</v>
          </cell>
          <cell r="CB125">
            <v>437</v>
          </cell>
          <cell r="CC125">
            <v>0</v>
          </cell>
          <cell r="CD125">
            <v>0</v>
          </cell>
          <cell r="CE125">
            <v>111</v>
          </cell>
          <cell r="CF125">
            <v>2582</v>
          </cell>
          <cell r="CG125">
            <v>19</v>
          </cell>
          <cell r="CH125">
            <v>814</v>
          </cell>
          <cell r="CI125">
            <v>763</v>
          </cell>
          <cell r="CJ125">
            <v>799</v>
          </cell>
          <cell r="CK125">
            <v>362</v>
          </cell>
          <cell r="CL125">
            <v>0</v>
          </cell>
          <cell r="CM125">
            <v>2757</v>
          </cell>
          <cell r="CN125">
            <v>60</v>
          </cell>
          <cell r="CO125">
            <v>0</v>
          </cell>
          <cell r="CP125">
            <v>0</v>
          </cell>
          <cell r="CQ125">
            <v>186</v>
          </cell>
          <cell r="CR125">
            <v>152</v>
          </cell>
          <cell r="CS125">
            <v>0</v>
          </cell>
          <cell r="CT125">
            <v>199</v>
          </cell>
          <cell r="CU125">
            <v>0</v>
          </cell>
          <cell r="CV125">
            <v>0</v>
          </cell>
          <cell r="CW125">
            <v>154</v>
          </cell>
          <cell r="CX125">
            <v>202</v>
          </cell>
          <cell r="CY125">
            <v>40</v>
          </cell>
          <cell r="CZ125">
            <v>110</v>
          </cell>
          <cell r="DA125">
            <v>0</v>
          </cell>
          <cell r="DB125">
            <v>320</v>
          </cell>
          <cell r="DC125">
            <v>245</v>
          </cell>
          <cell r="DD125">
            <v>33</v>
          </cell>
          <cell r="DE125">
            <v>9</v>
          </cell>
          <cell r="DF125">
            <v>0</v>
          </cell>
          <cell r="DG125">
            <v>0</v>
          </cell>
          <cell r="DH125">
            <v>0</v>
          </cell>
          <cell r="DI125">
            <v>858</v>
          </cell>
          <cell r="DJ125">
            <v>1187</v>
          </cell>
          <cell r="DK125">
            <v>625</v>
          </cell>
          <cell r="DL125">
            <v>0</v>
          </cell>
          <cell r="DM125">
            <v>0</v>
          </cell>
          <cell r="DN125">
            <v>0</v>
          </cell>
          <cell r="DO125">
            <v>0</v>
          </cell>
          <cell r="DP125">
            <v>4380</v>
          </cell>
          <cell r="DQ125">
            <v>270</v>
          </cell>
          <cell r="DR125">
            <v>1615</v>
          </cell>
          <cell r="DS125">
            <v>300</v>
          </cell>
          <cell r="DT125">
            <v>51</v>
          </cell>
          <cell r="DU125">
            <v>226</v>
          </cell>
          <cell r="DV125">
            <v>217</v>
          </cell>
          <cell r="DW125">
            <v>0</v>
          </cell>
          <cell r="DX125">
            <v>0</v>
          </cell>
          <cell r="DY125">
            <v>2679</v>
          </cell>
          <cell r="DZ125">
            <v>0</v>
          </cell>
          <cell r="EA125">
            <v>0</v>
          </cell>
          <cell r="EB125">
            <v>0</v>
          </cell>
          <cell r="EC125">
            <v>0</v>
          </cell>
          <cell r="ED125">
            <v>4386</v>
          </cell>
          <cell r="EE125">
            <v>0</v>
          </cell>
          <cell r="EF125">
            <v>449</v>
          </cell>
          <cell r="EG125">
            <v>965</v>
          </cell>
          <cell r="EH125">
            <v>52</v>
          </cell>
          <cell r="EI125">
            <v>1154</v>
          </cell>
          <cell r="EJ125">
            <v>826</v>
          </cell>
          <cell r="EK125">
            <v>0</v>
          </cell>
          <cell r="EL125">
            <v>0</v>
          </cell>
          <cell r="EM125">
            <v>7832</v>
          </cell>
          <cell r="EN125">
            <v>0</v>
          </cell>
          <cell r="EO125">
            <v>17896</v>
          </cell>
          <cell r="EQ125">
            <v>15211</v>
          </cell>
          <cell r="ER125">
            <v>0</v>
          </cell>
          <cell r="ES125">
            <v>13228</v>
          </cell>
          <cell r="ET125">
            <v>0</v>
          </cell>
          <cell r="EU125">
            <v>65</v>
          </cell>
          <cell r="EV125">
            <v>2411</v>
          </cell>
          <cell r="EW125">
            <v>0</v>
          </cell>
          <cell r="EX125">
            <v>0</v>
          </cell>
          <cell r="EY125">
            <v>0</v>
          </cell>
          <cell r="EZ125">
            <v>0</v>
          </cell>
          <cell r="FA125">
            <v>424</v>
          </cell>
          <cell r="FB125">
            <v>0</v>
          </cell>
          <cell r="FC125">
            <v>-185</v>
          </cell>
          <cell r="FD125">
            <v>0</v>
          </cell>
          <cell r="FE125">
            <v>0</v>
          </cell>
          <cell r="FF125">
            <v>0</v>
          </cell>
          <cell r="FG125">
            <v>49050</v>
          </cell>
          <cell r="FH125">
            <v>0</v>
          </cell>
          <cell r="FI125">
            <v>6484</v>
          </cell>
          <cell r="FJ125">
            <v>0</v>
          </cell>
          <cell r="FK125">
            <v>0</v>
          </cell>
          <cell r="FL125">
            <v>335</v>
          </cell>
          <cell r="FM125">
            <v>0</v>
          </cell>
          <cell r="FN125">
            <v>10</v>
          </cell>
          <cell r="FO125">
            <v>24</v>
          </cell>
          <cell r="FP125">
            <v>55903</v>
          </cell>
          <cell r="FQ125">
            <v>-2735</v>
          </cell>
          <cell r="FR125">
            <v>0</v>
          </cell>
          <cell r="FS125">
            <v>0</v>
          </cell>
          <cell r="FT125">
            <v>0</v>
          </cell>
          <cell r="FU125">
            <v>-28594</v>
          </cell>
          <cell r="FV125">
            <v>0</v>
          </cell>
          <cell r="FW125">
            <v>0</v>
          </cell>
          <cell r="FX125">
            <v>0</v>
          </cell>
          <cell r="FY125">
            <v>0</v>
          </cell>
          <cell r="FZ125">
            <v>24574</v>
          </cell>
          <cell r="GA125">
            <v>0</v>
          </cell>
          <cell r="GB125">
            <v>-3322</v>
          </cell>
          <cell r="GC125">
            <v>21252</v>
          </cell>
          <cell r="GD125">
            <v>0</v>
          </cell>
          <cell r="GE125">
            <v>0</v>
          </cell>
          <cell r="GF125">
            <v>0</v>
          </cell>
          <cell r="GG125">
            <v>-335</v>
          </cell>
          <cell r="GH125">
            <v>-4757</v>
          </cell>
          <cell r="GI125">
            <v>-1728</v>
          </cell>
          <cell r="GJ125">
            <v>0</v>
          </cell>
          <cell r="GK125">
            <v>-5227</v>
          </cell>
          <cell r="GL125">
            <v>-120</v>
          </cell>
          <cell r="GM125">
            <v>9085</v>
          </cell>
          <cell r="GO125">
            <v>0</v>
          </cell>
          <cell r="GP125">
            <v>0</v>
          </cell>
          <cell r="GQ125">
            <v>4772</v>
          </cell>
          <cell r="GR125">
            <v>9295</v>
          </cell>
          <cell r="GT125">
            <v>0</v>
          </cell>
          <cell r="GV125">
            <v>1802</v>
          </cell>
          <cell r="GW125">
            <v>0</v>
          </cell>
          <cell r="GX125">
            <v>0</v>
          </cell>
          <cell r="GY125">
            <v>0</v>
          </cell>
          <cell r="GZ125">
            <v>631</v>
          </cell>
          <cell r="HA125">
            <v>2433</v>
          </cell>
          <cell r="HN125">
            <v>0</v>
          </cell>
          <cell r="HO125">
            <v>1</v>
          </cell>
          <cell r="HP125">
            <v>17896</v>
          </cell>
          <cell r="HR125">
            <v>26415</v>
          </cell>
          <cell r="HS125">
            <v>1121</v>
          </cell>
          <cell r="HT125">
            <v>1699</v>
          </cell>
          <cell r="HU125">
            <v>0</v>
          </cell>
          <cell r="HV125">
            <v>0</v>
          </cell>
          <cell r="HW125">
            <v>24</v>
          </cell>
          <cell r="HX125">
            <v>0</v>
          </cell>
          <cell r="HY125">
            <v>0</v>
          </cell>
          <cell r="HZ125">
            <v>0</v>
          </cell>
          <cell r="IA125">
            <v>29259</v>
          </cell>
          <cell r="IB125">
            <v>4543</v>
          </cell>
          <cell r="IC125">
            <v>4693</v>
          </cell>
          <cell r="ID125">
            <v>2143</v>
          </cell>
          <cell r="IE125">
            <v>354</v>
          </cell>
          <cell r="IF125">
            <v>5225</v>
          </cell>
          <cell r="IG125">
            <v>5929</v>
          </cell>
          <cell r="IH125">
            <v>10362</v>
          </cell>
          <cell r="II125">
            <v>0</v>
          </cell>
          <cell r="IJ125">
            <v>0</v>
          </cell>
          <cell r="IK125">
            <v>0</v>
          </cell>
          <cell r="IL125">
            <v>0</v>
          </cell>
          <cell r="IM125">
            <v>33249</v>
          </cell>
          <cell r="IN125">
            <v>-3990</v>
          </cell>
          <cell r="IO125">
            <v>6483</v>
          </cell>
        </row>
        <row r="126">
          <cell r="B126" t="str">
            <v>Herefordshire UA</v>
          </cell>
          <cell r="C126" t="str">
            <v>WM</v>
          </cell>
          <cell r="D126" t="str">
            <v>UA</v>
          </cell>
          <cell r="E126">
            <v>6238</v>
          </cell>
          <cell r="F126">
            <v>47966</v>
          </cell>
          <cell r="G126">
            <v>26528</v>
          </cell>
          <cell r="H126">
            <v>2638</v>
          </cell>
          <cell r="I126">
            <v>62</v>
          </cell>
          <cell r="J126">
            <v>2500</v>
          </cell>
          <cell r="K126">
            <v>85932</v>
          </cell>
          <cell r="L126">
            <v>1759</v>
          </cell>
          <cell r="M126">
            <v>1217</v>
          </cell>
          <cell r="N126">
            <v>1027</v>
          </cell>
          <cell r="O126">
            <v>755</v>
          </cell>
          <cell r="P126">
            <v>770</v>
          </cell>
          <cell r="Q126">
            <v>0</v>
          </cell>
          <cell r="R126">
            <v>0</v>
          </cell>
          <cell r="S126">
            <v>735</v>
          </cell>
          <cell r="T126">
            <v>501</v>
          </cell>
          <cell r="U126">
            <v>-3120</v>
          </cell>
          <cell r="V126">
            <v>1446</v>
          </cell>
          <cell r="W126">
            <v>906</v>
          </cell>
          <cell r="X126">
            <v>0</v>
          </cell>
          <cell r="Y126">
            <v>220</v>
          </cell>
          <cell r="Z126">
            <v>0</v>
          </cell>
          <cell r="AA126">
            <v>6216</v>
          </cell>
          <cell r="AB126">
            <v>2773</v>
          </cell>
          <cell r="AC126">
            <v>7527</v>
          </cell>
          <cell r="AD126">
            <v>0</v>
          </cell>
          <cell r="AE126">
            <v>2341</v>
          </cell>
          <cell r="AF126">
            <v>472</v>
          </cell>
          <cell r="AG126">
            <v>10464</v>
          </cell>
          <cell r="AH126">
            <v>0</v>
          </cell>
          <cell r="AI126">
            <v>0</v>
          </cell>
          <cell r="AJ126">
            <v>23577</v>
          </cell>
          <cell r="AK126">
            <v>5668</v>
          </cell>
          <cell r="AL126">
            <v>18171</v>
          </cell>
          <cell r="AM126">
            <v>219</v>
          </cell>
          <cell r="AN126">
            <v>529</v>
          </cell>
          <cell r="AO126">
            <v>521</v>
          </cell>
          <cell r="AP126">
            <v>5016</v>
          </cell>
          <cell r="AQ126">
            <v>18057</v>
          </cell>
          <cell r="AR126">
            <v>1881</v>
          </cell>
          <cell r="AS126">
            <v>5614</v>
          </cell>
          <cell r="AT126">
            <v>609</v>
          </cell>
          <cell r="AU126">
            <v>0</v>
          </cell>
          <cell r="AV126">
            <v>0</v>
          </cell>
          <cell r="AW126">
            <v>0</v>
          </cell>
          <cell r="AX126">
            <v>0</v>
          </cell>
          <cell r="AY126">
            <v>0</v>
          </cell>
          <cell r="AZ126">
            <v>0</v>
          </cell>
          <cell r="BA126">
            <v>0</v>
          </cell>
          <cell r="BB126">
            <v>-1952</v>
          </cell>
          <cell r="BC126">
            <v>54333</v>
          </cell>
          <cell r="BD126">
            <v>167</v>
          </cell>
          <cell r="BE126">
            <v>1502</v>
          </cell>
          <cell r="BF126">
            <v>0</v>
          </cell>
          <cell r="BG126">
            <v>358</v>
          </cell>
          <cell r="BH126">
            <v>417</v>
          </cell>
          <cell r="BI126">
            <v>21</v>
          </cell>
          <cell r="BJ126">
            <v>861</v>
          </cell>
          <cell r="BK126">
            <v>0</v>
          </cell>
          <cell r="BL126">
            <v>16</v>
          </cell>
          <cell r="BM126">
            <v>288</v>
          </cell>
          <cell r="BN126">
            <v>412</v>
          </cell>
          <cell r="BO126">
            <v>1450</v>
          </cell>
          <cell r="BP126">
            <v>1007</v>
          </cell>
          <cell r="BQ126">
            <v>252</v>
          </cell>
          <cell r="BR126">
            <v>0</v>
          </cell>
          <cell r="BS126">
            <v>84</v>
          </cell>
          <cell r="BT126">
            <v>1134</v>
          </cell>
          <cell r="BU126">
            <v>1266</v>
          </cell>
          <cell r="BV126">
            <v>0</v>
          </cell>
          <cell r="BW126">
            <v>2</v>
          </cell>
          <cell r="BX126">
            <v>9236</v>
          </cell>
          <cell r="BY126">
            <v>4300</v>
          </cell>
          <cell r="BZ126">
            <v>2628</v>
          </cell>
          <cell r="CA126">
            <v>0</v>
          </cell>
          <cell r="CB126">
            <v>0</v>
          </cell>
          <cell r="CC126">
            <v>0</v>
          </cell>
          <cell r="CD126">
            <v>80</v>
          </cell>
          <cell r="CE126">
            <v>0</v>
          </cell>
          <cell r="CF126">
            <v>7008</v>
          </cell>
          <cell r="CG126">
            <v>546</v>
          </cell>
          <cell r="CH126">
            <v>658</v>
          </cell>
          <cell r="CI126">
            <v>795</v>
          </cell>
          <cell r="CJ126">
            <v>1511</v>
          </cell>
          <cell r="CK126">
            <v>181</v>
          </cell>
          <cell r="CL126">
            <v>1512</v>
          </cell>
          <cell r="CM126">
            <v>5203</v>
          </cell>
          <cell r="CN126">
            <v>-467</v>
          </cell>
          <cell r="CO126">
            <v>437</v>
          </cell>
          <cell r="CP126">
            <v>165</v>
          </cell>
          <cell r="CQ126">
            <v>74</v>
          </cell>
          <cell r="CR126">
            <v>1178</v>
          </cell>
          <cell r="CS126">
            <v>-25</v>
          </cell>
          <cell r="CT126">
            <v>74</v>
          </cell>
          <cell r="CU126">
            <v>0</v>
          </cell>
          <cell r="CV126">
            <v>0</v>
          </cell>
          <cell r="CW126">
            <v>116</v>
          </cell>
          <cell r="CX126">
            <v>39</v>
          </cell>
          <cell r="CY126">
            <v>161</v>
          </cell>
          <cell r="CZ126">
            <v>62</v>
          </cell>
          <cell r="DA126">
            <v>0</v>
          </cell>
          <cell r="DB126">
            <v>729</v>
          </cell>
          <cell r="DC126">
            <v>73</v>
          </cell>
          <cell r="DD126">
            <v>557</v>
          </cell>
          <cell r="DE126">
            <v>0</v>
          </cell>
          <cell r="DF126">
            <v>0</v>
          </cell>
          <cell r="DG126">
            <v>0</v>
          </cell>
          <cell r="DH126">
            <v>0</v>
          </cell>
          <cell r="DI126">
            <v>502</v>
          </cell>
          <cell r="DJ126">
            <v>1856</v>
          </cell>
          <cell r="DK126">
            <v>10897</v>
          </cell>
          <cell r="DL126">
            <v>-152</v>
          </cell>
          <cell r="DM126">
            <v>2309</v>
          </cell>
          <cell r="DN126">
            <v>0</v>
          </cell>
          <cell r="DO126">
            <v>280</v>
          </cell>
          <cell r="DP126">
            <v>18865</v>
          </cell>
          <cell r="DQ126">
            <v>311</v>
          </cell>
          <cell r="DR126">
            <v>399</v>
          </cell>
          <cell r="DS126">
            <v>891</v>
          </cell>
          <cell r="DT126">
            <v>0</v>
          </cell>
          <cell r="DU126">
            <v>1094</v>
          </cell>
          <cell r="DV126">
            <v>965</v>
          </cell>
          <cell r="DW126">
            <v>0</v>
          </cell>
          <cell r="DX126">
            <v>0</v>
          </cell>
          <cell r="DY126">
            <v>3660</v>
          </cell>
          <cell r="DZ126">
            <v>0</v>
          </cell>
          <cell r="EA126">
            <v>0</v>
          </cell>
          <cell r="EB126">
            <v>211</v>
          </cell>
          <cell r="EC126">
            <v>0</v>
          </cell>
          <cell r="ED126">
            <v>441</v>
          </cell>
          <cell r="EE126">
            <v>0</v>
          </cell>
          <cell r="EF126">
            <v>2076</v>
          </cell>
          <cell r="EG126">
            <v>87</v>
          </cell>
          <cell r="EH126">
            <v>271</v>
          </cell>
          <cell r="EI126">
            <v>0</v>
          </cell>
          <cell r="EJ126">
            <v>0</v>
          </cell>
          <cell r="EK126">
            <v>0</v>
          </cell>
          <cell r="EL126">
            <v>0</v>
          </cell>
          <cell r="EM126">
            <v>3086</v>
          </cell>
          <cell r="EN126">
            <v>0</v>
          </cell>
          <cell r="EO126">
            <v>217116</v>
          </cell>
          <cell r="EQ126">
            <v>50019</v>
          </cell>
          <cell r="ER126">
            <v>0</v>
          </cell>
          <cell r="ES126">
            <v>0</v>
          </cell>
          <cell r="ET126">
            <v>0</v>
          </cell>
          <cell r="EU126">
            <v>0</v>
          </cell>
          <cell r="EV126">
            <v>3059</v>
          </cell>
          <cell r="EW126">
            <v>0</v>
          </cell>
          <cell r="EX126">
            <v>0</v>
          </cell>
          <cell r="EY126">
            <v>0</v>
          </cell>
          <cell r="EZ126">
            <v>0</v>
          </cell>
          <cell r="FA126">
            <v>-1355</v>
          </cell>
          <cell r="FB126">
            <v>0</v>
          </cell>
          <cell r="FC126">
            <v>0</v>
          </cell>
          <cell r="FD126">
            <v>0</v>
          </cell>
          <cell r="FE126">
            <v>0</v>
          </cell>
          <cell r="FF126">
            <v>0</v>
          </cell>
          <cell r="FG126">
            <v>268839</v>
          </cell>
          <cell r="FH126">
            <v>0</v>
          </cell>
          <cell r="FI126">
            <v>0</v>
          </cell>
          <cell r="FJ126">
            <v>0</v>
          </cell>
          <cell r="FK126">
            <v>0</v>
          </cell>
          <cell r="FL126">
            <v>0</v>
          </cell>
          <cell r="FM126">
            <v>0</v>
          </cell>
          <cell r="FN126">
            <v>16356</v>
          </cell>
          <cell r="FO126">
            <v>0</v>
          </cell>
          <cell r="FP126">
            <v>285195</v>
          </cell>
          <cell r="FQ126">
            <v>-365</v>
          </cell>
          <cell r="FR126">
            <v>0</v>
          </cell>
          <cell r="FS126">
            <v>0</v>
          </cell>
          <cell r="FT126">
            <v>0</v>
          </cell>
          <cell r="FU126">
            <v>-50231</v>
          </cell>
          <cell r="FV126">
            <v>0</v>
          </cell>
          <cell r="FW126">
            <v>0</v>
          </cell>
          <cell r="FX126">
            <v>0</v>
          </cell>
          <cell r="FY126">
            <v>0</v>
          </cell>
          <cell r="FZ126">
            <v>234599</v>
          </cell>
          <cell r="GA126">
            <v>-208</v>
          </cell>
          <cell r="GB126">
            <v>-95572</v>
          </cell>
          <cell r="GC126">
            <v>138819</v>
          </cell>
          <cell r="GD126">
            <v>0</v>
          </cell>
          <cell r="GE126">
            <v>0</v>
          </cell>
          <cell r="GF126">
            <v>0</v>
          </cell>
          <cell r="GG126">
            <v>2251</v>
          </cell>
          <cell r="GH126">
            <v>3500</v>
          </cell>
          <cell r="GI126">
            <v>-26681</v>
          </cell>
          <cell r="GJ126">
            <v>0</v>
          </cell>
          <cell r="GK126">
            <v>-30866</v>
          </cell>
          <cell r="GL126">
            <v>0</v>
          </cell>
          <cell r="GM126">
            <v>87022</v>
          </cell>
          <cell r="GO126">
            <v>5000</v>
          </cell>
          <cell r="GP126">
            <v>0</v>
          </cell>
          <cell r="GQ126">
            <v>9000</v>
          </cell>
          <cell r="GR126">
            <v>8236</v>
          </cell>
          <cell r="GT126">
            <v>0</v>
          </cell>
          <cell r="GV126">
            <v>6347</v>
          </cell>
          <cell r="GW126">
            <v>6723</v>
          </cell>
          <cell r="GX126">
            <v>0</v>
          </cell>
          <cell r="GY126">
            <v>0</v>
          </cell>
          <cell r="GZ126">
            <v>0</v>
          </cell>
          <cell r="HA126">
            <v>13070</v>
          </cell>
          <cell r="HN126">
            <v>0</v>
          </cell>
          <cell r="HO126">
            <v>1</v>
          </cell>
          <cell r="HP126">
            <v>1300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row>
        <row r="127">
          <cell r="B127" t="str">
            <v>Worcestershire</v>
          </cell>
          <cell r="C127" t="str">
            <v>WM</v>
          </cell>
          <cell r="D127" t="str">
            <v>SC</v>
          </cell>
          <cell r="E127">
            <v>23269</v>
          </cell>
          <cell r="F127">
            <v>153772</v>
          </cell>
          <cell r="G127">
            <v>39399</v>
          </cell>
          <cell r="H127">
            <v>25775</v>
          </cell>
          <cell r="I127">
            <v>2557</v>
          </cell>
          <cell r="J127">
            <v>25811</v>
          </cell>
          <cell r="K127">
            <v>270583</v>
          </cell>
          <cell r="L127">
            <v>1917</v>
          </cell>
          <cell r="M127">
            <v>7718</v>
          </cell>
          <cell r="N127">
            <v>7624</v>
          </cell>
          <cell r="O127">
            <v>1374</v>
          </cell>
          <cell r="P127">
            <v>3935</v>
          </cell>
          <cell r="Q127">
            <v>0</v>
          </cell>
          <cell r="R127">
            <v>0</v>
          </cell>
          <cell r="S127">
            <v>447</v>
          </cell>
          <cell r="T127">
            <v>182</v>
          </cell>
          <cell r="U127">
            <v>0</v>
          </cell>
          <cell r="V127">
            <v>5726</v>
          </cell>
          <cell r="W127">
            <v>0</v>
          </cell>
          <cell r="X127">
            <v>2692</v>
          </cell>
          <cell r="Y127">
            <v>97</v>
          </cell>
          <cell r="Z127">
            <v>0</v>
          </cell>
          <cell r="AA127">
            <v>31712</v>
          </cell>
          <cell r="AB127">
            <v>1312</v>
          </cell>
          <cell r="AC127">
            <v>30158</v>
          </cell>
          <cell r="AD127">
            <v>0</v>
          </cell>
          <cell r="AE127">
            <v>14040</v>
          </cell>
          <cell r="AF127">
            <v>731</v>
          </cell>
          <cell r="AG127">
            <v>15391</v>
          </cell>
          <cell r="AH127">
            <v>261</v>
          </cell>
          <cell r="AI127">
            <v>1814</v>
          </cell>
          <cell r="AJ127">
            <v>63707</v>
          </cell>
          <cell r="AK127">
            <v>10601</v>
          </cell>
          <cell r="AL127">
            <v>34901</v>
          </cell>
          <cell r="AM127">
            <v>189</v>
          </cell>
          <cell r="AN127">
            <v>66</v>
          </cell>
          <cell r="AO127">
            <v>0</v>
          </cell>
          <cell r="AP127">
            <v>1789</v>
          </cell>
          <cell r="AQ127">
            <v>44614</v>
          </cell>
          <cell r="AR127">
            <v>3146</v>
          </cell>
          <cell r="AS127">
            <v>4127</v>
          </cell>
          <cell r="AT127">
            <v>4328</v>
          </cell>
          <cell r="AU127">
            <v>0</v>
          </cell>
          <cell r="AV127">
            <v>0</v>
          </cell>
          <cell r="AW127">
            <v>173</v>
          </cell>
          <cell r="AX127">
            <v>942</v>
          </cell>
          <cell r="AY127">
            <v>1404</v>
          </cell>
          <cell r="AZ127">
            <v>23813</v>
          </cell>
          <cell r="BA127">
            <v>107</v>
          </cell>
          <cell r="BB127">
            <v>2457</v>
          </cell>
          <cell r="BC127">
            <v>132657</v>
          </cell>
          <cell r="BD127">
            <v>2411</v>
          </cell>
          <cell r="BE127">
            <v>2824</v>
          </cell>
          <cell r="BF127">
            <v>506</v>
          </cell>
          <cell r="BG127">
            <v>806</v>
          </cell>
          <cell r="BH127">
            <v>177</v>
          </cell>
          <cell r="BI127">
            <v>73</v>
          </cell>
          <cell r="BJ127">
            <v>175</v>
          </cell>
          <cell r="BK127">
            <v>651</v>
          </cell>
          <cell r="BL127">
            <v>158</v>
          </cell>
          <cell r="BM127">
            <v>422</v>
          </cell>
          <cell r="BN127">
            <v>0</v>
          </cell>
          <cell r="BO127">
            <v>3230</v>
          </cell>
          <cell r="BP127">
            <v>1531</v>
          </cell>
          <cell r="BQ127">
            <v>0</v>
          </cell>
          <cell r="BR127">
            <v>1386</v>
          </cell>
          <cell r="BS127">
            <v>11</v>
          </cell>
          <cell r="BT127">
            <v>2113</v>
          </cell>
          <cell r="BU127">
            <v>3592</v>
          </cell>
          <cell r="BV127">
            <v>0</v>
          </cell>
          <cell r="BW127">
            <v>9804</v>
          </cell>
          <cell r="BX127">
            <v>29870</v>
          </cell>
          <cell r="BY127">
            <v>0</v>
          </cell>
          <cell r="BZ127">
            <v>0</v>
          </cell>
          <cell r="CA127">
            <v>0</v>
          </cell>
          <cell r="CB127">
            <v>0</v>
          </cell>
          <cell r="CC127">
            <v>-16</v>
          </cell>
          <cell r="CD127">
            <v>0</v>
          </cell>
          <cell r="CE127">
            <v>0</v>
          </cell>
          <cell r="CF127">
            <v>-16</v>
          </cell>
          <cell r="CG127">
            <v>0</v>
          </cell>
          <cell r="CH127">
            <v>2129</v>
          </cell>
          <cell r="CI127">
            <v>0</v>
          </cell>
          <cell r="CJ127">
            <v>1074</v>
          </cell>
          <cell r="CK127">
            <v>49</v>
          </cell>
          <cell r="CL127">
            <v>8931</v>
          </cell>
          <cell r="CM127">
            <v>12183</v>
          </cell>
          <cell r="CN127">
            <v>0</v>
          </cell>
          <cell r="CO127">
            <v>739</v>
          </cell>
          <cell r="CP127">
            <v>0</v>
          </cell>
          <cell r="CQ127">
            <v>-49</v>
          </cell>
          <cell r="CR127">
            <v>0</v>
          </cell>
          <cell r="CS127">
            <v>0</v>
          </cell>
          <cell r="CT127">
            <v>0</v>
          </cell>
          <cell r="CU127">
            <v>0</v>
          </cell>
          <cell r="CV127">
            <v>0</v>
          </cell>
          <cell r="CW127">
            <v>0</v>
          </cell>
          <cell r="CX127">
            <v>0</v>
          </cell>
          <cell r="CY127">
            <v>72</v>
          </cell>
          <cell r="CZ127">
            <v>0</v>
          </cell>
          <cell r="DA127">
            <v>0</v>
          </cell>
          <cell r="DB127">
            <v>0</v>
          </cell>
          <cell r="DC127">
            <v>0</v>
          </cell>
          <cell r="DD127">
            <v>0</v>
          </cell>
          <cell r="DE127">
            <v>0</v>
          </cell>
          <cell r="DF127">
            <v>0</v>
          </cell>
          <cell r="DG127">
            <v>0</v>
          </cell>
          <cell r="DH127">
            <v>-112</v>
          </cell>
          <cell r="DI127">
            <v>0</v>
          </cell>
          <cell r="DJ127">
            <v>0</v>
          </cell>
          <cell r="DK127">
            <v>23388</v>
          </cell>
          <cell r="DL127">
            <v>-665</v>
          </cell>
          <cell r="DM127">
            <v>9646</v>
          </cell>
          <cell r="DN127">
            <v>101</v>
          </cell>
          <cell r="DO127">
            <v>0</v>
          </cell>
          <cell r="DP127">
            <v>33120</v>
          </cell>
          <cell r="DQ127">
            <v>0</v>
          </cell>
          <cell r="DR127">
            <v>308</v>
          </cell>
          <cell r="DS127">
            <v>1312</v>
          </cell>
          <cell r="DT127">
            <v>192</v>
          </cell>
          <cell r="DU127">
            <v>4355</v>
          </cell>
          <cell r="DV127">
            <v>0</v>
          </cell>
          <cell r="DW127">
            <v>0</v>
          </cell>
          <cell r="DX127">
            <v>0</v>
          </cell>
          <cell r="DY127">
            <v>6167</v>
          </cell>
          <cell r="DZ127">
            <v>0</v>
          </cell>
          <cell r="EA127">
            <v>0</v>
          </cell>
          <cell r="EB127">
            <v>626</v>
          </cell>
          <cell r="EC127">
            <v>0</v>
          </cell>
          <cell r="ED127">
            <v>6162</v>
          </cell>
          <cell r="EE127">
            <v>0</v>
          </cell>
          <cell r="EF127">
            <v>0</v>
          </cell>
          <cell r="EG127">
            <v>0</v>
          </cell>
          <cell r="EH127">
            <v>244</v>
          </cell>
          <cell r="EI127">
            <v>293</v>
          </cell>
          <cell r="EJ127">
            <v>8678</v>
          </cell>
          <cell r="EK127">
            <v>0</v>
          </cell>
          <cell r="EL127">
            <v>543</v>
          </cell>
          <cell r="EM127">
            <v>16546</v>
          </cell>
          <cell r="EN127">
            <v>0</v>
          </cell>
          <cell r="EO127">
            <v>596529</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596529</v>
          </cell>
          <cell r="FH127">
            <v>232</v>
          </cell>
          <cell r="FI127">
            <v>1930</v>
          </cell>
          <cell r="FJ127">
            <v>0</v>
          </cell>
          <cell r="FK127">
            <v>0</v>
          </cell>
          <cell r="FL127">
            <v>16022</v>
          </cell>
          <cell r="FM127">
            <v>0</v>
          </cell>
          <cell r="FN127">
            <v>13882</v>
          </cell>
          <cell r="FO127">
            <v>0</v>
          </cell>
          <cell r="FP127">
            <v>628595</v>
          </cell>
          <cell r="FQ127">
            <v>-271</v>
          </cell>
          <cell r="FR127">
            <v>0</v>
          </cell>
          <cell r="FS127">
            <v>0</v>
          </cell>
          <cell r="FT127">
            <v>0</v>
          </cell>
          <cell r="FU127">
            <v>-6633</v>
          </cell>
          <cell r="FV127">
            <v>0</v>
          </cell>
          <cell r="FW127">
            <v>0</v>
          </cell>
          <cell r="FX127">
            <v>317</v>
          </cell>
          <cell r="FY127">
            <v>0</v>
          </cell>
          <cell r="FZ127">
            <v>622008</v>
          </cell>
          <cell r="GA127">
            <v>-78</v>
          </cell>
          <cell r="GB127">
            <v>-288390</v>
          </cell>
          <cell r="GC127">
            <v>333540</v>
          </cell>
          <cell r="GD127">
            <v>0</v>
          </cell>
          <cell r="GE127">
            <v>0</v>
          </cell>
          <cell r="GF127">
            <v>0</v>
          </cell>
          <cell r="GG127">
            <v>-5981</v>
          </cell>
          <cell r="GH127">
            <v>0</v>
          </cell>
          <cell r="GI127">
            <v>-54358</v>
          </cell>
          <cell r="GJ127">
            <v>0</v>
          </cell>
          <cell r="GK127">
            <v>-59004</v>
          </cell>
          <cell r="GL127">
            <v>-2113</v>
          </cell>
          <cell r="GM127">
            <v>212084</v>
          </cell>
          <cell r="GO127">
            <v>16000</v>
          </cell>
          <cell r="GP127">
            <v>0</v>
          </cell>
          <cell r="GQ127">
            <v>74924</v>
          </cell>
          <cell r="GR127">
            <v>12893</v>
          </cell>
          <cell r="GT127">
            <v>0</v>
          </cell>
          <cell r="GV127">
            <v>32397</v>
          </cell>
          <cell r="GW127">
            <v>0</v>
          </cell>
          <cell r="GX127">
            <v>0</v>
          </cell>
          <cell r="GY127">
            <v>0</v>
          </cell>
          <cell r="GZ127">
            <v>0</v>
          </cell>
          <cell r="HA127">
            <v>32397</v>
          </cell>
          <cell r="HN127">
            <v>0</v>
          </cell>
          <cell r="HO127">
            <v>1</v>
          </cell>
          <cell r="HP127">
            <v>626433</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row>
        <row r="128">
          <cell r="B128" t="str">
            <v>Bromsgrove</v>
          </cell>
          <cell r="C128" t="str">
            <v>WM</v>
          </cell>
          <cell r="D128" t="str">
            <v>SD</v>
          </cell>
          <cell r="E128">
            <v>0</v>
          </cell>
          <cell r="F128">
            <v>0</v>
          </cell>
          <cell r="G128">
            <v>0</v>
          </cell>
          <cell r="H128">
            <v>0</v>
          </cell>
          <cell r="I128">
            <v>0</v>
          </cell>
          <cell r="J128">
            <v>0</v>
          </cell>
          <cell r="K128">
            <v>0</v>
          </cell>
          <cell r="L128">
            <v>0</v>
          </cell>
          <cell r="M128">
            <v>0</v>
          </cell>
          <cell r="N128">
            <v>226</v>
          </cell>
          <cell r="O128">
            <v>0</v>
          </cell>
          <cell r="P128">
            <v>33</v>
          </cell>
          <cell r="Q128">
            <v>0</v>
          </cell>
          <cell r="R128">
            <v>0</v>
          </cell>
          <cell r="S128">
            <v>0</v>
          </cell>
          <cell r="T128">
            <v>0</v>
          </cell>
          <cell r="U128">
            <v>-580</v>
          </cell>
          <cell r="V128">
            <v>0</v>
          </cell>
          <cell r="W128">
            <v>0</v>
          </cell>
          <cell r="X128">
            <v>0</v>
          </cell>
          <cell r="Y128">
            <v>0</v>
          </cell>
          <cell r="Z128">
            <v>0</v>
          </cell>
          <cell r="AA128">
            <v>-321</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403</v>
          </cell>
          <cell r="BZ128">
            <v>500</v>
          </cell>
          <cell r="CA128">
            <v>0</v>
          </cell>
          <cell r="CB128">
            <v>284</v>
          </cell>
          <cell r="CC128">
            <v>3</v>
          </cell>
          <cell r="CD128">
            <v>36</v>
          </cell>
          <cell r="CE128">
            <v>0</v>
          </cell>
          <cell r="CF128">
            <v>1226</v>
          </cell>
          <cell r="CG128">
            <v>0</v>
          </cell>
          <cell r="CH128">
            <v>190</v>
          </cell>
          <cell r="CI128">
            <v>753</v>
          </cell>
          <cell r="CJ128">
            <v>892</v>
          </cell>
          <cell r="CK128">
            <v>10</v>
          </cell>
          <cell r="CL128">
            <v>0</v>
          </cell>
          <cell r="CM128">
            <v>1845</v>
          </cell>
          <cell r="CN128">
            <v>56</v>
          </cell>
          <cell r="CO128">
            <v>0</v>
          </cell>
          <cell r="CP128">
            <v>17</v>
          </cell>
          <cell r="CQ128">
            <v>194</v>
          </cell>
          <cell r="CR128">
            <v>337</v>
          </cell>
          <cell r="CS128">
            <v>0</v>
          </cell>
          <cell r="CT128">
            <v>15</v>
          </cell>
          <cell r="CU128">
            <v>0</v>
          </cell>
          <cell r="CV128">
            <v>0</v>
          </cell>
          <cell r="CW128">
            <v>23</v>
          </cell>
          <cell r="CX128">
            <v>81</v>
          </cell>
          <cell r="CY128">
            <v>6</v>
          </cell>
          <cell r="CZ128">
            <v>59</v>
          </cell>
          <cell r="DA128">
            <v>0</v>
          </cell>
          <cell r="DB128">
            <v>143</v>
          </cell>
          <cell r="DC128">
            <v>352</v>
          </cell>
          <cell r="DD128">
            <v>0</v>
          </cell>
          <cell r="DE128">
            <v>61</v>
          </cell>
          <cell r="DF128">
            <v>0</v>
          </cell>
          <cell r="DG128">
            <v>0</v>
          </cell>
          <cell r="DH128">
            <v>0</v>
          </cell>
          <cell r="DI128">
            <v>1120</v>
          </cell>
          <cell r="DJ128">
            <v>1808</v>
          </cell>
          <cell r="DK128">
            <v>0</v>
          </cell>
          <cell r="DL128">
            <v>-61</v>
          </cell>
          <cell r="DM128">
            <v>-23</v>
          </cell>
          <cell r="DN128">
            <v>0</v>
          </cell>
          <cell r="DO128">
            <v>16</v>
          </cell>
          <cell r="DP128">
            <v>4204</v>
          </cell>
          <cell r="DQ128">
            <v>21</v>
          </cell>
          <cell r="DR128">
            <v>462</v>
          </cell>
          <cell r="DS128">
            <v>574</v>
          </cell>
          <cell r="DT128">
            <v>0</v>
          </cell>
          <cell r="DU128">
            <v>149</v>
          </cell>
          <cell r="DV128">
            <v>82</v>
          </cell>
          <cell r="DW128">
            <v>0</v>
          </cell>
          <cell r="DX128">
            <v>54</v>
          </cell>
          <cell r="DY128">
            <v>1342</v>
          </cell>
          <cell r="DZ128">
            <v>0</v>
          </cell>
          <cell r="EA128">
            <v>0</v>
          </cell>
          <cell r="EB128">
            <v>0</v>
          </cell>
          <cell r="EC128">
            <v>0</v>
          </cell>
          <cell r="ED128">
            <v>713</v>
          </cell>
          <cell r="EE128">
            <v>0</v>
          </cell>
          <cell r="EF128">
            <v>205</v>
          </cell>
          <cell r="EG128">
            <v>563</v>
          </cell>
          <cell r="EH128">
            <v>14</v>
          </cell>
          <cell r="EI128">
            <v>400</v>
          </cell>
          <cell r="EJ128">
            <v>1152</v>
          </cell>
          <cell r="EK128">
            <v>0</v>
          </cell>
          <cell r="EL128">
            <v>0</v>
          </cell>
          <cell r="EM128">
            <v>3047</v>
          </cell>
          <cell r="EN128">
            <v>0</v>
          </cell>
          <cell r="EO128">
            <v>11343</v>
          </cell>
          <cell r="EQ128">
            <v>16159</v>
          </cell>
          <cell r="ER128">
            <v>0</v>
          </cell>
          <cell r="ES128">
            <v>0</v>
          </cell>
          <cell r="ET128">
            <v>0</v>
          </cell>
          <cell r="EU128">
            <v>0</v>
          </cell>
          <cell r="EV128">
            <v>742</v>
          </cell>
          <cell r="EW128">
            <v>0</v>
          </cell>
          <cell r="EX128">
            <v>0</v>
          </cell>
          <cell r="EY128">
            <v>0</v>
          </cell>
          <cell r="EZ128">
            <v>0</v>
          </cell>
          <cell r="FA128">
            <v>17</v>
          </cell>
          <cell r="FB128">
            <v>0</v>
          </cell>
          <cell r="FC128">
            <v>0</v>
          </cell>
          <cell r="FD128">
            <v>0</v>
          </cell>
          <cell r="FE128">
            <v>0</v>
          </cell>
          <cell r="FF128">
            <v>0</v>
          </cell>
          <cell r="FG128">
            <v>28261</v>
          </cell>
          <cell r="FH128">
            <v>0</v>
          </cell>
          <cell r="FI128">
            <v>0</v>
          </cell>
          <cell r="FJ128">
            <v>0</v>
          </cell>
          <cell r="FK128">
            <v>0</v>
          </cell>
          <cell r="FL128">
            <v>0</v>
          </cell>
          <cell r="FM128">
            <v>0</v>
          </cell>
          <cell r="FN128">
            <v>384</v>
          </cell>
          <cell r="FO128">
            <v>0</v>
          </cell>
          <cell r="FP128">
            <v>28645</v>
          </cell>
          <cell r="FQ128">
            <v>-36</v>
          </cell>
          <cell r="FR128">
            <v>0</v>
          </cell>
          <cell r="FS128">
            <v>0</v>
          </cell>
          <cell r="FT128">
            <v>0</v>
          </cell>
          <cell r="FU128">
            <v>-16145</v>
          </cell>
          <cell r="FV128">
            <v>0</v>
          </cell>
          <cell r="FW128">
            <v>0</v>
          </cell>
          <cell r="FX128">
            <v>0</v>
          </cell>
          <cell r="FY128">
            <v>0</v>
          </cell>
          <cell r="FZ128">
            <v>12464</v>
          </cell>
          <cell r="GA128">
            <v>0</v>
          </cell>
          <cell r="GB128">
            <v>-1528</v>
          </cell>
          <cell r="GC128">
            <v>10936</v>
          </cell>
          <cell r="GD128">
            <v>0</v>
          </cell>
          <cell r="GE128">
            <v>0</v>
          </cell>
          <cell r="GF128">
            <v>0</v>
          </cell>
          <cell r="GG128">
            <v>199</v>
          </cell>
          <cell r="GH128">
            <v>-275</v>
          </cell>
          <cell r="GI128">
            <v>-1229</v>
          </cell>
          <cell r="GJ128">
            <v>0</v>
          </cell>
          <cell r="GK128">
            <v>-2101</v>
          </cell>
          <cell r="GL128">
            <v>200</v>
          </cell>
          <cell r="GM128">
            <v>7731</v>
          </cell>
          <cell r="GO128">
            <v>0</v>
          </cell>
          <cell r="GP128">
            <v>0</v>
          </cell>
          <cell r="GQ128">
            <v>2162</v>
          </cell>
          <cell r="GR128">
            <v>2745</v>
          </cell>
          <cell r="GT128">
            <v>0</v>
          </cell>
          <cell r="GV128">
            <v>2362</v>
          </cell>
          <cell r="GW128">
            <v>0</v>
          </cell>
          <cell r="GX128">
            <v>0</v>
          </cell>
          <cell r="GY128">
            <v>0</v>
          </cell>
          <cell r="GZ128">
            <v>763</v>
          </cell>
          <cell r="HA128">
            <v>3125</v>
          </cell>
          <cell r="HN128">
            <v>0</v>
          </cell>
          <cell r="HO128">
            <v>1</v>
          </cell>
          <cell r="HP128">
            <v>11278</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row>
        <row r="129">
          <cell r="B129" t="str">
            <v>Redditch</v>
          </cell>
          <cell r="C129" t="str">
            <v>WM</v>
          </cell>
          <cell r="D129" t="str">
            <v>SD</v>
          </cell>
          <cell r="E129">
            <v>0</v>
          </cell>
          <cell r="F129">
            <v>0</v>
          </cell>
          <cell r="G129">
            <v>0</v>
          </cell>
          <cell r="H129">
            <v>0</v>
          </cell>
          <cell r="I129">
            <v>0</v>
          </cell>
          <cell r="J129">
            <v>0</v>
          </cell>
          <cell r="K129">
            <v>0</v>
          </cell>
          <cell r="L129">
            <v>0</v>
          </cell>
          <cell r="M129">
            <v>0</v>
          </cell>
          <cell r="N129">
            <v>0</v>
          </cell>
          <cell r="O129">
            <v>0</v>
          </cell>
          <cell r="P129">
            <v>65</v>
          </cell>
          <cell r="Q129">
            <v>0</v>
          </cell>
          <cell r="R129">
            <v>0</v>
          </cell>
          <cell r="S129">
            <v>0</v>
          </cell>
          <cell r="T129">
            <v>104</v>
          </cell>
          <cell r="U129">
            <v>54</v>
          </cell>
          <cell r="V129">
            <v>0</v>
          </cell>
          <cell r="W129">
            <v>320</v>
          </cell>
          <cell r="X129">
            <v>11</v>
          </cell>
          <cell r="Y129">
            <v>0</v>
          </cell>
          <cell r="Z129">
            <v>0</v>
          </cell>
          <cell r="AA129">
            <v>554</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135</v>
          </cell>
          <cell r="BZ129">
            <v>102</v>
          </cell>
          <cell r="CA129">
            <v>166</v>
          </cell>
          <cell r="CB129">
            <v>437</v>
          </cell>
          <cell r="CC129">
            <v>0</v>
          </cell>
          <cell r="CD129">
            <v>0</v>
          </cell>
          <cell r="CE129">
            <v>0</v>
          </cell>
          <cell r="CF129">
            <v>840</v>
          </cell>
          <cell r="CG129">
            <v>0</v>
          </cell>
          <cell r="CH129">
            <v>674</v>
          </cell>
          <cell r="CI129">
            <v>1372</v>
          </cell>
          <cell r="CJ129">
            <v>1228</v>
          </cell>
          <cell r="CK129">
            <v>0</v>
          </cell>
          <cell r="CL129">
            <v>0</v>
          </cell>
          <cell r="CM129">
            <v>3274</v>
          </cell>
          <cell r="CN129">
            <v>-362</v>
          </cell>
          <cell r="CO129">
            <v>0</v>
          </cell>
          <cell r="CP129">
            <v>10</v>
          </cell>
          <cell r="CQ129">
            <v>118</v>
          </cell>
          <cell r="CR129">
            <v>211</v>
          </cell>
          <cell r="CS129">
            <v>40</v>
          </cell>
          <cell r="CT129">
            <v>9</v>
          </cell>
          <cell r="CU129">
            <v>0</v>
          </cell>
          <cell r="CV129">
            <v>0</v>
          </cell>
          <cell r="CW129">
            <v>13</v>
          </cell>
          <cell r="CX129">
            <v>0</v>
          </cell>
          <cell r="CY129">
            <v>66</v>
          </cell>
          <cell r="CZ129">
            <v>20</v>
          </cell>
          <cell r="DA129">
            <v>279</v>
          </cell>
          <cell r="DB129">
            <v>0</v>
          </cell>
          <cell r="DC129">
            <v>261</v>
          </cell>
          <cell r="DD129">
            <v>0</v>
          </cell>
          <cell r="DE129">
            <v>151</v>
          </cell>
          <cell r="DF129">
            <v>0</v>
          </cell>
          <cell r="DG129">
            <v>0</v>
          </cell>
          <cell r="DH129">
            <v>0</v>
          </cell>
          <cell r="DI129">
            <v>1663</v>
          </cell>
          <cell r="DJ129">
            <v>590</v>
          </cell>
          <cell r="DK129">
            <v>0</v>
          </cell>
          <cell r="DL129">
            <v>0</v>
          </cell>
          <cell r="DM129">
            <v>590</v>
          </cell>
          <cell r="DN129">
            <v>0</v>
          </cell>
          <cell r="DO129">
            <v>14</v>
          </cell>
          <cell r="DP129">
            <v>3672</v>
          </cell>
          <cell r="DQ129">
            <v>47</v>
          </cell>
          <cell r="DR129">
            <v>338</v>
          </cell>
          <cell r="DS129">
            <v>712</v>
          </cell>
          <cell r="DT129">
            <v>0</v>
          </cell>
          <cell r="DU129">
            <v>389</v>
          </cell>
          <cell r="DV129">
            <v>190</v>
          </cell>
          <cell r="DW129">
            <v>0</v>
          </cell>
          <cell r="DX129">
            <v>0</v>
          </cell>
          <cell r="DY129">
            <v>1676</v>
          </cell>
          <cell r="DZ129">
            <v>0</v>
          </cell>
          <cell r="EA129">
            <v>0</v>
          </cell>
          <cell r="EB129">
            <v>0</v>
          </cell>
          <cell r="EC129">
            <v>0</v>
          </cell>
          <cell r="ED129">
            <v>0</v>
          </cell>
          <cell r="EE129">
            <v>0</v>
          </cell>
          <cell r="EF129">
            <v>209</v>
          </cell>
          <cell r="EG129">
            <v>418</v>
          </cell>
          <cell r="EH129">
            <v>33</v>
          </cell>
          <cell r="EI129">
            <v>1491</v>
          </cell>
          <cell r="EJ129">
            <v>0</v>
          </cell>
          <cell r="EK129">
            <v>0</v>
          </cell>
          <cell r="EL129">
            <v>0</v>
          </cell>
          <cell r="EM129">
            <v>2151</v>
          </cell>
          <cell r="EN129">
            <v>0</v>
          </cell>
          <cell r="EO129">
            <v>12167</v>
          </cell>
          <cell r="EQ129">
            <v>11144</v>
          </cell>
          <cell r="ER129">
            <v>123</v>
          </cell>
          <cell r="ES129">
            <v>14154</v>
          </cell>
          <cell r="ET129">
            <v>-54</v>
          </cell>
          <cell r="EU129">
            <v>0</v>
          </cell>
          <cell r="EV129">
            <v>8</v>
          </cell>
          <cell r="EW129">
            <v>0</v>
          </cell>
          <cell r="EX129">
            <v>0</v>
          </cell>
          <cell r="EY129">
            <v>0</v>
          </cell>
          <cell r="EZ129">
            <v>0</v>
          </cell>
          <cell r="FA129">
            <v>0</v>
          </cell>
          <cell r="FB129">
            <v>0</v>
          </cell>
          <cell r="FC129">
            <v>0</v>
          </cell>
          <cell r="FD129">
            <v>0</v>
          </cell>
          <cell r="FE129">
            <v>0</v>
          </cell>
          <cell r="FF129">
            <v>0</v>
          </cell>
          <cell r="FG129">
            <v>37542</v>
          </cell>
          <cell r="FH129">
            <v>0</v>
          </cell>
          <cell r="FI129">
            <v>0</v>
          </cell>
          <cell r="FJ129">
            <v>0</v>
          </cell>
          <cell r="FK129">
            <v>0</v>
          </cell>
          <cell r="FL129">
            <v>0</v>
          </cell>
          <cell r="FM129">
            <v>0</v>
          </cell>
          <cell r="FN129">
            <v>0</v>
          </cell>
          <cell r="FO129">
            <v>0</v>
          </cell>
          <cell r="FP129">
            <v>37542</v>
          </cell>
          <cell r="FQ129">
            <v>-28</v>
          </cell>
          <cell r="FR129">
            <v>0</v>
          </cell>
          <cell r="FS129">
            <v>0</v>
          </cell>
          <cell r="FT129">
            <v>0</v>
          </cell>
          <cell r="FU129">
            <v>-25519</v>
          </cell>
          <cell r="FV129">
            <v>0</v>
          </cell>
          <cell r="FW129">
            <v>0</v>
          </cell>
          <cell r="FX129">
            <v>0</v>
          </cell>
          <cell r="FY129">
            <v>0</v>
          </cell>
          <cell r="FZ129">
            <v>11995</v>
          </cell>
          <cell r="GA129">
            <v>0</v>
          </cell>
          <cell r="GB129">
            <v>-1310</v>
          </cell>
          <cell r="GC129">
            <v>10685</v>
          </cell>
          <cell r="GD129">
            <v>0</v>
          </cell>
          <cell r="GE129">
            <v>0</v>
          </cell>
          <cell r="GF129">
            <v>0</v>
          </cell>
          <cell r="GG129">
            <v>-1913</v>
          </cell>
          <cell r="GH129">
            <v>0</v>
          </cell>
          <cell r="GI129">
            <v>-1578</v>
          </cell>
          <cell r="GJ129">
            <v>0</v>
          </cell>
          <cell r="GK129">
            <v>-1743</v>
          </cell>
          <cell r="GL129">
            <v>-46</v>
          </cell>
          <cell r="GM129">
            <v>5405</v>
          </cell>
          <cell r="GO129">
            <v>0</v>
          </cell>
          <cell r="GP129">
            <v>0</v>
          </cell>
          <cell r="GQ129">
            <v>2272</v>
          </cell>
          <cell r="GR129">
            <v>918</v>
          </cell>
          <cell r="GT129">
            <v>0</v>
          </cell>
          <cell r="GV129">
            <v>1065</v>
          </cell>
          <cell r="GW129">
            <v>0</v>
          </cell>
          <cell r="GX129">
            <v>0</v>
          </cell>
          <cell r="GY129">
            <v>0</v>
          </cell>
          <cell r="GZ129">
            <v>0</v>
          </cell>
          <cell r="HA129">
            <v>1065</v>
          </cell>
          <cell r="HN129">
            <v>0</v>
          </cell>
          <cell r="HO129">
            <v>1</v>
          </cell>
          <cell r="HP129">
            <v>10031</v>
          </cell>
          <cell r="HR129">
            <v>24466</v>
          </cell>
          <cell r="HS129">
            <v>471</v>
          </cell>
          <cell r="HT129">
            <v>472</v>
          </cell>
          <cell r="HU129">
            <v>232</v>
          </cell>
          <cell r="HV129">
            <v>0</v>
          </cell>
          <cell r="HW129">
            <v>0</v>
          </cell>
          <cell r="HX129">
            <v>78</v>
          </cell>
          <cell r="HY129">
            <v>0</v>
          </cell>
          <cell r="HZ129">
            <v>0</v>
          </cell>
          <cell r="IA129">
            <v>25719</v>
          </cell>
          <cell r="IB129">
            <v>4683</v>
          </cell>
          <cell r="IC129">
            <v>4598</v>
          </cell>
          <cell r="ID129">
            <v>2795</v>
          </cell>
          <cell r="IE129">
            <v>189</v>
          </cell>
          <cell r="IF129">
            <v>3479</v>
          </cell>
          <cell r="IG129">
            <v>5834</v>
          </cell>
          <cell r="IH129">
            <v>3000</v>
          </cell>
          <cell r="II129">
            <v>669</v>
          </cell>
          <cell r="IJ129">
            <v>0</v>
          </cell>
          <cell r="IK129">
            <v>0</v>
          </cell>
          <cell r="IL129">
            <v>600</v>
          </cell>
          <cell r="IM129">
            <v>25847</v>
          </cell>
          <cell r="IN129">
            <v>-128</v>
          </cell>
          <cell r="IO129">
            <v>1106</v>
          </cell>
        </row>
        <row r="130">
          <cell r="B130" t="str">
            <v>Worcester</v>
          </cell>
          <cell r="C130" t="str">
            <v>WM</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-2303</v>
          </cell>
          <cell r="V130">
            <v>0</v>
          </cell>
          <cell r="W130">
            <v>28</v>
          </cell>
          <cell r="X130">
            <v>0</v>
          </cell>
          <cell r="Y130">
            <v>0</v>
          </cell>
          <cell r="Z130">
            <v>0</v>
          </cell>
          <cell r="AA130">
            <v>-2275</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444</v>
          </cell>
          <cell r="BZ130">
            <v>377</v>
          </cell>
          <cell r="CA130">
            <v>0</v>
          </cell>
          <cell r="CB130">
            <v>225</v>
          </cell>
          <cell r="CC130">
            <v>0</v>
          </cell>
          <cell r="CD130">
            <v>0</v>
          </cell>
          <cell r="CE130">
            <v>0</v>
          </cell>
          <cell r="CF130">
            <v>1046</v>
          </cell>
          <cell r="CG130">
            <v>0</v>
          </cell>
          <cell r="CH130">
            <v>1105</v>
          </cell>
          <cell r="CI130">
            <v>1035</v>
          </cell>
          <cell r="CJ130">
            <v>1350</v>
          </cell>
          <cell r="CK130">
            <v>166</v>
          </cell>
          <cell r="CL130">
            <v>0</v>
          </cell>
          <cell r="CM130">
            <v>3656</v>
          </cell>
          <cell r="CN130">
            <v>-1218</v>
          </cell>
          <cell r="CO130">
            <v>0</v>
          </cell>
          <cell r="CP130">
            <v>0</v>
          </cell>
          <cell r="CQ130">
            <v>153</v>
          </cell>
          <cell r="CR130">
            <v>183</v>
          </cell>
          <cell r="CS130">
            <v>0</v>
          </cell>
          <cell r="CT130">
            <v>9</v>
          </cell>
          <cell r="CU130">
            <v>0</v>
          </cell>
          <cell r="CV130">
            <v>0</v>
          </cell>
          <cell r="CW130">
            <v>5</v>
          </cell>
          <cell r="CX130">
            <v>0</v>
          </cell>
          <cell r="CY130">
            <v>63</v>
          </cell>
          <cell r="CZ130">
            <v>-130</v>
          </cell>
          <cell r="DA130">
            <v>173</v>
          </cell>
          <cell r="DB130">
            <v>0</v>
          </cell>
          <cell r="DC130">
            <v>0</v>
          </cell>
          <cell r="DD130">
            <v>0</v>
          </cell>
          <cell r="DE130">
            <v>0</v>
          </cell>
          <cell r="DF130">
            <v>0</v>
          </cell>
          <cell r="DG130">
            <v>0</v>
          </cell>
          <cell r="DH130">
            <v>0</v>
          </cell>
          <cell r="DI130">
            <v>2246</v>
          </cell>
          <cell r="DJ130">
            <v>1285</v>
          </cell>
          <cell r="DK130">
            <v>0</v>
          </cell>
          <cell r="DL130">
            <v>169</v>
          </cell>
          <cell r="DM130">
            <v>0</v>
          </cell>
          <cell r="DN130">
            <v>0</v>
          </cell>
          <cell r="DO130">
            <v>0</v>
          </cell>
          <cell r="DP130">
            <v>2938</v>
          </cell>
          <cell r="DQ130">
            <v>-47</v>
          </cell>
          <cell r="DR130">
            <v>-23</v>
          </cell>
          <cell r="DS130">
            <v>242</v>
          </cell>
          <cell r="DT130">
            <v>0</v>
          </cell>
          <cell r="DU130">
            <v>593</v>
          </cell>
          <cell r="DV130">
            <v>328</v>
          </cell>
          <cell r="DW130">
            <v>0</v>
          </cell>
          <cell r="DX130">
            <v>0</v>
          </cell>
          <cell r="DY130">
            <v>1093</v>
          </cell>
          <cell r="DZ130">
            <v>0</v>
          </cell>
          <cell r="EA130">
            <v>0</v>
          </cell>
          <cell r="EB130">
            <v>0</v>
          </cell>
          <cell r="EC130">
            <v>0</v>
          </cell>
          <cell r="ED130">
            <v>2845</v>
          </cell>
          <cell r="EE130">
            <v>0</v>
          </cell>
          <cell r="EF130">
            <v>0</v>
          </cell>
          <cell r="EG130">
            <v>566</v>
          </cell>
          <cell r="EH130">
            <v>30</v>
          </cell>
          <cell r="EI130">
            <v>153</v>
          </cell>
          <cell r="EJ130">
            <v>0</v>
          </cell>
          <cell r="EK130">
            <v>0</v>
          </cell>
          <cell r="EL130">
            <v>0</v>
          </cell>
          <cell r="EM130">
            <v>3594</v>
          </cell>
          <cell r="EN130">
            <v>0</v>
          </cell>
          <cell r="EO130">
            <v>10052</v>
          </cell>
          <cell r="EQ130">
            <v>31280</v>
          </cell>
          <cell r="ER130">
            <v>0</v>
          </cell>
          <cell r="ES130">
            <v>0</v>
          </cell>
          <cell r="ET130">
            <v>0</v>
          </cell>
          <cell r="EU130">
            <v>0</v>
          </cell>
          <cell r="EV130">
            <v>124</v>
          </cell>
          <cell r="EW130">
            <v>0</v>
          </cell>
          <cell r="EX130">
            <v>0</v>
          </cell>
          <cell r="EY130">
            <v>0</v>
          </cell>
          <cell r="EZ130">
            <v>0</v>
          </cell>
          <cell r="FA130">
            <v>-135</v>
          </cell>
          <cell r="FB130">
            <v>0</v>
          </cell>
          <cell r="FC130">
            <v>0</v>
          </cell>
          <cell r="FD130">
            <v>0</v>
          </cell>
          <cell r="FE130">
            <v>0</v>
          </cell>
          <cell r="FF130">
            <v>0</v>
          </cell>
          <cell r="FG130">
            <v>41321</v>
          </cell>
          <cell r="FH130">
            <v>0</v>
          </cell>
          <cell r="FI130">
            <v>0</v>
          </cell>
          <cell r="FJ130">
            <v>0</v>
          </cell>
          <cell r="FK130">
            <v>0</v>
          </cell>
          <cell r="FL130">
            <v>416</v>
          </cell>
          <cell r="FM130">
            <v>0</v>
          </cell>
          <cell r="FN130">
            <v>464</v>
          </cell>
          <cell r="FO130">
            <v>0</v>
          </cell>
          <cell r="FP130">
            <v>42201</v>
          </cell>
          <cell r="FQ130">
            <v>-133</v>
          </cell>
          <cell r="FR130">
            <v>0</v>
          </cell>
          <cell r="FS130">
            <v>0</v>
          </cell>
          <cell r="FT130">
            <v>0</v>
          </cell>
          <cell r="FU130">
            <v>-31280</v>
          </cell>
          <cell r="FV130">
            <v>0</v>
          </cell>
          <cell r="FW130">
            <v>0</v>
          </cell>
          <cell r="FX130">
            <v>0</v>
          </cell>
          <cell r="FY130">
            <v>0</v>
          </cell>
          <cell r="FZ130">
            <v>10788</v>
          </cell>
          <cell r="GA130">
            <v>0</v>
          </cell>
          <cell r="GB130">
            <v>-1045</v>
          </cell>
          <cell r="GC130">
            <v>9743</v>
          </cell>
          <cell r="GD130">
            <v>0</v>
          </cell>
          <cell r="GE130">
            <v>0</v>
          </cell>
          <cell r="GF130">
            <v>0</v>
          </cell>
          <cell r="GG130">
            <v>6</v>
          </cell>
          <cell r="GH130">
            <v>-48</v>
          </cell>
          <cell r="GI130">
            <v>-1856</v>
          </cell>
          <cell r="GJ130">
            <v>0</v>
          </cell>
          <cell r="GK130">
            <v>-1903</v>
          </cell>
          <cell r="GL130">
            <v>-857</v>
          </cell>
          <cell r="GM130">
            <v>5085</v>
          </cell>
          <cell r="GO130">
            <v>0</v>
          </cell>
          <cell r="GP130">
            <v>0</v>
          </cell>
          <cell r="GQ130">
            <v>6780</v>
          </cell>
          <cell r="GR130">
            <v>1265</v>
          </cell>
          <cell r="GT130">
            <v>0</v>
          </cell>
          <cell r="GV130">
            <v>1785</v>
          </cell>
          <cell r="GW130">
            <v>0</v>
          </cell>
          <cell r="GX130">
            <v>0</v>
          </cell>
          <cell r="GY130">
            <v>0</v>
          </cell>
          <cell r="GZ130">
            <v>0</v>
          </cell>
          <cell r="HA130">
            <v>1785</v>
          </cell>
          <cell r="HN130">
            <v>0</v>
          </cell>
          <cell r="HO130">
            <v>1</v>
          </cell>
          <cell r="HP130">
            <v>10052</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row>
        <row r="131">
          <cell r="B131" t="str">
            <v>Wychavon</v>
          </cell>
          <cell r="C131" t="str">
            <v>WM</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-1532</v>
          </cell>
          <cell r="V131">
            <v>0</v>
          </cell>
          <cell r="W131">
            <v>0</v>
          </cell>
          <cell r="X131">
            <v>0</v>
          </cell>
          <cell r="Y131">
            <v>0</v>
          </cell>
          <cell r="Z131">
            <v>0</v>
          </cell>
          <cell r="AA131">
            <v>-1532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324</v>
          </cell>
          <cell r="BZ131">
            <v>572</v>
          </cell>
          <cell r="CA131">
            <v>0</v>
          </cell>
          <cell r="CB131">
            <v>346</v>
          </cell>
          <cell r="CC131">
            <v>0</v>
          </cell>
          <cell r="CD131">
            <v>0</v>
          </cell>
          <cell r="CE131">
            <v>0</v>
          </cell>
          <cell r="CF131">
            <v>1242</v>
          </cell>
          <cell r="CG131">
            <v>0</v>
          </cell>
          <cell r="CH131">
            <v>65</v>
          </cell>
          <cell r="CI131">
            <v>364</v>
          </cell>
          <cell r="CJ131">
            <v>773</v>
          </cell>
          <cell r="CK131">
            <v>164</v>
          </cell>
          <cell r="CL131">
            <v>0</v>
          </cell>
          <cell r="CM131">
            <v>1366</v>
          </cell>
          <cell r="CN131">
            <v>0</v>
          </cell>
          <cell r="CO131">
            <v>0</v>
          </cell>
          <cell r="CP131">
            <v>16</v>
          </cell>
          <cell r="CQ131">
            <v>185</v>
          </cell>
          <cell r="CR131">
            <v>321</v>
          </cell>
          <cell r="CS131">
            <v>0</v>
          </cell>
          <cell r="CT131">
            <v>14</v>
          </cell>
          <cell r="CU131">
            <v>0</v>
          </cell>
          <cell r="CV131">
            <v>0</v>
          </cell>
          <cell r="CW131">
            <v>20</v>
          </cell>
          <cell r="CX131">
            <v>339</v>
          </cell>
          <cell r="CY131">
            <v>102</v>
          </cell>
          <cell r="CZ131">
            <v>-35</v>
          </cell>
          <cell r="DA131">
            <v>0</v>
          </cell>
          <cell r="DB131">
            <v>161</v>
          </cell>
          <cell r="DC131">
            <v>133</v>
          </cell>
          <cell r="DD131">
            <v>0</v>
          </cell>
          <cell r="DE131">
            <v>185</v>
          </cell>
          <cell r="DF131">
            <v>0</v>
          </cell>
          <cell r="DG131">
            <v>0</v>
          </cell>
          <cell r="DH131">
            <v>0</v>
          </cell>
          <cell r="DI131">
            <v>1441</v>
          </cell>
          <cell r="DJ131">
            <v>1234</v>
          </cell>
          <cell r="DK131">
            <v>0</v>
          </cell>
          <cell r="DL131">
            <v>-88</v>
          </cell>
          <cell r="DM131">
            <v>1184</v>
          </cell>
          <cell r="DN131">
            <v>0</v>
          </cell>
          <cell r="DO131">
            <v>0</v>
          </cell>
          <cell r="DP131">
            <v>5212</v>
          </cell>
          <cell r="DQ131">
            <v>27</v>
          </cell>
          <cell r="DR131">
            <v>423</v>
          </cell>
          <cell r="DS131">
            <v>700</v>
          </cell>
          <cell r="DT131">
            <v>0</v>
          </cell>
          <cell r="DU131">
            <v>208</v>
          </cell>
          <cell r="DV131">
            <v>0</v>
          </cell>
          <cell r="DW131">
            <v>0</v>
          </cell>
          <cell r="DX131">
            <v>373</v>
          </cell>
          <cell r="DY131">
            <v>1731</v>
          </cell>
          <cell r="DZ131">
            <v>0</v>
          </cell>
          <cell r="EA131">
            <v>0</v>
          </cell>
          <cell r="EB131">
            <v>0</v>
          </cell>
          <cell r="EC131">
            <v>0</v>
          </cell>
          <cell r="ED131">
            <v>4048</v>
          </cell>
          <cell r="EE131">
            <v>0</v>
          </cell>
          <cell r="EF131">
            <v>345</v>
          </cell>
          <cell r="EG131">
            <v>199</v>
          </cell>
          <cell r="EH131">
            <v>39</v>
          </cell>
          <cell r="EI131">
            <v>705</v>
          </cell>
          <cell r="EJ131">
            <v>0</v>
          </cell>
          <cell r="EK131">
            <v>0</v>
          </cell>
          <cell r="EL131">
            <v>0</v>
          </cell>
          <cell r="EM131">
            <v>5336</v>
          </cell>
          <cell r="EN131">
            <v>-603</v>
          </cell>
          <cell r="EO131">
            <v>12752</v>
          </cell>
          <cell r="EQ131">
            <v>28012</v>
          </cell>
          <cell r="ER131">
            <v>0</v>
          </cell>
          <cell r="ES131">
            <v>0</v>
          </cell>
          <cell r="ET131">
            <v>0</v>
          </cell>
          <cell r="EU131">
            <v>0</v>
          </cell>
          <cell r="EV131">
            <v>1888</v>
          </cell>
          <cell r="EW131">
            <v>0</v>
          </cell>
          <cell r="EX131">
            <v>0</v>
          </cell>
          <cell r="EY131">
            <v>0</v>
          </cell>
          <cell r="EZ131">
            <v>0</v>
          </cell>
          <cell r="FA131">
            <v>0</v>
          </cell>
          <cell r="FB131">
            <v>0</v>
          </cell>
          <cell r="FC131">
            <v>0</v>
          </cell>
          <cell r="FD131">
            <v>0</v>
          </cell>
          <cell r="FE131">
            <v>0</v>
          </cell>
          <cell r="FF131">
            <v>0</v>
          </cell>
          <cell r="FG131">
            <v>42652</v>
          </cell>
          <cell r="FH131">
            <v>0</v>
          </cell>
          <cell r="FI131">
            <v>1125</v>
          </cell>
          <cell r="FJ131">
            <v>0</v>
          </cell>
          <cell r="FK131">
            <v>0</v>
          </cell>
          <cell r="FL131">
            <v>0</v>
          </cell>
          <cell r="FM131">
            <v>0</v>
          </cell>
          <cell r="FN131">
            <v>0</v>
          </cell>
          <cell r="FO131">
            <v>0</v>
          </cell>
          <cell r="FP131">
            <v>43777</v>
          </cell>
          <cell r="FQ131">
            <v>-249</v>
          </cell>
          <cell r="FR131">
            <v>0</v>
          </cell>
          <cell r="FS131">
            <v>0</v>
          </cell>
          <cell r="FT131">
            <v>0</v>
          </cell>
          <cell r="FU131">
            <v>-28137</v>
          </cell>
          <cell r="FV131">
            <v>0</v>
          </cell>
          <cell r="FW131">
            <v>0</v>
          </cell>
          <cell r="FX131">
            <v>0</v>
          </cell>
          <cell r="FY131">
            <v>0</v>
          </cell>
          <cell r="FZ131">
            <v>15391</v>
          </cell>
          <cell r="GA131">
            <v>0</v>
          </cell>
          <cell r="GB131">
            <v>-3531</v>
          </cell>
          <cell r="GC131">
            <v>11860</v>
          </cell>
          <cell r="GD131">
            <v>0</v>
          </cell>
          <cell r="GE131">
            <v>0</v>
          </cell>
          <cell r="GF131">
            <v>0</v>
          </cell>
          <cell r="GG131">
            <v>-915</v>
          </cell>
          <cell r="GH131">
            <v>-81</v>
          </cell>
          <cell r="GI131">
            <v>-1870</v>
          </cell>
          <cell r="GJ131">
            <v>0</v>
          </cell>
          <cell r="GK131">
            <v>-2407</v>
          </cell>
          <cell r="GL131">
            <v>532</v>
          </cell>
          <cell r="GM131">
            <v>7119</v>
          </cell>
          <cell r="GO131">
            <v>0</v>
          </cell>
          <cell r="GP131">
            <v>0</v>
          </cell>
          <cell r="GQ131">
            <v>12710</v>
          </cell>
          <cell r="GR131">
            <v>14557</v>
          </cell>
          <cell r="GT131">
            <v>0</v>
          </cell>
          <cell r="GV131">
            <v>2204</v>
          </cell>
          <cell r="GW131">
            <v>0</v>
          </cell>
          <cell r="GX131">
            <v>625</v>
          </cell>
          <cell r="GY131">
            <v>0</v>
          </cell>
          <cell r="GZ131">
            <v>900</v>
          </cell>
          <cell r="HA131">
            <v>3729</v>
          </cell>
          <cell r="HN131">
            <v>0</v>
          </cell>
          <cell r="HO131">
            <v>1</v>
          </cell>
          <cell r="HP131">
            <v>7119</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row>
        <row r="132">
          <cell r="B132" t="str">
            <v>Wyre Forest</v>
          </cell>
          <cell r="C132" t="str">
            <v>WM</v>
          </cell>
          <cell r="D132" t="str">
            <v>SD</v>
          </cell>
          <cell r="E132">
            <v>0</v>
          </cell>
          <cell r="F132">
            <v>0</v>
          </cell>
          <cell r="G132">
            <v>0</v>
          </cell>
          <cell r="H132">
            <v>0</v>
          </cell>
          <cell r="I132">
            <v>0</v>
          </cell>
          <cell r="J132">
            <v>0</v>
          </cell>
          <cell r="K132">
            <v>0</v>
          </cell>
          <cell r="L132">
            <v>35</v>
          </cell>
          <cell r="M132">
            <v>0</v>
          </cell>
          <cell r="N132">
            <v>439</v>
          </cell>
          <cell r="O132">
            <v>0</v>
          </cell>
          <cell r="P132">
            <v>0</v>
          </cell>
          <cell r="Q132">
            <v>0</v>
          </cell>
          <cell r="R132">
            <v>0</v>
          </cell>
          <cell r="S132">
            <v>0</v>
          </cell>
          <cell r="T132">
            <v>0</v>
          </cell>
          <cell r="U132">
            <v>-383</v>
          </cell>
          <cell r="V132">
            <v>0</v>
          </cell>
          <cell r="W132">
            <v>0</v>
          </cell>
          <cell r="X132">
            <v>0</v>
          </cell>
          <cell r="Y132">
            <v>0</v>
          </cell>
          <cell r="Z132">
            <v>0</v>
          </cell>
          <cell r="AA132">
            <v>91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576</v>
          </cell>
          <cell r="BZ132">
            <v>453</v>
          </cell>
          <cell r="CA132">
            <v>6</v>
          </cell>
          <cell r="CB132">
            <v>917</v>
          </cell>
          <cell r="CC132">
            <v>0</v>
          </cell>
          <cell r="CD132">
            <v>0</v>
          </cell>
          <cell r="CE132">
            <v>0</v>
          </cell>
          <cell r="CF132">
            <v>1952</v>
          </cell>
          <cell r="CG132">
            <v>0</v>
          </cell>
          <cell r="CH132">
            <v>584</v>
          </cell>
          <cell r="CI132">
            <v>1136</v>
          </cell>
          <cell r="CJ132">
            <v>1104</v>
          </cell>
          <cell r="CK132">
            <v>70</v>
          </cell>
          <cell r="CL132">
            <v>0</v>
          </cell>
          <cell r="CM132">
            <v>2894</v>
          </cell>
          <cell r="CN132">
            <v>135</v>
          </cell>
          <cell r="CO132">
            <v>0</v>
          </cell>
          <cell r="CP132">
            <v>19</v>
          </cell>
          <cell r="CQ132">
            <v>106</v>
          </cell>
          <cell r="CR132">
            <v>173</v>
          </cell>
          <cell r="CS132">
            <v>0</v>
          </cell>
          <cell r="CT132">
            <v>65</v>
          </cell>
          <cell r="CU132">
            <v>0</v>
          </cell>
          <cell r="CV132">
            <v>0</v>
          </cell>
          <cell r="CW132">
            <v>18</v>
          </cell>
          <cell r="CX132">
            <v>125</v>
          </cell>
          <cell r="CY132">
            <v>53</v>
          </cell>
          <cell r="CZ132">
            <v>-77</v>
          </cell>
          <cell r="DA132">
            <v>85</v>
          </cell>
          <cell r="DB132">
            <v>0</v>
          </cell>
          <cell r="DC132">
            <v>78</v>
          </cell>
          <cell r="DD132">
            <v>57</v>
          </cell>
          <cell r="DE132">
            <v>145</v>
          </cell>
          <cell r="DF132">
            <v>0</v>
          </cell>
          <cell r="DG132">
            <v>0</v>
          </cell>
          <cell r="DH132">
            <v>0</v>
          </cell>
          <cell r="DI132">
            <v>225</v>
          </cell>
          <cell r="DJ132">
            <v>687</v>
          </cell>
          <cell r="DK132">
            <v>41</v>
          </cell>
          <cell r="DL132">
            <v>-81</v>
          </cell>
          <cell r="DM132">
            <v>764</v>
          </cell>
          <cell r="DN132">
            <v>0</v>
          </cell>
          <cell r="DO132">
            <v>0</v>
          </cell>
          <cell r="DP132">
            <v>2618</v>
          </cell>
          <cell r="DQ132">
            <v>47</v>
          </cell>
          <cell r="DR132">
            <v>285</v>
          </cell>
          <cell r="DS132">
            <v>338</v>
          </cell>
          <cell r="DT132">
            <v>56</v>
          </cell>
          <cell r="DU132">
            <v>559</v>
          </cell>
          <cell r="DV132">
            <v>126</v>
          </cell>
          <cell r="DW132">
            <v>0</v>
          </cell>
          <cell r="DX132">
            <v>100</v>
          </cell>
          <cell r="DY132">
            <v>1511</v>
          </cell>
          <cell r="DZ132">
            <v>0</v>
          </cell>
          <cell r="EA132">
            <v>0</v>
          </cell>
          <cell r="EB132">
            <v>0</v>
          </cell>
          <cell r="EC132">
            <v>0</v>
          </cell>
          <cell r="ED132">
            <v>1507</v>
          </cell>
          <cell r="EE132">
            <v>0</v>
          </cell>
          <cell r="EF132">
            <v>306</v>
          </cell>
          <cell r="EG132">
            <v>567</v>
          </cell>
          <cell r="EH132">
            <v>42</v>
          </cell>
          <cell r="EI132">
            <v>327</v>
          </cell>
          <cell r="EJ132">
            <v>2130</v>
          </cell>
          <cell r="EK132">
            <v>-124</v>
          </cell>
          <cell r="EL132">
            <v>0</v>
          </cell>
          <cell r="EM132">
            <v>4755</v>
          </cell>
          <cell r="EN132">
            <v>0</v>
          </cell>
          <cell r="EO132">
            <v>13821</v>
          </cell>
          <cell r="EQ132">
            <v>34438</v>
          </cell>
          <cell r="ER132">
            <v>45</v>
          </cell>
          <cell r="ES132">
            <v>0</v>
          </cell>
          <cell r="ET132">
            <v>0</v>
          </cell>
          <cell r="EU132">
            <v>0</v>
          </cell>
          <cell r="EV132">
            <v>485</v>
          </cell>
          <cell r="EW132">
            <v>0</v>
          </cell>
          <cell r="EX132">
            <v>0</v>
          </cell>
          <cell r="EY132">
            <v>0</v>
          </cell>
          <cell r="EZ132">
            <v>0</v>
          </cell>
          <cell r="FA132">
            <v>-200</v>
          </cell>
          <cell r="FB132">
            <v>-71</v>
          </cell>
          <cell r="FC132">
            <v>0</v>
          </cell>
          <cell r="FD132">
            <v>0</v>
          </cell>
          <cell r="FE132">
            <v>0</v>
          </cell>
          <cell r="FF132">
            <v>0</v>
          </cell>
          <cell r="FG132">
            <v>48518</v>
          </cell>
          <cell r="FH132">
            <v>0</v>
          </cell>
          <cell r="FI132">
            <v>0</v>
          </cell>
          <cell r="FJ132">
            <v>0</v>
          </cell>
          <cell r="FK132">
            <v>100</v>
          </cell>
          <cell r="FL132">
            <v>203</v>
          </cell>
          <cell r="FM132">
            <v>0</v>
          </cell>
          <cell r="FN132">
            <v>987</v>
          </cell>
          <cell r="FO132">
            <v>0</v>
          </cell>
          <cell r="FP132">
            <v>49808</v>
          </cell>
          <cell r="FQ132">
            <v>-76</v>
          </cell>
          <cell r="FR132">
            <v>0</v>
          </cell>
          <cell r="FS132">
            <v>0</v>
          </cell>
          <cell r="FT132">
            <v>0</v>
          </cell>
          <cell r="FU132">
            <v>-34739</v>
          </cell>
          <cell r="FV132">
            <v>0</v>
          </cell>
          <cell r="FW132">
            <v>0</v>
          </cell>
          <cell r="FX132">
            <v>0</v>
          </cell>
          <cell r="FY132">
            <v>0</v>
          </cell>
          <cell r="FZ132">
            <v>14993</v>
          </cell>
          <cell r="GA132">
            <v>0</v>
          </cell>
          <cell r="GB132">
            <v>-2254</v>
          </cell>
          <cell r="GC132">
            <v>12739</v>
          </cell>
          <cell r="GD132">
            <v>0</v>
          </cell>
          <cell r="GE132">
            <v>0</v>
          </cell>
          <cell r="GF132">
            <v>0</v>
          </cell>
          <cell r="GG132">
            <v>-545</v>
          </cell>
          <cell r="GH132">
            <v>-519</v>
          </cell>
          <cell r="GI132">
            <v>-2019</v>
          </cell>
          <cell r="GJ132">
            <v>0</v>
          </cell>
          <cell r="GK132">
            <v>-2563</v>
          </cell>
          <cell r="GL132">
            <v>-75</v>
          </cell>
          <cell r="GM132">
            <v>7018</v>
          </cell>
          <cell r="GO132">
            <v>0</v>
          </cell>
          <cell r="GP132">
            <v>0</v>
          </cell>
          <cell r="GQ132">
            <v>3991</v>
          </cell>
          <cell r="GR132">
            <v>2588</v>
          </cell>
          <cell r="GT132">
            <v>0</v>
          </cell>
          <cell r="GV132">
            <v>1678</v>
          </cell>
          <cell r="GW132">
            <v>0</v>
          </cell>
          <cell r="GX132">
            <v>0</v>
          </cell>
          <cell r="GY132">
            <v>0</v>
          </cell>
          <cell r="GZ132">
            <v>0</v>
          </cell>
          <cell r="HA132">
            <v>1678</v>
          </cell>
          <cell r="HN132">
            <v>0</v>
          </cell>
          <cell r="HO132">
            <v>1</v>
          </cell>
          <cell r="HP132">
            <v>13821</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row>
        <row r="133">
          <cell r="B133" t="str">
            <v>Malvern Hills</v>
          </cell>
          <cell r="C133" t="str">
            <v>WM</v>
          </cell>
          <cell r="D133" t="str">
            <v>SD</v>
          </cell>
          <cell r="E133">
            <v>0</v>
          </cell>
          <cell r="F133">
            <v>0</v>
          </cell>
          <cell r="G133">
            <v>0</v>
          </cell>
          <cell r="H133">
            <v>0</v>
          </cell>
          <cell r="I133">
            <v>0</v>
          </cell>
          <cell r="J133">
            <v>0</v>
          </cell>
          <cell r="K133">
            <v>0</v>
          </cell>
          <cell r="L133">
            <v>0</v>
          </cell>
          <cell r="M133">
            <v>0</v>
          </cell>
          <cell r="N133">
            <v>0</v>
          </cell>
          <cell r="O133">
            <v>0</v>
          </cell>
          <cell r="P133">
            <v>8</v>
          </cell>
          <cell r="Q133">
            <v>0</v>
          </cell>
          <cell r="R133">
            <v>0</v>
          </cell>
          <cell r="S133">
            <v>0</v>
          </cell>
          <cell r="T133">
            <v>0</v>
          </cell>
          <cell r="U133">
            <v>-186</v>
          </cell>
          <cell r="V133">
            <v>35</v>
          </cell>
          <cell r="W133">
            <v>0</v>
          </cell>
          <cell r="X133">
            <v>0</v>
          </cell>
          <cell r="Y133">
            <v>0</v>
          </cell>
          <cell r="Z133">
            <v>0</v>
          </cell>
          <cell r="AA133">
            <v>-143</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392</v>
          </cell>
          <cell r="CA133">
            <v>0</v>
          </cell>
          <cell r="CB133">
            <v>330</v>
          </cell>
          <cell r="CC133">
            <v>0</v>
          </cell>
          <cell r="CD133">
            <v>0</v>
          </cell>
          <cell r="CE133">
            <v>0</v>
          </cell>
          <cell r="CF133">
            <v>722</v>
          </cell>
          <cell r="CG133">
            <v>0</v>
          </cell>
          <cell r="CH133">
            <v>73</v>
          </cell>
          <cell r="CI133">
            <v>139</v>
          </cell>
          <cell r="CJ133">
            <v>254</v>
          </cell>
          <cell r="CK133">
            <v>227</v>
          </cell>
          <cell r="CL133">
            <v>0</v>
          </cell>
          <cell r="CM133">
            <v>693</v>
          </cell>
          <cell r="CN133">
            <v>0</v>
          </cell>
          <cell r="CO133">
            <v>0</v>
          </cell>
          <cell r="CP133">
            <v>12</v>
          </cell>
          <cell r="CQ133">
            <v>85</v>
          </cell>
          <cell r="CR133">
            <v>154</v>
          </cell>
          <cell r="CS133">
            <v>0</v>
          </cell>
          <cell r="CT133">
            <v>6</v>
          </cell>
          <cell r="CU133">
            <v>0</v>
          </cell>
          <cell r="CV133">
            <v>0</v>
          </cell>
          <cell r="CW133">
            <v>0</v>
          </cell>
          <cell r="CX133">
            <v>124</v>
          </cell>
          <cell r="CY133">
            <v>284</v>
          </cell>
          <cell r="CZ133">
            <v>0</v>
          </cell>
          <cell r="DA133">
            <v>-34</v>
          </cell>
          <cell r="DB133">
            <v>0</v>
          </cell>
          <cell r="DC133">
            <v>0</v>
          </cell>
          <cell r="DD133">
            <v>40</v>
          </cell>
          <cell r="DE133">
            <v>0</v>
          </cell>
          <cell r="DF133">
            <v>0</v>
          </cell>
          <cell r="DG133">
            <v>0</v>
          </cell>
          <cell r="DH133">
            <v>0</v>
          </cell>
          <cell r="DI133">
            <v>430</v>
          </cell>
          <cell r="DJ133">
            <v>2052</v>
          </cell>
          <cell r="DK133">
            <v>0</v>
          </cell>
          <cell r="DL133">
            <v>0</v>
          </cell>
          <cell r="DM133">
            <v>0</v>
          </cell>
          <cell r="DN133">
            <v>0</v>
          </cell>
          <cell r="DO133">
            <v>0</v>
          </cell>
          <cell r="DP133">
            <v>3153</v>
          </cell>
          <cell r="DQ133">
            <v>145</v>
          </cell>
          <cell r="DR133">
            <v>358</v>
          </cell>
          <cell r="DS133">
            <v>452</v>
          </cell>
          <cell r="DT133">
            <v>0</v>
          </cell>
          <cell r="DU133">
            <v>280</v>
          </cell>
          <cell r="DV133">
            <v>0</v>
          </cell>
          <cell r="DW133">
            <v>0</v>
          </cell>
          <cell r="DX133">
            <v>0</v>
          </cell>
          <cell r="DY133">
            <v>1235</v>
          </cell>
          <cell r="DZ133">
            <v>0</v>
          </cell>
          <cell r="EA133">
            <v>0</v>
          </cell>
          <cell r="EB133">
            <v>0</v>
          </cell>
          <cell r="EC133">
            <v>0</v>
          </cell>
          <cell r="ED133">
            <v>1233</v>
          </cell>
          <cell r="EE133">
            <v>0</v>
          </cell>
          <cell r="EF133">
            <v>261</v>
          </cell>
          <cell r="EG133">
            <v>0</v>
          </cell>
          <cell r="EH133">
            <v>28</v>
          </cell>
          <cell r="EI133">
            <v>450</v>
          </cell>
          <cell r="EJ133">
            <v>1226</v>
          </cell>
          <cell r="EK133">
            <v>0</v>
          </cell>
          <cell r="EL133">
            <v>0</v>
          </cell>
          <cell r="EM133">
            <v>3198</v>
          </cell>
          <cell r="EN133">
            <v>320</v>
          </cell>
          <cell r="EO133">
            <v>9178</v>
          </cell>
          <cell r="EQ133">
            <v>19500</v>
          </cell>
          <cell r="ER133">
            <v>0</v>
          </cell>
          <cell r="ES133">
            <v>0</v>
          </cell>
          <cell r="ET133">
            <v>0</v>
          </cell>
          <cell r="EU133">
            <v>0</v>
          </cell>
          <cell r="EV133">
            <v>1698</v>
          </cell>
          <cell r="EW133">
            <v>0</v>
          </cell>
          <cell r="EX133">
            <v>0</v>
          </cell>
          <cell r="EY133">
            <v>0</v>
          </cell>
          <cell r="EZ133">
            <v>0</v>
          </cell>
          <cell r="FA133">
            <v>0</v>
          </cell>
          <cell r="FB133">
            <v>0</v>
          </cell>
          <cell r="FC133">
            <v>0</v>
          </cell>
          <cell r="FD133">
            <v>0</v>
          </cell>
          <cell r="FE133">
            <v>0</v>
          </cell>
          <cell r="FF133">
            <v>0</v>
          </cell>
          <cell r="FG133">
            <v>30376</v>
          </cell>
          <cell r="FH133">
            <v>0</v>
          </cell>
          <cell r="FI133">
            <v>0</v>
          </cell>
          <cell r="FJ133">
            <v>0</v>
          </cell>
          <cell r="FK133">
            <v>0</v>
          </cell>
          <cell r="FL133">
            <v>0</v>
          </cell>
          <cell r="FM133">
            <v>0</v>
          </cell>
          <cell r="FN133">
            <v>0</v>
          </cell>
          <cell r="FO133">
            <v>0</v>
          </cell>
          <cell r="FP133">
            <v>30376</v>
          </cell>
          <cell r="FQ133">
            <v>-106</v>
          </cell>
          <cell r="FR133">
            <v>0</v>
          </cell>
          <cell r="FS133">
            <v>0</v>
          </cell>
          <cell r="FT133">
            <v>0</v>
          </cell>
          <cell r="FU133">
            <v>-19098</v>
          </cell>
          <cell r="FV133">
            <v>0</v>
          </cell>
          <cell r="FW133">
            <v>0</v>
          </cell>
          <cell r="FX133">
            <v>0</v>
          </cell>
          <cell r="FY133">
            <v>0</v>
          </cell>
          <cell r="FZ133">
            <v>11172</v>
          </cell>
          <cell r="GA133">
            <v>0</v>
          </cell>
          <cell r="GB133">
            <v>-2113</v>
          </cell>
          <cell r="GC133">
            <v>9059</v>
          </cell>
          <cell r="GD133">
            <v>0</v>
          </cell>
          <cell r="GE133">
            <v>0</v>
          </cell>
          <cell r="GF133">
            <v>0</v>
          </cell>
          <cell r="GG133">
            <v>0</v>
          </cell>
          <cell r="GH133">
            <v>0</v>
          </cell>
          <cell r="GI133">
            <v>-1303</v>
          </cell>
          <cell r="GJ133">
            <v>0</v>
          </cell>
          <cell r="GK133">
            <v>-1250</v>
          </cell>
          <cell r="GL133">
            <v>-826</v>
          </cell>
          <cell r="GM133">
            <v>5680</v>
          </cell>
          <cell r="GO133">
            <v>0</v>
          </cell>
          <cell r="GP133">
            <v>0</v>
          </cell>
          <cell r="GQ133">
            <v>4604</v>
          </cell>
          <cell r="GR133">
            <v>2542</v>
          </cell>
          <cell r="GT133">
            <v>0</v>
          </cell>
          <cell r="GV133">
            <v>635</v>
          </cell>
          <cell r="GW133">
            <v>0</v>
          </cell>
          <cell r="GX133">
            <v>0</v>
          </cell>
          <cell r="GY133">
            <v>0</v>
          </cell>
          <cell r="GZ133">
            <v>0</v>
          </cell>
          <cell r="HA133">
            <v>635</v>
          </cell>
          <cell r="HN133">
            <v>0</v>
          </cell>
          <cell r="HO133">
            <v>1</v>
          </cell>
          <cell r="HP133">
            <v>9178</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row>
        <row r="134">
          <cell r="B134" t="str">
            <v>Hertfordshire</v>
          </cell>
          <cell r="C134" t="str">
            <v>EE</v>
          </cell>
          <cell r="D134" t="str">
            <v>SC</v>
          </cell>
          <cell r="E134">
            <v>65288</v>
          </cell>
          <cell r="F134">
            <v>385050</v>
          </cell>
          <cell r="G134">
            <v>125121</v>
          </cell>
          <cell r="H134">
            <v>67037</v>
          </cell>
          <cell r="I134">
            <v>4990</v>
          </cell>
          <cell r="J134">
            <v>50484</v>
          </cell>
          <cell r="K134">
            <v>697970</v>
          </cell>
          <cell r="L134">
            <v>5691</v>
          </cell>
          <cell r="M134">
            <v>4063</v>
          </cell>
          <cell r="N134">
            <v>14604</v>
          </cell>
          <cell r="O134">
            <v>3104</v>
          </cell>
          <cell r="P134">
            <v>5893</v>
          </cell>
          <cell r="Q134">
            <v>0</v>
          </cell>
          <cell r="R134">
            <v>0</v>
          </cell>
          <cell r="S134">
            <v>1007</v>
          </cell>
          <cell r="T134">
            <v>7051</v>
          </cell>
          <cell r="U134">
            <v>0</v>
          </cell>
          <cell r="V134">
            <v>12346</v>
          </cell>
          <cell r="W134">
            <v>1697</v>
          </cell>
          <cell r="X134">
            <v>4814</v>
          </cell>
          <cell r="Y134">
            <v>3140</v>
          </cell>
          <cell r="Z134">
            <v>0</v>
          </cell>
          <cell r="AA134">
            <v>63410</v>
          </cell>
          <cell r="AB134">
            <v>17298</v>
          </cell>
          <cell r="AC134">
            <v>56981</v>
          </cell>
          <cell r="AD134">
            <v>11125</v>
          </cell>
          <cell r="AE134">
            <v>17623</v>
          </cell>
          <cell r="AF134">
            <v>4283</v>
          </cell>
          <cell r="AG134">
            <v>35409</v>
          </cell>
          <cell r="AH134">
            <v>777</v>
          </cell>
          <cell r="AI134">
            <v>17425</v>
          </cell>
          <cell r="AJ134">
            <v>160921</v>
          </cell>
          <cell r="AK134">
            <v>24370</v>
          </cell>
          <cell r="AL134">
            <v>65256</v>
          </cell>
          <cell r="AM134">
            <v>333</v>
          </cell>
          <cell r="AN134">
            <v>667</v>
          </cell>
          <cell r="AO134">
            <v>518</v>
          </cell>
          <cell r="AP134">
            <v>6056</v>
          </cell>
          <cell r="AQ134">
            <v>109646</v>
          </cell>
          <cell r="AR134">
            <v>18009</v>
          </cell>
          <cell r="AS134">
            <v>15396</v>
          </cell>
          <cell r="AT134">
            <v>5757</v>
          </cell>
          <cell r="AU134">
            <v>124</v>
          </cell>
          <cell r="AV134">
            <v>0</v>
          </cell>
          <cell r="AW134">
            <v>257</v>
          </cell>
          <cell r="AX134">
            <v>2334</v>
          </cell>
          <cell r="AY134">
            <v>5687</v>
          </cell>
          <cell r="AZ134">
            <v>28474</v>
          </cell>
          <cell r="BA134">
            <v>10003</v>
          </cell>
          <cell r="BB134">
            <v>31378</v>
          </cell>
          <cell r="BC134">
            <v>324265</v>
          </cell>
          <cell r="BD134">
            <v>7661</v>
          </cell>
          <cell r="BE134">
            <v>3484</v>
          </cell>
          <cell r="BF134">
            <v>941</v>
          </cell>
          <cell r="BG134">
            <v>1476</v>
          </cell>
          <cell r="BH134">
            <v>27</v>
          </cell>
          <cell r="BI134">
            <v>54</v>
          </cell>
          <cell r="BJ134">
            <v>387</v>
          </cell>
          <cell r="BK134">
            <v>756</v>
          </cell>
          <cell r="BL134">
            <v>797</v>
          </cell>
          <cell r="BM134">
            <v>1059</v>
          </cell>
          <cell r="BN134">
            <v>919</v>
          </cell>
          <cell r="BO134">
            <v>6620</v>
          </cell>
          <cell r="BP134">
            <v>3798</v>
          </cell>
          <cell r="BQ134">
            <v>597</v>
          </cell>
          <cell r="BR134">
            <v>2553</v>
          </cell>
          <cell r="BS134">
            <v>105</v>
          </cell>
          <cell r="BT134">
            <v>4954</v>
          </cell>
          <cell r="BU134">
            <v>8642</v>
          </cell>
          <cell r="BV134">
            <v>256</v>
          </cell>
          <cell r="BW134">
            <v>4362</v>
          </cell>
          <cell r="BX134">
            <v>49448</v>
          </cell>
          <cell r="BY134">
            <v>0</v>
          </cell>
          <cell r="BZ134">
            <v>3930</v>
          </cell>
          <cell r="CA134">
            <v>0</v>
          </cell>
          <cell r="CB134">
            <v>0</v>
          </cell>
          <cell r="CC134">
            <v>-372</v>
          </cell>
          <cell r="CD134">
            <v>3823</v>
          </cell>
          <cell r="CE134">
            <v>0</v>
          </cell>
          <cell r="CF134">
            <v>7381</v>
          </cell>
          <cell r="CG134">
            <v>825</v>
          </cell>
          <cell r="CH134">
            <v>283</v>
          </cell>
          <cell r="CI134">
            <v>0</v>
          </cell>
          <cell r="CJ134">
            <v>1234</v>
          </cell>
          <cell r="CK134">
            <v>61</v>
          </cell>
          <cell r="CL134">
            <v>15828</v>
          </cell>
          <cell r="CM134">
            <v>18231</v>
          </cell>
          <cell r="CN134">
            <v>0</v>
          </cell>
          <cell r="CO134">
            <v>3031</v>
          </cell>
          <cell r="CP134">
            <v>0</v>
          </cell>
          <cell r="CQ134">
            <v>0</v>
          </cell>
          <cell r="CR134">
            <v>0</v>
          </cell>
          <cell r="CS134">
            <v>0</v>
          </cell>
          <cell r="CT134">
            <v>0</v>
          </cell>
          <cell r="CU134">
            <v>0</v>
          </cell>
          <cell r="CV134">
            <v>0</v>
          </cell>
          <cell r="CW134">
            <v>0</v>
          </cell>
          <cell r="CX134">
            <v>0</v>
          </cell>
          <cell r="CY134">
            <v>0</v>
          </cell>
          <cell r="CZ134">
            <v>0</v>
          </cell>
          <cell r="DA134">
            <v>536</v>
          </cell>
          <cell r="DB134">
            <v>0</v>
          </cell>
          <cell r="DC134">
            <v>0</v>
          </cell>
          <cell r="DD134">
            <v>459</v>
          </cell>
          <cell r="DE134">
            <v>0</v>
          </cell>
          <cell r="DF134">
            <v>0</v>
          </cell>
          <cell r="DG134">
            <v>0</v>
          </cell>
          <cell r="DH134">
            <v>-489</v>
          </cell>
          <cell r="DI134">
            <v>0</v>
          </cell>
          <cell r="DJ134">
            <v>0</v>
          </cell>
          <cell r="DK134">
            <v>29982</v>
          </cell>
          <cell r="DL134">
            <v>0</v>
          </cell>
          <cell r="DM134">
            <v>10549</v>
          </cell>
          <cell r="DN134">
            <v>3417</v>
          </cell>
          <cell r="DO134">
            <v>0</v>
          </cell>
          <cell r="DP134">
            <v>47485</v>
          </cell>
          <cell r="DQ134">
            <v>0</v>
          </cell>
          <cell r="DR134">
            <v>270</v>
          </cell>
          <cell r="DS134">
            <v>1918</v>
          </cell>
          <cell r="DT134">
            <v>178</v>
          </cell>
          <cell r="DU134">
            <v>1604</v>
          </cell>
          <cell r="DV134">
            <v>109</v>
          </cell>
          <cell r="DW134">
            <v>0</v>
          </cell>
          <cell r="DX134">
            <v>0</v>
          </cell>
          <cell r="DY134">
            <v>4079</v>
          </cell>
          <cell r="DZ134">
            <v>0</v>
          </cell>
          <cell r="EA134">
            <v>37191</v>
          </cell>
          <cell r="EB134">
            <v>979</v>
          </cell>
          <cell r="EC134">
            <v>0</v>
          </cell>
          <cell r="ED134">
            <v>4799</v>
          </cell>
          <cell r="EE134">
            <v>0</v>
          </cell>
          <cell r="EF134">
            <v>0</v>
          </cell>
          <cell r="EG134">
            <v>0</v>
          </cell>
          <cell r="EH134">
            <v>281</v>
          </cell>
          <cell r="EI134">
            <v>2066</v>
          </cell>
          <cell r="EJ134">
            <v>0</v>
          </cell>
          <cell r="EK134">
            <v>0</v>
          </cell>
          <cell r="EL134">
            <v>-616</v>
          </cell>
          <cell r="EM134">
            <v>7509</v>
          </cell>
          <cell r="EN134">
            <v>3665</v>
          </cell>
          <cell r="EO134">
            <v>1421555</v>
          </cell>
          <cell r="EQ134">
            <v>0</v>
          </cell>
          <cell r="ER134">
            <v>0</v>
          </cell>
          <cell r="ES134">
            <v>0</v>
          </cell>
          <cell r="ET134">
            <v>0</v>
          </cell>
          <cell r="EU134">
            <v>0</v>
          </cell>
          <cell r="EV134">
            <v>0</v>
          </cell>
          <cell r="EW134">
            <v>0</v>
          </cell>
          <cell r="EX134">
            <v>0</v>
          </cell>
          <cell r="EY134">
            <v>0</v>
          </cell>
          <cell r="EZ134">
            <v>1325</v>
          </cell>
          <cell r="FA134">
            <v>0</v>
          </cell>
          <cell r="FB134">
            <v>-690</v>
          </cell>
          <cell r="FC134">
            <v>0</v>
          </cell>
          <cell r="FD134">
            <v>-446</v>
          </cell>
          <cell r="FE134">
            <v>0</v>
          </cell>
          <cell r="FF134">
            <v>0</v>
          </cell>
          <cell r="FG134">
            <v>1421744</v>
          </cell>
          <cell r="FH134">
            <v>944</v>
          </cell>
          <cell r="FI134">
            <v>18103</v>
          </cell>
          <cell r="FJ134">
            <v>0</v>
          </cell>
          <cell r="FK134">
            <v>0</v>
          </cell>
          <cell r="FL134">
            <v>21666</v>
          </cell>
          <cell r="FM134">
            <v>0</v>
          </cell>
          <cell r="FN134">
            <v>12534</v>
          </cell>
          <cell r="FO134">
            <v>0</v>
          </cell>
          <cell r="FP134">
            <v>1474991</v>
          </cell>
          <cell r="FQ134">
            <v>-2107</v>
          </cell>
          <cell r="FR134">
            <v>0</v>
          </cell>
          <cell r="FS134">
            <v>0</v>
          </cell>
          <cell r="FT134">
            <v>0</v>
          </cell>
          <cell r="FU134">
            <v>-18587</v>
          </cell>
          <cell r="FV134">
            <v>0</v>
          </cell>
          <cell r="FW134">
            <v>0</v>
          </cell>
          <cell r="FX134">
            <v>607</v>
          </cell>
          <cell r="FY134">
            <v>0</v>
          </cell>
          <cell r="FZ134">
            <v>1454904</v>
          </cell>
          <cell r="GA134">
            <v>-397</v>
          </cell>
          <cell r="GB134">
            <v>-710374</v>
          </cell>
          <cell r="GC134">
            <v>744133</v>
          </cell>
          <cell r="GD134">
            <v>0</v>
          </cell>
          <cell r="GE134">
            <v>-10000</v>
          </cell>
          <cell r="GF134">
            <v>-3282</v>
          </cell>
          <cell r="GG134">
            <v>-4458</v>
          </cell>
          <cell r="GH134">
            <v>0</v>
          </cell>
          <cell r="GI134">
            <v>-118969</v>
          </cell>
          <cell r="GJ134">
            <v>0</v>
          </cell>
          <cell r="GK134">
            <v>-115008</v>
          </cell>
          <cell r="GL134">
            <v>-10345</v>
          </cell>
          <cell r="GM134">
            <v>482071</v>
          </cell>
          <cell r="GO134">
            <v>78487</v>
          </cell>
          <cell r="GP134">
            <v>3282</v>
          </cell>
          <cell r="GQ134">
            <v>58321</v>
          </cell>
          <cell r="GR134">
            <v>32042</v>
          </cell>
          <cell r="GT134">
            <v>0</v>
          </cell>
          <cell r="GV134">
            <v>71233</v>
          </cell>
          <cell r="GW134">
            <v>0</v>
          </cell>
          <cell r="GX134">
            <v>0</v>
          </cell>
          <cell r="GY134">
            <v>0</v>
          </cell>
          <cell r="GZ134">
            <v>0</v>
          </cell>
          <cell r="HA134">
            <v>71233</v>
          </cell>
          <cell r="HN134">
            <v>0</v>
          </cell>
          <cell r="HO134">
            <v>1</v>
          </cell>
          <cell r="HP134">
            <v>1421560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row>
        <row r="135">
          <cell r="B135" t="str">
            <v>Broxbourne</v>
          </cell>
          <cell r="C135" t="str">
            <v>EE</v>
          </cell>
          <cell r="D135" t="str">
            <v>SD</v>
          </cell>
          <cell r="E135">
            <v>0</v>
          </cell>
          <cell r="F135">
            <v>0</v>
          </cell>
          <cell r="G135">
            <v>0</v>
          </cell>
          <cell r="H135">
            <v>0</v>
          </cell>
          <cell r="I135">
            <v>0</v>
          </cell>
          <cell r="J135">
            <v>0</v>
          </cell>
          <cell r="K135">
            <v>0</v>
          </cell>
          <cell r="L135">
            <v>22</v>
          </cell>
          <cell r="M135">
            <v>0</v>
          </cell>
          <cell r="N135">
            <v>1725</v>
          </cell>
          <cell r="O135">
            <v>30</v>
          </cell>
          <cell r="P135">
            <v>0</v>
          </cell>
          <cell r="Q135">
            <v>0</v>
          </cell>
          <cell r="R135">
            <v>0</v>
          </cell>
          <cell r="S135">
            <v>0</v>
          </cell>
          <cell r="T135">
            <v>28</v>
          </cell>
          <cell r="U135">
            <v>-415</v>
          </cell>
          <cell r="V135">
            <v>0</v>
          </cell>
          <cell r="W135">
            <v>0</v>
          </cell>
          <cell r="X135">
            <v>50</v>
          </cell>
          <cell r="Y135">
            <v>0</v>
          </cell>
          <cell r="Z135">
            <v>0</v>
          </cell>
          <cell r="AA135">
            <v>1440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377</v>
          </cell>
          <cell r="BZ135">
            <v>372</v>
          </cell>
          <cell r="CA135">
            <v>-409</v>
          </cell>
          <cell r="CB135">
            <v>507</v>
          </cell>
          <cell r="CC135">
            <v>0</v>
          </cell>
          <cell r="CD135">
            <v>0</v>
          </cell>
          <cell r="CE135">
            <v>0</v>
          </cell>
          <cell r="CF135">
            <v>847</v>
          </cell>
          <cell r="CG135">
            <v>0</v>
          </cell>
          <cell r="CH135">
            <v>245</v>
          </cell>
          <cell r="CI135">
            <v>868</v>
          </cell>
          <cell r="CJ135">
            <v>794</v>
          </cell>
          <cell r="CK135">
            <v>0</v>
          </cell>
          <cell r="CL135">
            <v>0</v>
          </cell>
          <cell r="CM135">
            <v>1907</v>
          </cell>
          <cell r="CN135">
            <v>21</v>
          </cell>
          <cell r="CO135">
            <v>0</v>
          </cell>
          <cell r="CP135">
            <v>0</v>
          </cell>
          <cell r="CQ135">
            <v>187</v>
          </cell>
          <cell r="CR135">
            <v>201</v>
          </cell>
          <cell r="CS135">
            <v>63</v>
          </cell>
          <cell r="CT135">
            <v>0</v>
          </cell>
          <cell r="CU135">
            <v>0</v>
          </cell>
          <cell r="CV135">
            <v>0</v>
          </cell>
          <cell r="CW135">
            <v>7</v>
          </cell>
          <cell r="CX135">
            <v>33</v>
          </cell>
          <cell r="CY135">
            <v>12</v>
          </cell>
          <cell r="CZ135">
            <v>-28</v>
          </cell>
          <cell r="DA135">
            <v>187</v>
          </cell>
          <cell r="DB135">
            <v>0</v>
          </cell>
          <cell r="DC135">
            <v>75</v>
          </cell>
          <cell r="DD135">
            <v>0</v>
          </cell>
          <cell r="DE135">
            <v>14</v>
          </cell>
          <cell r="DF135">
            <v>0</v>
          </cell>
          <cell r="DG135">
            <v>0</v>
          </cell>
          <cell r="DH135">
            <v>0</v>
          </cell>
          <cell r="DI135">
            <v>55</v>
          </cell>
          <cell r="DJ135">
            <v>805</v>
          </cell>
          <cell r="DK135">
            <v>0</v>
          </cell>
          <cell r="DL135">
            <v>-77</v>
          </cell>
          <cell r="DM135">
            <v>554</v>
          </cell>
          <cell r="DN135">
            <v>0</v>
          </cell>
          <cell r="DO135">
            <v>0</v>
          </cell>
          <cell r="DP135">
            <v>2109</v>
          </cell>
          <cell r="DQ135">
            <v>87</v>
          </cell>
          <cell r="DR135">
            <v>311</v>
          </cell>
          <cell r="DS135">
            <v>268</v>
          </cell>
          <cell r="DT135">
            <v>0</v>
          </cell>
          <cell r="DU135">
            <v>266</v>
          </cell>
          <cell r="DV135">
            <v>153</v>
          </cell>
          <cell r="DW135">
            <v>0</v>
          </cell>
          <cell r="DX135">
            <v>0</v>
          </cell>
          <cell r="DY135">
            <v>1085</v>
          </cell>
          <cell r="DZ135">
            <v>0</v>
          </cell>
          <cell r="EA135">
            <v>0</v>
          </cell>
          <cell r="EB135">
            <v>0</v>
          </cell>
          <cell r="EC135">
            <v>0</v>
          </cell>
          <cell r="ED135">
            <v>1409</v>
          </cell>
          <cell r="EE135">
            <v>0</v>
          </cell>
          <cell r="EF135">
            <v>488</v>
          </cell>
          <cell r="EG135">
            <v>595</v>
          </cell>
          <cell r="EH135">
            <v>7</v>
          </cell>
          <cell r="EI135">
            <v>407</v>
          </cell>
          <cell r="EJ135">
            <v>0</v>
          </cell>
          <cell r="EK135">
            <v>0</v>
          </cell>
          <cell r="EL135">
            <v>0</v>
          </cell>
          <cell r="EM135">
            <v>2906</v>
          </cell>
          <cell r="EN135">
            <v>0</v>
          </cell>
          <cell r="EO135">
            <v>10294</v>
          </cell>
          <cell r="EQ135">
            <v>35000</v>
          </cell>
          <cell r="ER135">
            <v>340</v>
          </cell>
          <cell r="ES135">
            <v>0</v>
          </cell>
          <cell r="ET135">
            <v>0</v>
          </cell>
          <cell r="EU135">
            <v>0</v>
          </cell>
          <cell r="EV135">
            <v>0</v>
          </cell>
          <cell r="EW135">
            <v>0</v>
          </cell>
          <cell r="EX135">
            <v>0</v>
          </cell>
          <cell r="EY135">
            <v>0</v>
          </cell>
          <cell r="EZ135">
            <v>0</v>
          </cell>
          <cell r="FA135">
            <v>-2360</v>
          </cell>
          <cell r="FB135">
            <v>299</v>
          </cell>
          <cell r="FC135">
            <v>-156</v>
          </cell>
          <cell r="FD135">
            <v>-155</v>
          </cell>
          <cell r="FE135">
            <v>0</v>
          </cell>
          <cell r="FF135">
            <v>0</v>
          </cell>
          <cell r="FG135">
            <v>43262</v>
          </cell>
          <cell r="FH135">
            <v>0</v>
          </cell>
          <cell r="FI135">
            <v>3405</v>
          </cell>
          <cell r="FJ135">
            <v>0</v>
          </cell>
          <cell r="FK135">
            <v>276</v>
          </cell>
          <cell r="FL135">
            <v>0</v>
          </cell>
          <cell r="FM135">
            <v>0</v>
          </cell>
          <cell r="FN135">
            <v>0</v>
          </cell>
          <cell r="FO135">
            <v>0</v>
          </cell>
          <cell r="FP135">
            <v>46943</v>
          </cell>
          <cell r="FQ135">
            <v>-330</v>
          </cell>
          <cell r="FR135">
            <v>0</v>
          </cell>
          <cell r="FS135">
            <v>0</v>
          </cell>
          <cell r="FT135">
            <v>0</v>
          </cell>
          <cell r="FU135">
            <v>-35441</v>
          </cell>
          <cell r="FV135">
            <v>0</v>
          </cell>
          <cell r="FW135">
            <v>0</v>
          </cell>
          <cell r="FX135">
            <v>0</v>
          </cell>
          <cell r="FY135">
            <v>0</v>
          </cell>
          <cell r="FZ135">
            <v>11172</v>
          </cell>
          <cell r="GA135">
            <v>0</v>
          </cell>
          <cell r="GB135">
            <v>-1865</v>
          </cell>
          <cell r="GC135">
            <v>9307</v>
          </cell>
          <cell r="GD135">
            <v>0</v>
          </cell>
          <cell r="GE135">
            <v>0</v>
          </cell>
          <cell r="GF135">
            <v>0</v>
          </cell>
          <cell r="GG135">
            <v>147</v>
          </cell>
          <cell r="GH135">
            <v>0</v>
          </cell>
          <cell r="GI135">
            <v>-1681</v>
          </cell>
          <cell r="GJ135">
            <v>0</v>
          </cell>
          <cell r="GK135">
            <v>-3822</v>
          </cell>
          <cell r="GL135">
            <v>-140</v>
          </cell>
          <cell r="GM135">
            <v>3811</v>
          </cell>
          <cell r="GO135">
            <v>0</v>
          </cell>
          <cell r="GP135">
            <v>0</v>
          </cell>
          <cell r="GQ135">
            <v>2264</v>
          </cell>
          <cell r="GR135">
            <v>6185</v>
          </cell>
          <cell r="GT135">
            <v>0</v>
          </cell>
          <cell r="GV135">
            <v>1893</v>
          </cell>
          <cell r="GW135">
            <v>0</v>
          </cell>
          <cell r="GX135">
            <v>0</v>
          </cell>
          <cell r="GY135">
            <v>0</v>
          </cell>
          <cell r="GZ135">
            <v>1950</v>
          </cell>
          <cell r="HA135">
            <v>3843</v>
          </cell>
          <cell r="HN135">
            <v>0</v>
          </cell>
          <cell r="HO135">
            <v>1</v>
          </cell>
          <cell r="HP135">
            <v>10294</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row>
        <row r="136">
          <cell r="B136" t="str">
            <v>Dacorum</v>
          </cell>
          <cell r="C136" t="str">
            <v>EE</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-608</v>
          </cell>
          <cell r="V136">
            <v>0</v>
          </cell>
          <cell r="W136">
            <v>0</v>
          </cell>
          <cell r="X136">
            <v>0</v>
          </cell>
          <cell r="Y136">
            <v>0</v>
          </cell>
          <cell r="Z136">
            <v>0</v>
          </cell>
          <cell r="AA136">
            <v>-608</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343</v>
          </cell>
          <cell r="BZ136">
            <v>284</v>
          </cell>
          <cell r="CA136">
            <v>0</v>
          </cell>
          <cell r="CB136">
            <v>1218</v>
          </cell>
          <cell r="CC136">
            <v>-2029</v>
          </cell>
          <cell r="CD136">
            <v>276</v>
          </cell>
          <cell r="CE136">
            <v>0</v>
          </cell>
          <cell r="CF136">
            <v>92</v>
          </cell>
          <cell r="CG136">
            <v>0</v>
          </cell>
          <cell r="CH136">
            <v>440</v>
          </cell>
          <cell r="CI136">
            <v>1020</v>
          </cell>
          <cell r="CJ136">
            <v>1358</v>
          </cell>
          <cell r="CK136">
            <v>0</v>
          </cell>
          <cell r="CL136">
            <v>0</v>
          </cell>
          <cell r="CM136">
            <v>2818</v>
          </cell>
          <cell r="CN136">
            <v>66</v>
          </cell>
          <cell r="CO136">
            <v>0</v>
          </cell>
          <cell r="CP136">
            <v>0</v>
          </cell>
          <cell r="CQ136">
            <v>361</v>
          </cell>
          <cell r="CR136">
            <v>192</v>
          </cell>
          <cell r="CS136">
            <v>190</v>
          </cell>
          <cell r="CT136">
            <v>0</v>
          </cell>
          <cell r="CU136">
            <v>0</v>
          </cell>
          <cell r="CV136">
            <v>0</v>
          </cell>
          <cell r="CW136">
            <v>76</v>
          </cell>
          <cell r="CX136">
            <v>95</v>
          </cell>
          <cell r="CY136">
            <v>298</v>
          </cell>
          <cell r="CZ136">
            <v>84</v>
          </cell>
          <cell r="DA136">
            <v>337</v>
          </cell>
          <cell r="DB136">
            <v>0</v>
          </cell>
          <cell r="DC136">
            <v>103</v>
          </cell>
          <cell r="DD136">
            <v>0</v>
          </cell>
          <cell r="DE136">
            <v>0</v>
          </cell>
          <cell r="DF136">
            <v>0</v>
          </cell>
          <cell r="DG136">
            <v>0</v>
          </cell>
          <cell r="DH136">
            <v>0</v>
          </cell>
          <cell r="DI136">
            <v>1622</v>
          </cell>
          <cell r="DJ136">
            <v>2866</v>
          </cell>
          <cell r="DK136">
            <v>0</v>
          </cell>
          <cell r="DL136">
            <v>-137</v>
          </cell>
          <cell r="DM136">
            <v>0</v>
          </cell>
          <cell r="DN136">
            <v>0</v>
          </cell>
          <cell r="DO136">
            <v>0</v>
          </cell>
          <cell r="DP136">
            <v>6153</v>
          </cell>
          <cell r="DQ136">
            <v>354</v>
          </cell>
          <cell r="DR136">
            <v>636</v>
          </cell>
          <cell r="DS136">
            <v>1273</v>
          </cell>
          <cell r="DT136">
            <v>25</v>
          </cell>
          <cell r="DU136">
            <v>718</v>
          </cell>
          <cell r="DV136">
            <v>610</v>
          </cell>
          <cell r="DW136">
            <v>0</v>
          </cell>
          <cell r="DX136">
            <v>0</v>
          </cell>
          <cell r="DY136">
            <v>3616</v>
          </cell>
          <cell r="DZ136">
            <v>0</v>
          </cell>
          <cell r="EA136">
            <v>0</v>
          </cell>
          <cell r="EB136">
            <v>0</v>
          </cell>
          <cell r="EC136">
            <v>0</v>
          </cell>
          <cell r="ED136">
            <v>2058</v>
          </cell>
          <cell r="EE136">
            <v>0</v>
          </cell>
          <cell r="EF136">
            <v>1217</v>
          </cell>
          <cell r="EG136">
            <v>663</v>
          </cell>
          <cell r="EH136">
            <v>100</v>
          </cell>
          <cell r="EI136">
            <v>1309</v>
          </cell>
          <cell r="EJ136">
            <v>1515</v>
          </cell>
          <cell r="EK136">
            <v>0</v>
          </cell>
          <cell r="EL136">
            <v>0</v>
          </cell>
          <cell r="EM136">
            <v>6862</v>
          </cell>
          <cell r="EN136">
            <v>-9</v>
          </cell>
          <cell r="EO136">
            <v>18924</v>
          </cell>
          <cell r="EQ136">
            <v>23383</v>
          </cell>
          <cell r="ER136">
            <v>0</v>
          </cell>
          <cell r="ES136">
            <v>24960</v>
          </cell>
          <cell r="ET136">
            <v>0</v>
          </cell>
          <cell r="EU136">
            <v>0</v>
          </cell>
          <cell r="EV136">
            <v>641</v>
          </cell>
          <cell r="EW136">
            <v>0</v>
          </cell>
          <cell r="EX136">
            <v>0</v>
          </cell>
          <cell r="EY136">
            <v>0</v>
          </cell>
          <cell r="EZ136">
            <v>0</v>
          </cell>
          <cell r="FA136">
            <v>-2785</v>
          </cell>
          <cell r="FB136">
            <v>0</v>
          </cell>
          <cell r="FC136">
            <v>-1</v>
          </cell>
          <cell r="FD136">
            <v>0</v>
          </cell>
          <cell r="FE136">
            <v>0</v>
          </cell>
          <cell r="FF136">
            <v>0</v>
          </cell>
          <cell r="FG136">
            <v>65122</v>
          </cell>
          <cell r="FH136">
            <v>0</v>
          </cell>
          <cell r="FI136">
            <v>4106</v>
          </cell>
          <cell r="FJ136">
            <v>0</v>
          </cell>
          <cell r="FK136">
            <v>0</v>
          </cell>
          <cell r="FL136">
            <v>0</v>
          </cell>
          <cell r="FM136">
            <v>0</v>
          </cell>
          <cell r="FN136">
            <v>703</v>
          </cell>
          <cell r="FO136">
            <v>0</v>
          </cell>
          <cell r="FP136">
            <v>69931</v>
          </cell>
          <cell r="FQ136">
            <v>-199</v>
          </cell>
          <cell r="FR136">
            <v>0</v>
          </cell>
          <cell r="FS136">
            <v>0</v>
          </cell>
          <cell r="FT136">
            <v>0</v>
          </cell>
          <cell r="FU136">
            <v>-48732</v>
          </cell>
          <cell r="FV136">
            <v>0</v>
          </cell>
          <cell r="FW136">
            <v>0</v>
          </cell>
          <cell r="FX136">
            <v>0</v>
          </cell>
          <cell r="FY136">
            <v>0</v>
          </cell>
          <cell r="FZ136">
            <v>21000</v>
          </cell>
          <cell r="GA136">
            <v>0</v>
          </cell>
          <cell r="GB136">
            <v>-3349</v>
          </cell>
          <cell r="GC136">
            <v>17651</v>
          </cell>
          <cell r="GD136">
            <v>0</v>
          </cell>
          <cell r="GE136">
            <v>0</v>
          </cell>
          <cell r="GF136">
            <v>0</v>
          </cell>
          <cell r="GG136">
            <v>-898</v>
          </cell>
          <cell r="GH136">
            <v>-151</v>
          </cell>
          <cell r="GI136">
            <v>-2070</v>
          </cell>
          <cell r="GJ136">
            <v>0</v>
          </cell>
          <cell r="GK136">
            <v>-4607</v>
          </cell>
          <cell r="GL136">
            <v>541</v>
          </cell>
          <cell r="GM136">
            <v>10467</v>
          </cell>
          <cell r="GO136">
            <v>0</v>
          </cell>
          <cell r="GP136">
            <v>0</v>
          </cell>
          <cell r="GQ136">
            <v>11239</v>
          </cell>
          <cell r="GR136">
            <v>2652</v>
          </cell>
          <cell r="GT136">
            <v>0</v>
          </cell>
          <cell r="GV136">
            <v>4123</v>
          </cell>
          <cell r="GW136">
            <v>0</v>
          </cell>
          <cell r="GX136">
            <v>0</v>
          </cell>
          <cell r="GY136">
            <v>0</v>
          </cell>
          <cell r="GZ136">
            <v>0</v>
          </cell>
          <cell r="HA136">
            <v>4123</v>
          </cell>
          <cell r="HN136">
            <v>0</v>
          </cell>
          <cell r="HO136">
            <v>1</v>
          </cell>
          <cell r="HP136">
            <v>18924</v>
          </cell>
          <cell r="HR136">
            <v>56236</v>
          </cell>
          <cell r="HS136">
            <v>80</v>
          </cell>
          <cell r="HT136">
            <v>780</v>
          </cell>
          <cell r="HU136">
            <v>555</v>
          </cell>
          <cell r="HV136">
            <v>0</v>
          </cell>
          <cell r="HW136">
            <v>114</v>
          </cell>
          <cell r="HX136">
            <v>0</v>
          </cell>
          <cell r="HY136">
            <v>0</v>
          </cell>
          <cell r="HZ136">
            <v>0</v>
          </cell>
          <cell r="IA136">
            <v>57765</v>
          </cell>
          <cell r="IB136">
            <v>10262</v>
          </cell>
          <cell r="IC136">
            <v>11598</v>
          </cell>
          <cell r="ID136">
            <v>0</v>
          </cell>
          <cell r="IE136">
            <v>14</v>
          </cell>
          <cell r="IF136">
            <v>0</v>
          </cell>
          <cell r="IG136">
            <v>11658</v>
          </cell>
          <cell r="IH136">
            <v>14729</v>
          </cell>
          <cell r="II136">
            <v>0</v>
          </cell>
          <cell r="IJ136">
            <v>0</v>
          </cell>
          <cell r="IK136">
            <v>9288</v>
          </cell>
          <cell r="IL136">
            <v>216</v>
          </cell>
          <cell r="IM136">
            <v>57765</v>
          </cell>
          <cell r="IN136">
            <v>0</v>
          </cell>
          <cell r="IO136">
            <v>2900</v>
          </cell>
        </row>
        <row r="137">
          <cell r="B137" t="str">
            <v>East Hertfordshire</v>
          </cell>
          <cell r="C137" t="str">
            <v>EE</v>
          </cell>
          <cell r="D137" t="str">
            <v>SD</v>
          </cell>
          <cell r="E137">
            <v>0</v>
          </cell>
          <cell r="F137">
            <v>0</v>
          </cell>
          <cell r="G137">
            <v>0</v>
          </cell>
          <cell r="H137">
            <v>0</v>
          </cell>
          <cell r="I137">
            <v>0</v>
          </cell>
          <cell r="J137">
            <v>0</v>
          </cell>
          <cell r="K137">
            <v>0</v>
          </cell>
          <cell r="L137">
            <v>24</v>
          </cell>
          <cell r="M137">
            <v>11</v>
          </cell>
          <cell r="N137">
            <v>2</v>
          </cell>
          <cell r="O137">
            <v>0</v>
          </cell>
          <cell r="P137">
            <v>25</v>
          </cell>
          <cell r="Q137">
            <v>0</v>
          </cell>
          <cell r="R137">
            <v>0</v>
          </cell>
          <cell r="S137">
            <v>0</v>
          </cell>
          <cell r="T137">
            <v>27</v>
          </cell>
          <cell r="U137">
            <v>-669</v>
          </cell>
          <cell r="V137">
            <v>0</v>
          </cell>
          <cell r="W137">
            <v>0</v>
          </cell>
          <cell r="X137">
            <v>91</v>
          </cell>
          <cell r="Y137">
            <v>0</v>
          </cell>
          <cell r="Z137">
            <v>0</v>
          </cell>
          <cell r="AA137">
            <v>-489</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1111</v>
          </cell>
          <cell r="BZ137">
            <v>175</v>
          </cell>
          <cell r="CA137">
            <v>35</v>
          </cell>
          <cell r="CB137">
            <v>878</v>
          </cell>
          <cell r="CC137">
            <v>0</v>
          </cell>
          <cell r="CD137">
            <v>0</v>
          </cell>
          <cell r="CE137">
            <v>0</v>
          </cell>
          <cell r="CF137">
            <v>2199</v>
          </cell>
          <cell r="CG137">
            <v>0</v>
          </cell>
          <cell r="CH137">
            <v>692</v>
          </cell>
          <cell r="CI137">
            <v>516</v>
          </cell>
          <cell r="CJ137">
            <v>1778</v>
          </cell>
          <cell r="CK137">
            <v>52</v>
          </cell>
          <cell r="CL137">
            <v>0</v>
          </cell>
          <cell r="CM137">
            <v>3038</v>
          </cell>
          <cell r="CN137">
            <v>0</v>
          </cell>
          <cell r="CO137">
            <v>0</v>
          </cell>
          <cell r="CP137">
            <v>-2</v>
          </cell>
          <cell r="CQ137">
            <v>440</v>
          </cell>
          <cell r="CR137">
            <v>422</v>
          </cell>
          <cell r="CS137">
            <v>92</v>
          </cell>
          <cell r="CT137">
            <v>53</v>
          </cell>
          <cell r="CU137">
            <v>0</v>
          </cell>
          <cell r="CV137">
            <v>0</v>
          </cell>
          <cell r="CW137">
            <v>105</v>
          </cell>
          <cell r="CX137">
            <v>103</v>
          </cell>
          <cell r="CY137">
            <v>99</v>
          </cell>
          <cell r="CZ137">
            <v>204</v>
          </cell>
          <cell r="DA137">
            <v>143</v>
          </cell>
          <cell r="DB137">
            <v>80</v>
          </cell>
          <cell r="DC137">
            <v>53</v>
          </cell>
          <cell r="DD137">
            <v>137</v>
          </cell>
          <cell r="DE137">
            <v>0</v>
          </cell>
          <cell r="DF137">
            <v>0</v>
          </cell>
          <cell r="DG137">
            <v>0</v>
          </cell>
          <cell r="DH137">
            <v>0</v>
          </cell>
          <cell r="DI137">
            <v>1159</v>
          </cell>
          <cell r="DJ137">
            <v>1163</v>
          </cell>
          <cell r="DK137">
            <v>0</v>
          </cell>
          <cell r="DL137">
            <v>-35</v>
          </cell>
          <cell r="DM137">
            <v>1288</v>
          </cell>
          <cell r="DN137">
            <v>0</v>
          </cell>
          <cell r="DO137">
            <v>0</v>
          </cell>
          <cell r="DP137">
            <v>5504</v>
          </cell>
          <cell r="DQ137">
            <v>128</v>
          </cell>
          <cell r="DR137">
            <v>1329</v>
          </cell>
          <cell r="DS137">
            <v>811</v>
          </cell>
          <cell r="DT137">
            <v>98</v>
          </cell>
          <cell r="DU137">
            <v>156</v>
          </cell>
          <cell r="DV137">
            <v>0</v>
          </cell>
          <cell r="DW137">
            <v>0</v>
          </cell>
          <cell r="DX137">
            <v>0</v>
          </cell>
          <cell r="DY137">
            <v>2522</v>
          </cell>
          <cell r="DZ137">
            <v>0</v>
          </cell>
          <cell r="EA137">
            <v>0</v>
          </cell>
          <cell r="EB137">
            <v>0</v>
          </cell>
          <cell r="EC137">
            <v>0</v>
          </cell>
          <cell r="ED137">
            <v>2716</v>
          </cell>
          <cell r="EE137">
            <v>0</v>
          </cell>
          <cell r="EF137">
            <v>813</v>
          </cell>
          <cell r="EG137">
            <v>1106</v>
          </cell>
          <cell r="EH137">
            <v>67</v>
          </cell>
          <cell r="EI137">
            <v>758</v>
          </cell>
          <cell r="EJ137">
            <v>0</v>
          </cell>
          <cell r="EK137">
            <v>0</v>
          </cell>
          <cell r="EL137">
            <v>0</v>
          </cell>
          <cell r="EM137">
            <v>5460</v>
          </cell>
          <cell r="EN137">
            <v>0</v>
          </cell>
          <cell r="EO137">
            <v>18234</v>
          </cell>
          <cell r="EQ137">
            <v>33182</v>
          </cell>
          <cell r="ER137">
            <v>84</v>
          </cell>
          <cell r="ES137">
            <v>0</v>
          </cell>
          <cell r="ET137">
            <v>0</v>
          </cell>
          <cell r="EU137">
            <v>0</v>
          </cell>
          <cell r="EV137">
            <v>3564</v>
          </cell>
          <cell r="EW137">
            <v>0</v>
          </cell>
          <cell r="EX137">
            <v>0</v>
          </cell>
          <cell r="EY137">
            <v>0</v>
          </cell>
          <cell r="EZ137">
            <v>0</v>
          </cell>
          <cell r="FA137">
            <v>50</v>
          </cell>
          <cell r="FB137">
            <v>-129</v>
          </cell>
          <cell r="FC137">
            <v>-13</v>
          </cell>
          <cell r="FD137">
            <v>-27</v>
          </cell>
          <cell r="FE137">
            <v>0</v>
          </cell>
          <cell r="FF137">
            <v>0</v>
          </cell>
          <cell r="FG137">
            <v>54945</v>
          </cell>
          <cell r="FH137">
            <v>0</v>
          </cell>
          <cell r="FI137">
            <v>25</v>
          </cell>
          <cell r="FJ137">
            <v>0</v>
          </cell>
          <cell r="FK137">
            <v>160</v>
          </cell>
          <cell r="FL137">
            <v>0</v>
          </cell>
          <cell r="FM137">
            <v>0</v>
          </cell>
          <cell r="FN137">
            <v>662</v>
          </cell>
          <cell r="FO137">
            <v>0</v>
          </cell>
          <cell r="FP137">
            <v>55792</v>
          </cell>
          <cell r="FQ137">
            <v>-867</v>
          </cell>
          <cell r="FR137">
            <v>0</v>
          </cell>
          <cell r="FS137">
            <v>0</v>
          </cell>
          <cell r="FT137">
            <v>0</v>
          </cell>
          <cell r="FU137">
            <v>-33955</v>
          </cell>
          <cell r="FV137">
            <v>0</v>
          </cell>
          <cell r="FW137">
            <v>0</v>
          </cell>
          <cell r="FX137">
            <v>0</v>
          </cell>
          <cell r="FY137">
            <v>0</v>
          </cell>
          <cell r="FZ137">
            <v>20970</v>
          </cell>
          <cell r="GA137">
            <v>0</v>
          </cell>
          <cell r="GB137">
            <v>-4387</v>
          </cell>
          <cell r="GC137">
            <v>16583</v>
          </cell>
          <cell r="GD137">
            <v>0</v>
          </cell>
          <cell r="GE137">
            <v>0</v>
          </cell>
          <cell r="GF137">
            <v>0</v>
          </cell>
          <cell r="GG137">
            <v>-1043</v>
          </cell>
          <cell r="GH137">
            <v>600</v>
          </cell>
          <cell r="GI137">
            <v>-2057</v>
          </cell>
          <cell r="GJ137">
            <v>0</v>
          </cell>
          <cell r="GK137">
            <v>-1447</v>
          </cell>
          <cell r="GL137">
            <v>-271</v>
          </cell>
          <cell r="GM137">
            <v>12365</v>
          </cell>
          <cell r="GO137">
            <v>0</v>
          </cell>
          <cell r="GP137">
            <v>0</v>
          </cell>
          <cell r="GQ137">
            <v>9386</v>
          </cell>
          <cell r="GR137">
            <v>5316</v>
          </cell>
          <cell r="GT137">
            <v>0</v>
          </cell>
          <cell r="GV137">
            <v>2668</v>
          </cell>
          <cell r="GW137">
            <v>0</v>
          </cell>
          <cell r="GX137">
            <v>0</v>
          </cell>
          <cell r="GY137">
            <v>-230</v>
          </cell>
          <cell r="GZ137">
            <v>998</v>
          </cell>
          <cell r="HA137">
            <v>3436</v>
          </cell>
          <cell r="HN137">
            <v>0</v>
          </cell>
          <cell r="HO137">
            <v>1</v>
          </cell>
          <cell r="HP137">
            <v>18234</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row>
        <row r="138">
          <cell r="B138" t="str">
            <v>Hertsmere</v>
          </cell>
          <cell r="C138" t="str">
            <v>EE</v>
          </cell>
          <cell r="D138" t="str">
            <v>SD</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66</v>
          </cell>
          <cell r="U138">
            <v>-210</v>
          </cell>
          <cell r="V138">
            <v>0</v>
          </cell>
          <cell r="W138">
            <v>0</v>
          </cell>
          <cell r="X138">
            <v>24</v>
          </cell>
          <cell r="Y138">
            <v>0</v>
          </cell>
          <cell r="Z138">
            <v>0</v>
          </cell>
          <cell r="AA138">
            <v>-120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685</v>
          </cell>
          <cell r="BZ138">
            <v>425</v>
          </cell>
          <cell r="CA138">
            <v>7</v>
          </cell>
          <cell r="CB138">
            <v>589</v>
          </cell>
          <cell r="CC138">
            <v>-484</v>
          </cell>
          <cell r="CD138">
            <v>0</v>
          </cell>
          <cell r="CE138">
            <v>0</v>
          </cell>
          <cell r="CF138">
            <v>1222</v>
          </cell>
          <cell r="CG138">
            <v>0</v>
          </cell>
          <cell r="CH138">
            <v>80</v>
          </cell>
          <cell r="CI138">
            <v>656</v>
          </cell>
          <cell r="CJ138">
            <v>1509</v>
          </cell>
          <cell r="CK138">
            <v>0</v>
          </cell>
          <cell r="CL138">
            <v>0</v>
          </cell>
          <cell r="CM138">
            <v>2245</v>
          </cell>
          <cell r="CN138">
            <v>120</v>
          </cell>
          <cell r="CO138">
            <v>0</v>
          </cell>
          <cell r="CP138">
            <v>0</v>
          </cell>
          <cell r="CQ138">
            <v>175</v>
          </cell>
          <cell r="CR138">
            <v>615</v>
          </cell>
          <cell r="CS138">
            <v>12</v>
          </cell>
          <cell r="CT138">
            <v>0</v>
          </cell>
          <cell r="CU138">
            <v>0</v>
          </cell>
          <cell r="CV138">
            <v>0</v>
          </cell>
          <cell r="CW138">
            <v>0</v>
          </cell>
          <cell r="CX138">
            <v>24</v>
          </cell>
          <cell r="CY138">
            <v>106</v>
          </cell>
          <cell r="CZ138">
            <v>90</v>
          </cell>
          <cell r="DA138">
            <v>0</v>
          </cell>
          <cell r="DB138">
            <v>274</v>
          </cell>
          <cell r="DC138">
            <v>126</v>
          </cell>
          <cell r="DD138">
            <v>289</v>
          </cell>
          <cell r="DE138">
            <v>0</v>
          </cell>
          <cell r="DF138">
            <v>0</v>
          </cell>
          <cell r="DG138">
            <v>0</v>
          </cell>
          <cell r="DH138">
            <v>0</v>
          </cell>
          <cell r="DI138">
            <v>1345</v>
          </cell>
          <cell r="DJ138">
            <v>574</v>
          </cell>
          <cell r="DK138">
            <v>0</v>
          </cell>
          <cell r="DL138">
            <v>60</v>
          </cell>
          <cell r="DM138">
            <v>1148</v>
          </cell>
          <cell r="DN138">
            <v>0</v>
          </cell>
          <cell r="DO138">
            <v>0</v>
          </cell>
          <cell r="DP138">
            <v>4958</v>
          </cell>
          <cell r="DQ138">
            <v>175</v>
          </cell>
          <cell r="DR138">
            <v>821</v>
          </cell>
          <cell r="DS138">
            <v>621</v>
          </cell>
          <cell r="DT138">
            <v>0</v>
          </cell>
          <cell r="DU138">
            <v>-2485</v>
          </cell>
          <cell r="DV138">
            <v>0</v>
          </cell>
          <cell r="DW138">
            <v>0</v>
          </cell>
          <cell r="DX138">
            <v>0</v>
          </cell>
          <cell r="DY138">
            <v>-868</v>
          </cell>
          <cell r="DZ138">
            <v>0</v>
          </cell>
          <cell r="EA138">
            <v>0</v>
          </cell>
          <cell r="EB138">
            <v>0</v>
          </cell>
          <cell r="EC138">
            <v>0</v>
          </cell>
          <cell r="ED138">
            <v>2547</v>
          </cell>
          <cell r="EE138">
            <v>0</v>
          </cell>
          <cell r="EF138">
            <v>357</v>
          </cell>
          <cell r="EG138">
            <v>491</v>
          </cell>
          <cell r="EH138">
            <v>97</v>
          </cell>
          <cell r="EI138">
            <v>838</v>
          </cell>
          <cell r="EJ138">
            <v>0</v>
          </cell>
          <cell r="EK138">
            <v>0</v>
          </cell>
          <cell r="EL138">
            <v>0</v>
          </cell>
          <cell r="EM138">
            <v>4330</v>
          </cell>
          <cell r="EN138">
            <v>293</v>
          </cell>
          <cell r="EO138">
            <v>12060</v>
          </cell>
          <cell r="EQ138">
            <v>38558</v>
          </cell>
          <cell r="ER138">
            <v>0</v>
          </cell>
          <cell r="ES138">
            <v>0</v>
          </cell>
          <cell r="ET138">
            <v>0</v>
          </cell>
          <cell r="EU138">
            <v>0</v>
          </cell>
          <cell r="EV138">
            <v>942</v>
          </cell>
          <cell r="EW138">
            <v>0</v>
          </cell>
          <cell r="EX138">
            <v>0</v>
          </cell>
          <cell r="EY138">
            <v>0</v>
          </cell>
          <cell r="EZ138">
            <v>0</v>
          </cell>
          <cell r="FA138">
            <v>0</v>
          </cell>
          <cell r="FB138">
            <v>0</v>
          </cell>
          <cell r="FC138">
            <v>0</v>
          </cell>
          <cell r="FD138">
            <v>0</v>
          </cell>
          <cell r="FE138">
            <v>0</v>
          </cell>
          <cell r="FF138">
            <v>0</v>
          </cell>
          <cell r="FG138">
            <v>51560</v>
          </cell>
          <cell r="FH138">
            <v>0</v>
          </cell>
          <cell r="FI138">
            <v>0</v>
          </cell>
          <cell r="FJ138">
            <v>0</v>
          </cell>
          <cell r="FK138">
            <v>0</v>
          </cell>
          <cell r="FL138">
            <v>0</v>
          </cell>
          <cell r="FM138">
            <v>0</v>
          </cell>
          <cell r="FN138">
            <v>0</v>
          </cell>
          <cell r="FO138">
            <v>0</v>
          </cell>
          <cell r="FP138">
            <v>51560</v>
          </cell>
          <cell r="FQ138">
            <v>-140</v>
          </cell>
          <cell r="FR138">
            <v>0</v>
          </cell>
          <cell r="FS138">
            <v>0</v>
          </cell>
          <cell r="FT138">
            <v>0</v>
          </cell>
          <cell r="FU138">
            <v>-38558</v>
          </cell>
          <cell r="FV138">
            <v>0</v>
          </cell>
          <cell r="FW138">
            <v>0</v>
          </cell>
          <cell r="FX138">
            <v>0</v>
          </cell>
          <cell r="FY138">
            <v>0</v>
          </cell>
          <cell r="FZ138">
            <v>12862</v>
          </cell>
          <cell r="GA138">
            <v>0</v>
          </cell>
          <cell r="GB138">
            <v>-2526</v>
          </cell>
          <cell r="GC138">
            <v>10336</v>
          </cell>
          <cell r="GD138">
            <v>0</v>
          </cell>
          <cell r="GE138">
            <v>0</v>
          </cell>
          <cell r="GF138">
            <v>0</v>
          </cell>
          <cell r="GG138">
            <v>1362</v>
          </cell>
          <cell r="GH138">
            <v>2004</v>
          </cell>
          <cell r="GI138">
            <v>-1990</v>
          </cell>
          <cell r="GJ138">
            <v>0</v>
          </cell>
          <cell r="GK138">
            <v>-4641</v>
          </cell>
          <cell r="GL138">
            <v>0</v>
          </cell>
          <cell r="GM138">
            <v>7071</v>
          </cell>
          <cell r="GO138">
            <v>0</v>
          </cell>
          <cell r="GP138">
            <v>0</v>
          </cell>
          <cell r="GQ138">
            <v>12674</v>
          </cell>
          <cell r="GR138">
            <v>7800</v>
          </cell>
          <cell r="GT138">
            <v>0</v>
          </cell>
          <cell r="GV138">
            <v>3601</v>
          </cell>
          <cell r="GW138">
            <v>0</v>
          </cell>
          <cell r="GX138">
            <v>0</v>
          </cell>
          <cell r="GY138">
            <v>0</v>
          </cell>
          <cell r="GZ138">
            <v>0</v>
          </cell>
          <cell r="HA138">
            <v>3601</v>
          </cell>
          <cell r="HN138">
            <v>0</v>
          </cell>
          <cell r="HO138">
            <v>1</v>
          </cell>
          <cell r="HP138">
            <v>12060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row>
        <row r="139">
          <cell r="B139" t="str">
            <v>North Hertfordshire</v>
          </cell>
          <cell r="C139" t="str">
            <v>EE</v>
          </cell>
          <cell r="D139" t="str">
            <v>SD</v>
          </cell>
          <cell r="E139">
            <v>0</v>
          </cell>
          <cell r="F139">
            <v>0</v>
          </cell>
          <cell r="G139">
            <v>0</v>
          </cell>
          <cell r="H139">
            <v>0</v>
          </cell>
          <cell r="I139">
            <v>0</v>
          </cell>
          <cell r="J139">
            <v>0</v>
          </cell>
          <cell r="K139">
            <v>0</v>
          </cell>
          <cell r="L139">
            <v>50</v>
          </cell>
          <cell r="M139">
            <v>0</v>
          </cell>
          <cell r="N139">
            <v>522</v>
          </cell>
          <cell r="O139">
            <v>0</v>
          </cell>
          <cell r="P139">
            <v>0</v>
          </cell>
          <cell r="Q139">
            <v>0</v>
          </cell>
          <cell r="R139">
            <v>0</v>
          </cell>
          <cell r="S139">
            <v>0</v>
          </cell>
          <cell r="T139">
            <v>0</v>
          </cell>
          <cell r="U139">
            <v>-884</v>
          </cell>
          <cell r="V139">
            <v>0</v>
          </cell>
          <cell r="W139">
            <v>0</v>
          </cell>
          <cell r="X139">
            <v>0</v>
          </cell>
          <cell r="Y139">
            <v>0</v>
          </cell>
          <cell r="Z139">
            <v>0</v>
          </cell>
          <cell r="AA139">
            <v>-312</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356</v>
          </cell>
          <cell r="BZ139">
            <v>667</v>
          </cell>
          <cell r="CA139">
            <v>0</v>
          </cell>
          <cell r="CB139">
            <v>640</v>
          </cell>
          <cell r="CC139">
            <v>0</v>
          </cell>
          <cell r="CD139">
            <v>0</v>
          </cell>
          <cell r="CE139">
            <v>0</v>
          </cell>
          <cell r="CF139">
            <v>1663</v>
          </cell>
          <cell r="CG139">
            <v>0</v>
          </cell>
          <cell r="CH139">
            <v>755</v>
          </cell>
          <cell r="CI139">
            <v>371</v>
          </cell>
          <cell r="CJ139">
            <v>2052</v>
          </cell>
          <cell r="CK139">
            <v>0</v>
          </cell>
          <cell r="CL139">
            <v>2</v>
          </cell>
          <cell r="CM139">
            <v>3180</v>
          </cell>
          <cell r="CN139">
            <v>23</v>
          </cell>
          <cell r="CO139">
            <v>0</v>
          </cell>
          <cell r="CP139">
            <v>0</v>
          </cell>
          <cell r="CQ139">
            <v>221</v>
          </cell>
          <cell r="CR139">
            <v>237</v>
          </cell>
          <cell r="CS139">
            <v>99</v>
          </cell>
          <cell r="CT139">
            <v>75</v>
          </cell>
          <cell r="CU139">
            <v>0</v>
          </cell>
          <cell r="CV139">
            <v>0</v>
          </cell>
          <cell r="CW139">
            <v>37</v>
          </cell>
          <cell r="CX139">
            <v>103</v>
          </cell>
          <cell r="CY139">
            <v>64</v>
          </cell>
          <cell r="CZ139">
            <v>168</v>
          </cell>
          <cell r="DA139">
            <v>145</v>
          </cell>
          <cell r="DB139">
            <v>0</v>
          </cell>
          <cell r="DC139">
            <v>-13</v>
          </cell>
          <cell r="DD139">
            <v>0</v>
          </cell>
          <cell r="DE139">
            <v>50</v>
          </cell>
          <cell r="DF139">
            <v>0</v>
          </cell>
          <cell r="DG139">
            <v>0</v>
          </cell>
          <cell r="DH139">
            <v>0</v>
          </cell>
          <cell r="DI139">
            <v>1166</v>
          </cell>
          <cell r="DJ139">
            <v>2163</v>
          </cell>
          <cell r="DK139">
            <v>0</v>
          </cell>
          <cell r="DL139">
            <v>-140</v>
          </cell>
          <cell r="DM139">
            <v>1851</v>
          </cell>
          <cell r="DN139">
            <v>-197</v>
          </cell>
          <cell r="DO139">
            <v>13</v>
          </cell>
          <cell r="DP139">
            <v>6065</v>
          </cell>
          <cell r="DQ139">
            <v>139</v>
          </cell>
          <cell r="DR139">
            <v>770</v>
          </cell>
          <cell r="DS139">
            <v>775</v>
          </cell>
          <cell r="DT139">
            <v>0</v>
          </cell>
          <cell r="DU139">
            <v>127</v>
          </cell>
          <cell r="DV139">
            <v>66</v>
          </cell>
          <cell r="DW139">
            <v>0</v>
          </cell>
          <cell r="DX139">
            <v>-910</v>
          </cell>
          <cell r="DY139">
            <v>967</v>
          </cell>
          <cell r="DZ139">
            <v>0</v>
          </cell>
          <cell r="EA139">
            <v>0</v>
          </cell>
          <cell r="EB139">
            <v>0</v>
          </cell>
          <cell r="EC139">
            <v>0</v>
          </cell>
          <cell r="ED139">
            <v>2085</v>
          </cell>
          <cell r="EE139">
            <v>0</v>
          </cell>
          <cell r="EF139">
            <v>490</v>
          </cell>
          <cell r="EG139">
            <v>788</v>
          </cell>
          <cell r="EH139">
            <v>91</v>
          </cell>
          <cell r="EI139">
            <v>1052</v>
          </cell>
          <cell r="EJ139">
            <v>582</v>
          </cell>
          <cell r="EK139">
            <v>0</v>
          </cell>
          <cell r="EL139">
            <v>0</v>
          </cell>
          <cell r="EM139">
            <v>5088</v>
          </cell>
          <cell r="EN139">
            <v>0</v>
          </cell>
          <cell r="EO139">
            <v>16651</v>
          </cell>
          <cell r="EQ139">
            <v>38417</v>
          </cell>
          <cell r="ER139">
            <v>0</v>
          </cell>
          <cell r="ES139">
            <v>0</v>
          </cell>
          <cell r="ET139">
            <v>0</v>
          </cell>
          <cell r="EU139">
            <v>0</v>
          </cell>
          <cell r="EV139">
            <v>966</v>
          </cell>
          <cell r="EW139">
            <v>0</v>
          </cell>
          <cell r="EX139">
            <v>0</v>
          </cell>
          <cell r="EY139">
            <v>0</v>
          </cell>
          <cell r="EZ139">
            <v>4</v>
          </cell>
          <cell r="FA139">
            <v>0</v>
          </cell>
          <cell r="FB139">
            <v>7</v>
          </cell>
          <cell r="FC139">
            <v>0</v>
          </cell>
          <cell r="FD139">
            <v>0</v>
          </cell>
          <cell r="FE139">
            <v>0</v>
          </cell>
          <cell r="FF139">
            <v>0</v>
          </cell>
          <cell r="FG139">
            <v>56045</v>
          </cell>
          <cell r="FH139">
            <v>0</v>
          </cell>
          <cell r="FI139">
            <v>0</v>
          </cell>
          <cell r="FJ139">
            <v>0</v>
          </cell>
          <cell r="FK139">
            <v>207</v>
          </cell>
          <cell r="FL139">
            <v>1</v>
          </cell>
          <cell r="FM139">
            <v>0</v>
          </cell>
          <cell r="FN139">
            <v>138</v>
          </cell>
          <cell r="FO139">
            <v>0</v>
          </cell>
          <cell r="FP139">
            <v>56391</v>
          </cell>
          <cell r="FQ139">
            <v>-365</v>
          </cell>
          <cell r="FR139">
            <v>0</v>
          </cell>
          <cell r="FS139">
            <v>0</v>
          </cell>
          <cell r="FT139">
            <v>0</v>
          </cell>
          <cell r="FU139">
            <v>-38230</v>
          </cell>
          <cell r="FV139">
            <v>0</v>
          </cell>
          <cell r="FW139">
            <v>0</v>
          </cell>
          <cell r="FX139">
            <v>0</v>
          </cell>
          <cell r="FY139">
            <v>0</v>
          </cell>
          <cell r="FZ139">
            <v>17796</v>
          </cell>
          <cell r="GA139">
            <v>0</v>
          </cell>
          <cell r="GB139">
            <v>-3103</v>
          </cell>
          <cell r="GC139">
            <v>14693</v>
          </cell>
          <cell r="GD139">
            <v>0</v>
          </cell>
          <cell r="GE139">
            <v>0</v>
          </cell>
          <cell r="GF139">
            <v>0</v>
          </cell>
          <cell r="GG139">
            <v>-1542</v>
          </cell>
          <cell r="GH139">
            <v>479</v>
          </cell>
          <cell r="GI139">
            <v>-1887</v>
          </cell>
          <cell r="GJ139">
            <v>0</v>
          </cell>
          <cell r="GK139">
            <v>-2040</v>
          </cell>
          <cell r="GL139">
            <v>1117</v>
          </cell>
          <cell r="GM139">
            <v>10820</v>
          </cell>
          <cell r="GO139">
            <v>0</v>
          </cell>
          <cell r="GP139">
            <v>0</v>
          </cell>
          <cell r="GQ139">
            <v>4584</v>
          </cell>
          <cell r="GR139">
            <v>5088</v>
          </cell>
          <cell r="GT139">
            <v>0</v>
          </cell>
          <cell r="GV139">
            <v>2907</v>
          </cell>
          <cell r="GW139">
            <v>0</v>
          </cell>
          <cell r="GX139">
            <v>0</v>
          </cell>
          <cell r="GY139">
            <v>-546</v>
          </cell>
          <cell r="GZ139">
            <v>1731</v>
          </cell>
          <cell r="HA139">
            <v>4092</v>
          </cell>
          <cell r="HN139">
            <v>0</v>
          </cell>
          <cell r="HO139">
            <v>1</v>
          </cell>
          <cell r="HP139">
            <v>16651</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row>
        <row r="140">
          <cell r="B140" t="str">
            <v>St Albans</v>
          </cell>
          <cell r="C140" t="str">
            <v>EE</v>
          </cell>
          <cell r="D140" t="str">
            <v>SD</v>
          </cell>
          <cell r="E140">
            <v>0</v>
          </cell>
          <cell r="F140">
            <v>0</v>
          </cell>
          <cell r="G140">
            <v>0</v>
          </cell>
          <cell r="H140">
            <v>0</v>
          </cell>
          <cell r="I140">
            <v>0</v>
          </cell>
          <cell r="J140">
            <v>0</v>
          </cell>
          <cell r="K140">
            <v>0</v>
          </cell>
          <cell r="L140">
            <v>0</v>
          </cell>
          <cell r="M140">
            <v>0</v>
          </cell>
          <cell r="N140">
            <v>94</v>
          </cell>
          <cell r="O140">
            <v>0</v>
          </cell>
          <cell r="P140">
            <v>0</v>
          </cell>
          <cell r="Q140">
            <v>0</v>
          </cell>
          <cell r="R140">
            <v>0</v>
          </cell>
          <cell r="S140">
            <v>0</v>
          </cell>
          <cell r="T140">
            <v>0</v>
          </cell>
          <cell r="U140">
            <v>-1245</v>
          </cell>
          <cell r="V140">
            <v>0</v>
          </cell>
          <cell r="W140">
            <v>63</v>
          </cell>
          <cell r="X140">
            <v>97</v>
          </cell>
          <cell r="Y140">
            <v>0</v>
          </cell>
          <cell r="Z140">
            <v>0</v>
          </cell>
          <cell r="AA140">
            <v>-992</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14</v>
          </cell>
          <cell r="BX140">
            <v>14</v>
          </cell>
          <cell r="BY140">
            <v>133</v>
          </cell>
          <cell r="BZ140">
            <v>529</v>
          </cell>
          <cell r="CA140">
            <v>155</v>
          </cell>
          <cell r="CB140">
            <v>611</v>
          </cell>
          <cell r="CC140">
            <v>-123</v>
          </cell>
          <cell r="CD140">
            <v>0</v>
          </cell>
          <cell r="CE140">
            <v>0</v>
          </cell>
          <cell r="CF140">
            <v>1305</v>
          </cell>
          <cell r="CG140">
            <v>0</v>
          </cell>
          <cell r="CH140">
            <v>875</v>
          </cell>
          <cell r="CI140">
            <v>229</v>
          </cell>
          <cell r="CJ140">
            <v>1212</v>
          </cell>
          <cell r="CK140">
            <v>359</v>
          </cell>
          <cell r="CL140">
            <v>0</v>
          </cell>
          <cell r="CM140">
            <v>2675</v>
          </cell>
          <cell r="CN140">
            <v>30</v>
          </cell>
          <cell r="CO140">
            <v>0</v>
          </cell>
          <cell r="CP140">
            <v>0</v>
          </cell>
          <cell r="CQ140">
            <v>326</v>
          </cell>
          <cell r="CR140">
            <v>439</v>
          </cell>
          <cell r="CS140">
            <v>0</v>
          </cell>
          <cell r="CT140">
            <v>140</v>
          </cell>
          <cell r="CU140">
            <v>0</v>
          </cell>
          <cell r="CV140">
            <v>0</v>
          </cell>
          <cell r="CW140">
            <v>54</v>
          </cell>
          <cell r="CX140">
            <v>240</v>
          </cell>
          <cell r="CY140">
            <v>52</v>
          </cell>
          <cell r="CZ140">
            <v>-11</v>
          </cell>
          <cell r="DA140">
            <v>177</v>
          </cell>
          <cell r="DB140">
            <v>0</v>
          </cell>
          <cell r="DC140">
            <v>303</v>
          </cell>
          <cell r="DD140">
            <v>0</v>
          </cell>
          <cell r="DE140">
            <v>0</v>
          </cell>
          <cell r="DF140">
            <v>0</v>
          </cell>
          <cell r="DG140">
            <v>0</v>
          </cell>
          <cell r="DH140">
            <v>0</v>
          </cell>
          <cell r="DI140">
            <v>1532</v>
          </cell>
          <cell r="DJ140">
            <v>1755</v>
          </cell>
          <cell r="DK140">
            <v>68</v>
          </cell>
          <cell r="DL140">
            <v>29</v>
          </cell>
          <cell r="DM140">
            <v>1809</v>
          </cell>
          <cell r="DN140">
            <v>0</v>
          </cell>
          <cell r="DO140">
            <v>0</v>
          </cell>
          <cell r="DP140">
            <v>6943</v>
          </cell>
          <cell r="DQ140">
            <v>309</v>
          </cell>
          <cell r="DR140">
            <v>1389</v>
          </cell>
          <cell r="DS140">
            <v>875</v>
          </cell>
          <cell r="DT140">
            <v>0</v>
          </cell>
          <cell r="DU140">
            <v>81</v>
          </cell>
          <cell r="DV140">
            <v>332</v>
          </cell>
          <cell r="DW140">
            <v>0</v>
          </cell>
          <cell r="DX140">
            <v>0</v>
          </cell>
          <cell r="DY140">
            <v>2986</v>
          </cell>
          <cell r="DZ140">
            <v>0</v>
          </cell>
          <cell r="EA140">
            <v>0</v>
          </cell>
          <cell r="EB140">
            <v>0</v>
          </cell>
          <cell r="EC140">
            <v>0</v>
          </cell>
          <cell r="ED140">
            <v>2297</v>
          </cell>
          <cell r="EE140">
            <v>0</v>
          </cell>
          <cell r="EF140">
            <v>407</v>
          </cell>
          <cell r="EG140">
            <v>654</v>
          </cell>
          <cell r="EH140">
            <v>98</v>
          </cell>
          <cell r="EI140">
            <v>1124</v>
          </cell>
          <cell r="EJ140">
            <v>293</v>
          </cell>
          <cell r="EK140">
            <v>101</v>
          </cell>
          <cell r="EL140">
            <v>0</v>
          </cell>
          <cell r="EM140">
            <v>4974</v>
          </cell>
          <cell r="EN140">
            <v>0</v>
          </cell>
          <cell r="EO140">
            <v>17905</v>
          </cell>
          <cell r="EQ140">
            <v>20015</v>
          </cell>
          <cell r="ER140">
            <v>25</v>
          </cell>
          <cell r="ES140">
            <v>13705</v>
          </cell>
          <cell r="ET140">
            <v>0</v>
          </cell>
          <cell r="EU140">
            <v>107</v>
          </cell>
          <cell r="EV140">
            <v>2350</v>
          </cell>
          <cell r="EW140">
            <v>0</v>
          </cell>
          <cell r="EX140">
            <v>0</v>
          </cell>
          <cell r="EY140">
            <v>0</v>
          </cell>
          <cell r="EZ140">
            <v>0</v>
          </cell>
          <cell r="FA140">
            <v>-387</v>
          </cell>
          <cell r="FB140">
            <v>0</v>
          </cell>
          <cell r="FC140">
            <v>-136</v>
          </cell>
          <cell r="FD140">
            <v>0</v>
          </cell>
          <cell r="FE140">
            <v>0</v>
          </cell>
          <cell r="FF140">
            <v>0</v>
          </cell>
          <cell r="FG140">
            <v>53584</v>
          </cell>
          <cell r="FH140">
            <v>0</v>
          </cell>
          <cell r="FI140">
            <v>122</v>
          </cell>
          <cell r="FJ140">
            <v>0</v>
          </cell>
          <cell r="FK140">
            <v>0</v>
          </cell>
          <cell r="FL140">
            <v>873</v>
          </cell>
          <cell r="FM140">
            <v>0</v>
          </cell>
          <cell r="FN140">
            <v>170</v>
          </cell>
          <cell r="FO140">
            <v>70</v>
          </cell>
          <cell r="FP140">
            <v>54819</v>
          </cell>
          <cell r="FQ140">
            <v>-148</v>
          </cell>
          <cell r="FR140">
            <v>0</v>
          </cell>
          <cell r="FS140">
            <v>0</v>
          </cell>
          <cell r="FT140">
            <v>0</v>
          </cell>
          <cell r="FU140">
            <v>-34000</v>
          </cell>
          <cell r="FV140">
            <v>0</v>
          </cell>
          <cell r="FW140">
            <v>0</v>
          </cell>
          <cell r="FX140">
            <v>0</v>
          </cell>
          <cell r="FY140">
            <v>0</v>
          </cell>
          <cell r="FZ140">
            <v>20671</v>
          </cell>
          <cell r="GA140">
            <v>0</v>
          </cell>
          <cell r="GB140">
            <v>-3586</v>
          </cell>
          <cell r="GC140">
            <v>17085</v>
          </cell>
          <cell r="GD140">
            <v>0</v>
          </cell>
          <cell r="GE140">
            <v>0</v>
          </cell>
          <cell r="GF140">
            <v>0</v>
          </cell>
          <cell r="GG140">
            <v>-439</v>
          </cell>
          <cell r="GH140">
            <v>-16</v>
          </cell>
          <cell r="GI140">
            <v>-1968</v>
          </cell>
          <cell r="GJ140">
            <v>0</v>
          </cell>
          <cell r="GK140">
            <v>-40</v>
          </cell>
          <cell r="GL140">
            <v>-2259</v>
          </cell>
          <cell r="GM140">
            <v>12363</v>
          </cell>
          <cell r="GO140">
            <v>0</v>
          </cell>
          <cell r="GP140">
            <v>0</v>
          </cell>
          <cell r="GQ140">
            <v>1920</v>
          </cell>
          <cell r="GR140">
            <v>2670</v>
          </cell>
          <cell r="GT140">
            <v>0</v>
          </cell>
          <cell r="GV140">
            <v>3169</v>
          </cell>
          <cell r="GW140">
            <v>0</v>
          </cell>
          <cell r="GX140">
            <v>0</v>
          </cell>
          <cell r="GY140">
            <v>0</v>
          </cell>
          <cell r="GZ140">
            <v>0</v>
          </cell>
          <cell r="HA140">
            <v>3169</v>
          </cell>
          <cell r="HN140">
            <v>0</v>
          </cell>
          <cell r="HO140">
            <v>1</v>
          </cell>
          <cell r="HP140">
            <v>17469</v>
          </cell>
          <cell r="HR140">
            <v>25892</v>
          </cell>
          <cell r="HS140">
            <v>1105</v>
          </cell>
          <cell r="HT140">
            <v>956</v>
          </cell>
          <cell r="HU140">
            <v>0</v>
          </cell>
          <cell r="HV140">
            <v>0</v>
          </cell>
          <cell r="HW140">
            <v>70</v>
          </cell>
          <cell r="HX140">
            <v>0</v>
          </cell>
          <cell r="HY140">
            <v>0</v>
          </cell>
          <cell r="HZ140">
            <v>0</v>
          </cell>
          <cell r="IA140">
            <v>28023</v>
          </cell>
          <cell r="IB140">
            <v>3521</v>
          </cell>
          <cell r="IC140">
            <v>5711</v>
          </cell>
          <cell r="ID140">
            <v>0</v>
          </cell>
          <cell r="IE140">
            <v>180</v>
          </cell>
          <cell r="IF140">
            <v>5168</v>
          </cell>
          <cell r="IG140">
            <v>14000</v>
          </cell>
          <cell r="IH140">
            <v>0</v>
          </cell>
          <cell r="II140">
            <v>0</v>
          </cell>
          <cell r="IJ140">
            <v>0</v>
          </cell>
          <cell r="IK140">
            <v>0</v>
          </cell>
          <cell r="IL140">
            <v>0</v>
          </cell>
          <cell r="IM140">
            <v>28580</v>
          </cell>
          <cell r="IN140">
            <v>-557</v>
          </cell>
          <cell r="IO140">
            <v>3367</v>
          </cell>
        </row>
        <row r="141">
          <cell r="B141" t="str">
            <v>Stevenage</v>
          </cell>
          <cell r="C141" t="str">
            <v>EE</v>
          </cell>
          <cell r="D141" t="str">
            <v>SD</v>
          </cell>
          <cell r="E141">
            <v>0</v>
          </cell>
          <cell r="F141">
            <v>0</v>
          </cell>
          <cell r="G141">
            <v>0</v>
          </cell>
          <cell r="H141">
            <v>0</v>
          </cell>
          <cell r="I141">
            <v>0</v>
          </cell>
          <cell r="J141">
            <v>0</v>
          </cell>
          <cell r="K141">
            <v>0</v>
          </cell>
          <cell r="L141">
            <v>3</v>
          </cell>
          <cell r="M141">
            <v>132</v>
          </cell>
          <cell r="N141">
            <v>735</v>
          </cell>
          <cell r="O141">
            <v>0</v>
          </cell>
          <cell r="P141">
            <v>29</v>
          </cell>
          <cell r="Q141">
            <v>0</v>
          </cell>
          <cell r="R141">
            <v>0</v>
          </cell>
          <cell r="S141">
            <v>0</v>
          </cell>
          <cell r="T141">
            <v>0</v>
          </cell>
          <cell r="U141">
            <v>-2507</v>
          </cell>
          <cell r="V141">
            <v>0</v>
          </cell>
          <cell r="W141">
            <v>0</v>
          </cell>
          <cell r="X141">
            <v>167</v>
          </cell>
          <cell r="Y141">
            <v>0</v>
          </cell>
          <cell r="Z141">
            <v>0</v>
          </cell>
          <cell r="AA141">
            <v>-1441</v>
          </cell>
          <cell r="AB141">
            <v>0</v>
          </cell>
          <cell r="AC141">
            <v>0</v>
          </cell>
          <cell r="AD141">
            <v>133</v>
          </cell>
          <cell r="AE141">
            <v>0</v>
          </cell>
          <cell r="AF141">
            <v>0</v>
          </cell>
          <cell r="AG141">
            <v>0</v>
          </cell>
          <cell r="AH141">
            <v>0</v>
          </cell>
          <cell r="AI141">
            <v>0</v>
          </cell>
          <cell r="AJ141">
            <v>133</v>
          </cell>
          <cell r="AK141">
            <v>0</v>
          </cell>
          <cell r="AL141">
            <v>2</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2</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23</v>
          </cell>
          <cell r="BX141">
            <v>23</v>
          </cell>
          <cell r="BY141">
            <v>328</v>
          </cell>
          <cell r="BZ141">
            <v>391</v>
          </cell>
          <cell r="CA141">
            <v>0</v>
          </cell>
          <cell r="CB141">
            <v>0</v>
          </cell>
          <cell r="CC141">
            <v>-2442</v>
          </cell>
          <cell r="CD141">
            <v>0</v>
          </cell>
          <cell r="CE141">
            <v>0</v>
          </cell>
          <cell r="CF141">
            <v>-1723</v>
          </cell>
          <cell r="CG141">
            <v>0</v>
          </cell>
          <cell r="CH141">
            <v>236</v>
          </cell>
          <cell r="CI141">
            <v>2169</v>
          </cell>
          <cell r="CJ141">
            <v>1759</v>
          </cell>
          <cell r="CK141">
            <v>0</v>
          </cell>
          <cell r="CL141">
            <v>0</v>
          </cell>
          <cell r="CM141">
            <v>4164</v>
          </cell>
          <cell r="CN141">
            <v>112</v>
          </cell>
          <cell r="CO141">
            <v>0</v>
          </cell>
          <cell r="CP141">
            <v>0</v>
          </cell>
          <cell r="CQ141">
            <v>146</v>
          </cell>
          <cell r="CR141">
            <v>95</v>
          </cell>
          <cell r="CS141">
            <v>0</v>
          </cell>
          <cell r="CT141">
            <v>349</v>
          </cell>
          <cell r="CU141">
            <v>0</v>
          </cell>
          <cell r="CV141">
            <v>0</v>
          </cell>
          <cell r="CW141">
            <v>0</v>
          </cell>
          <cell r="CX141">
            <v>175</v>
          </cell>
          <cell r="CY141">
            <v>78</v>
          </cell>
          <cell r="CZ141">
            <v>94</v>
          </cell>
          <cell r="DA141">
            <v>92</v>
          </cell>
          <cell r="DB141">
            <v>133</v>
          </cell>
          <cell r="DC141">
            <v>194</v>
          </cell>
          <cell r="DD141">
            <v>0</v>
          </cell>
          <cell r="DE141">
            <v>45</v>
          </cell>
          <cell r="DF141">
            <v>0</v>
          </cell>
          <cell r="DG141">
            <v>0</v>
          </cell>
          <cell r="DH141">
            <v>0</v>
          </cell>
          <cell r="DI141">
            <v>1021</v>
          </cell>
          <cell r="DJ141">
            <v>760</v>
          </cell>
          <cell r="DK141">
            <v>0</v>
          </cell>
          <cell r="DL141">
            <v>0</v>
          </cell>
          <cell r="DM141">
            <v>699</v>
          </cell>
          <cell r="DN141">
            <v>0</v>
          </cell>
          <cell r="DO141">
            <v>0</v>
          </cell>
          <cell r="DP141">
            <v>3993</v>
          </cell>
          <cell r="DQ141">
            <v>116</v>
          </cell>
          <cell r="DR141">
            <v>100</v>
          </cell>
          <cell r="DS141">
            <v>611</v>
          </cell>
          <cell r="DT141">
            <v>0</v>
          </cell>
          <cell r="DU141">
            <v>-1848</v>
          </cell>
          <cell r="DV141">
            <v>795</v>
          </cell>
          <cell r="DW141">
            <v>0</v>
          </cell>
          <cell r="DX141">
            <v>0</v>
          </cell>
          <cell r="DY141">
            <v>-226</v>
          </cell>
          <cell r="DZ141">
            <v>0</v>
          </cell>
          <cell r="EA141">
            <v>0</v>
          </cell>
          <cell r="EB141">
            <v>0</v>
          </cell>
          <cell r="EC141">
            <v>0</v>
          </cell>
          <cell r="ED141">
            <v>1491</v>
          </cell>
          <cell r="EE141">
            <v>0</v>
          </cell>
          <cell r="EF141">
            <v>373</v>
          </cell>
          <cell r="EG141">
            <v>475</v>
          </cell>
          <cell r="EH141">
            <v>68</v>
          </cell>
          <cell r="EI141">
            <v>274</v>
          </cell>
          <cell r="EJ141">
            <v>1118</v>
          </cell>
          <cell r="EK141">
            <v>0</v>
          </cell>
          <cell r="EL141">
            <v>0</v>
          </cell>
          <cell r="EM141">
            <v>3799</v>
          </cell>
          <cell r="EN141">
            <v>0</v>
          </cell>
          <cell r="EO141">
            <v>8724</v>
          </cell>
          <cell r="EQ141">
            <v>15242</v>
          </cell>
          <cell r="ER141">
            <v>0</v>
          </cell>
          <cell r="ES141">
            <v>22193</v>
          </cell>
          <cell r="ET141">
            <v>0</v>
          </cell>
          <cell r="EU141">
            <v>0</v>
          </cell>
          <cell r="EV141">
            <v>0</v>
          </cell>
          <cell r="EW141">
            <v>0</v>
          </cell>
          <cell r="EX141">
            <v>0</v>
          </cell>
          <cell r="EY141">
            <v>0</v>
          </cell>
          <cell r="EZ141">
            <v>0</v>
          </cell>
          <cell r="FA141">
            <v>0</v>
          </cell>
          <cell r="FB141">
            <v>0</v>
          </cell>
          <cell r="FC141">
            <v>0</v>
          </cell>
          <cell r="FD141">
            <v>-341</v>
          </cell>
          <cell r="FE141">
            <v>0</v>
          </cell>
          <cell r="FF141">
            <v>0</v>
          </cell>
          <cell r="FG141">
            <v>45818</v>
          </cell>
          <cell r="FH141">
            <v>0</v>
          </cell>
          <cell r="FI141">
            <v>1132</v>
          </cell>
          <cell r="FJ141">
            <v>0</v>
          </cell>
          <cell r="FK141">
            <v>49</v>
          </cell>
          <cell r="FL141">
            <v>654</v>
          </cell>
          <cell r="FM141">
            <v>0</v>
          </cell>
          <cell r="FN141">
            <v>95</v>
          </cell>
          <cell r="FO141">
            <v>0</v>
          </cell>
          <cell r="FP141">
            <v>47748</v>
          </cell>
          <cell r="FQ141">
            <v>-48</v>
          </cell>
          <cell r="FR141">
            <v>0</v>
          </cell>
          <cell r="FS141">
            <v>0</v>
          </cell>
          <cell r="FT141">
            <v>0</v>
          </cell>
          <cell r="FU141">
            <v>-36527</v>
          </cell>
          <cell r="FV141">
            <v>0</v>
          </cell>
          <cell r="FW141">
            <v>0</v>
          </cell>
          <cell r="FX141">
            <v>0</v>
          </cell>
          <cell r="FY141">
            <v>0</v>
          </cell>
          <cell r="FZ141">
            <v>11173</v>
          </cell>
          <cell r="GA141">
            <v>0</v>
          </cell>
          <cell r="GB141">
            <v>-1898</v>
          </cell>
          <cell r="GC141">
            <v>9275</v>
          </cell>
          <cell r="GD141">
            <v>0</v>
          </cell>
          <cell r="GE141">
            <v>0</v>
          </cell>
          <cell r="GF141">
            <v>0</v>
          </cell>
          <cell r="GG141">
            <v>1126</v>
          </cell>
          <cell r="GH141">
            <v>538</v>
          </cell>
          <cell r="GI141">
            <v>-1861</v>
          </cell>
          <cell r="GJ141">
            <v>0</v>
          </cell>
          <cell r="GK141">
            <v>-4393</v>
          </cell>
          <cell r="GL141">
            <v>67</v>
          </cell>
          <cell r="GM141">
            <v>4752</v>
          </cell>
          <cell r="GO141">
            <v>0</v>
          </cell>
          <cell r="GP141">
            <v>0</v>
          </cell>
          <cell r="GQ141">
            <v>1309</v>
          </cell>
          <cell r="GR141">
            <v>4891</v>
          </cell>
          <cell r="GT141">
            <v>0</v>
          </cell>
          <cell r="GV141">
            <v>4990</v>
          </cell>
          <cell r="GW141">
            <v>0</v>
          </cell>
          <cell r="GX141">
            <v>0</v>
          </cell>
          <cell r="GY141">
            <v>0</v>
          </cell>
          <cell r="GZ141">
            <v>0</v>
          </cell>
          <cell r="HA141">
            <v>4990</v>
          </cell>
          <cell r="HN141">
            <v>0</v>
          </cell>
          <cell r="HO141">
            <v>1</v>
          </cell>
          <cell r="HP141">
            <v>10401</v>
          </cell>
          <cell r="HR141">
            <v>41224</v>
          </cell>
          <cell r="HS141">
            <v>135</v>
          </cell>
          <cell r="HT141">
            <v>2306</v>
          </cell>
          <cell r="HU141">
            <v>724</v>
          </cell>
          <cell r="HV141">
            <v>0</v>
          </cell>
          <cell r="HW141">
            <v>197</v>
          </cell>
          <cell r="HX141">
            <v>1265</v>
          </cell>
          <cell r="HY141">
            <v>0</v>
          </cell>
          <cell r="HZ141">
            <v>0</v>
          </cell>
          <cell r="IA141">
            <v>45851</v>
          </cell>
          <cell r="IB141">
            <v>5840</v>
          </cell>
          <cell r="IC141">
            <v>8599</v>
          </cell>
          <cell r="ID141">
            <v>4598</v>
          </cell>
          <cell r="IE141">
            <v>551</v>
          </cell>
          <cell r="IF141">
            <v>7116</v>
          </cell>
          <cell r="IG141">
            <v>16177</v>
          </cell>
          <cell r="IH141">
            <v>0</v>
          </cell>
          <cell r="II141">
            <v>0</v>
          </cell>
          <cell r="IJ141">
            <v>0</v>
          </cell>
          <cell r="IK141">
            <v>0</v>
          </cell>
          <cell r="IL141">
            <v>271</v>
          </cell>
          <cell r="IM141">
            <v>43152</v>
          </cell>
          <cell r="IN141">
            <v>2699</v>
          </cell>
          <cell r="IO141">
            <v>13499</v>
          </cell>
        </row>
        <row r="142">
          <cell r="B142" t="str">
            <v>Three Rivers</v>
          </cell>
          <cell r="C142" t="str">
            <v>EE</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177</v>
          </cell>
          <cell r="V142">
            <v>0</v>
          </cell>
          <cell r="W142">
            <v>0</v>
          </cell>
          <cell r="X142">
            <v>120</v>
          </cell>
          <cell r="Y142">
            <v>0</v>
          </cell>
          <cell r="Z142">
            <v>0</v>
          </cell>
          <cell r="AA142">
            <v>297</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193</v>
          </cell>
          <cell r="BZ142">
            <v>354</v>
          </cell>
          <cell r="CA142">
            <v>0</v>
          </cell>
          <cell r="CB142">
            <v>271</v>
          </cell>
          <cell r="CC142">
            <v>0</v>
          </cell>
          <cell r="CD142">
            <v>0</v>
          </cell>
          <cell r="CE142">
            <v>0</v>
          </cell>
          <cell r="CF142">
            <v>818</v>
          </cell>
          <cell r="CG142">
            <v>0</v>
          </cell>
          <cell r="CH142">
            <v>175</v>
          </cell>
          <cell r="CI142">
            <v>1187</v>
          </cell>
          <cell r="CJ142">
            <v>132</v>
          </cell>
          <cell r="CK142">
            <v>0</v>
          </cell>
          <cell r="CL142">
            <v>0</v>
          </cell>
          <cell r="CM142">
            <v>1494</v>
          </cell>
          <cell r="CN142">
            <v>11</v>
          </cell>
          <cell r="CO142">
            <v>0</v>
          </cell>
          <cell r="CP142">
            <v>0</v>
          </cell>
          <cell r="CQ142">
            <v>378</v>
          </cell>
          <cell r="CR142">
            <v>0</v>
          </cell>
          <cell r="CS142">
            <v>0</v>
          </cell>
          <cell r="CT142">
            <v>0</v>
          </cell>
          <cell r="CU142">
            <v>0</v>
          </cell>
          <cell r="CV142">
            <v>0</v>
          </cell>
          <cell r="CW142">
            <v>0</v>
          </cell>
          <cell r="CX142">
            <v>4</v>
          </cell>
          <cell r="CY142">
            <v>515</v>
          </cell>
          <cell r="CZ142">
            <v>-23</v>
          </cell>
          <cell r="DA142">
            <v>92</v>
          </cell>
          <cell r="DB142">
            <v>25</v>
          </cell>
          <cell r="DC142">
            <v>99</v>
          </cell>
          <cell r="DD142">
            <v>0</v>
          </cell>
          <cell r="DE142">
            <v>5</v>
          </cell>
          <cell r="DF142">
            <v>0</v>
          </cell>
          <cell r="DG142">
            <v>0</v>
          </cell>
          <cell r="DH142">
            <v>0</v>
          </cell>
          <cell r="DI142">
            <v>734</v>
          </cell>
          <cell r="DJ142">
            <v>1140</v>
          </cell>
          <cell r="DK142">
            <v>204</v>
          </cell>
          <cell r="DL142">
            <v>-240</v>
          </cell>
          <cell r="DM142">
            <v>720</v>
          </cell>
          <cell r="DN142">
            <v>0</v>
          </cell>
          <cell r="DO142">
            <v>0</v>
          </cell>
          <cell r="DP142">
            <v>3664</v>
          </cell>
          <cell r="DQ142">
            <v>117</v>
          </cell>
          <cell r="DR142">
            <v>269</v>
          </cell>
          <cell r="DS142">
            <v>615</v>
          </cell>
          <cell r="DT142">
            <v>76</v>
          </cell>
          <cell r="DU142">
            <v>18</v>
          </cell>
          <cell r="DV142">
            <v>59</v>
          </cell>
          <cell r="DW142">
            <v>0</v>
          </cell>
          <cell r="DX142">
            <v>0</v>
          </cell>
          <cell r="DY142">
            <v>1154</v>
          </cell>
          <cell r="DZ142">
            <v>0</v>
          </cell>
          <cell r="EA142">
            <v>0</v>
          </cell>
          <cell r="EB142">
            <v>0</v>
          </cell>
          <cell r="EC142">
            <v>0</v>
          </cell>
          <cell r="ED142">
            <v>1935</v>
          </cell>
          <cell r="EE142">
            <v>0</v>
          </cell>
          <cell r="EF142">
            <v>116</v>
          </cell>
          <cell r="EG142">
            <v>707</v>
          </cell>
          <cell r="EH142">
            <v>23</v>
          </cell>
          <cell r="EI142">
            <v>832</v>
          </cell>
          <cell r="EJ142">
            <v>0</v>
          </cell>
          <cell r="EK142">
            <v>21</v>
          </cell>
          <cell r="EL142">
            <v>0</v>
          </cell>
          <cell r="EM142">
            <v>3634</v>
          </cell>
          <cell r="EN142">
            <v>-601</v>
          </cell>
          <cell r="EO142">
            <v>10460</v>
          </cell>
          <cell r="EQ142">
            <v>25409</v>
          </cell>
          <cell r="ER142">
            <v>0</v>
          </cell>
          <cell r="ES142">
            <v>0</v>
          </cell>
          <cell r="ET142">
            <v>0</v>
          </cell>
          <cell r="EU142">
            <v>0</v>
          </cell>
          <cell r="EV142">
            <v>1587</v>
          </cell>
          <cell r="EW142">
            <v>0</v>
          </cell>
          <cell r="EX142">
            <v>0</v>
          </cell>
          <cell r="EY142">
            <v>0</v>
          </cell>
          <cell r="EZ142">
            <v>0</v>
          </cell>
          <cell r="FA142">
            <v>0</v>
          </cell>
          <cell r="FB142">
            <v>0</v>
          </cell>
          <cell r="FC142">
            <v>0</v>
          </cell>
          <cell r="FD142">
            <v>0</v>
          </cell>
          <cell r="FE142">
            <v>0</v>
          </cell>
          <cell r="FF142">
            <v>0</v>
          </cell>
          <cell r="FG142">
            <v>37456</v>
          </cell>
          <cell r="FH142">
            <v>0</v>
          </cell>
          <cell r="FI142">
            <v>0</v>
          </cell>
          <cell r="FJ142">
            <v>0</v>
          </cell>
          <cell r="FK142">
            <v>0</v>
          </cell>
          <cell r="FL142">
            <v>0</v>
          </cell>
          <cell r="FM142">
            <v>0</v>
          </cell>
          <cell r="FN142">
            <v>0</v>
          </cell>
          <cell r="FO142">
            <v>0</v>
          </cell>
          <cell r="FP142">
            <v>37456</v>
          </cell>
          <cell r="FQ142">
            <v>-177</v>
          </cell>
          <cell r="FR142">
            <v>0</v>
          </cell>
          <cell r="FS142">
            <v>0</v>
          </cell>
          <cell r="FT142">
            <v>0</v>
          </cell>
          <cell r="FU142">
            <v>-25022</v>
          </cell>
          <cell r="FV142">
            <v>0</v>
          </cell>
          <cell r="FW142">
            <v>0</v>
          </cell>
          <cell r="FX142">
            <v>0</v>
          </cell>
          <cell r="FY142">
            <v>0</v>
          </cell>
          <cell r="FZ142">
            <v>12257</v>
          </cell>
          <cell r="GA142">
            <v>0</v>
          </cell>
          <cell r="GB142">
            <v>-1294</v>
          </cell>
          <cell r="GC142">
            <v>10963</v>
          </cell>
          <cell r="GD142">
            <v>0</v>
          </cell>
          <cell r="GE142">
            <v>0</v>
          </cell>
          <cell r="GF142">
            <v>0</v>
          </cell>
          <cell r="GG142">
            <v>-60</v>
          </cell>
          <cell r="GH142">
            <v>-325</v>
          </cell>
          <cell r="GI142">
            <v>-1493</v>
          </cell>
          <cell r="GJ142">
            <v>0</v>
          </cell>
          <cell r="GK142">
            <v>-1812</v>
          </cell>
          <cell r="GL142">
            <v>0</v>
          </cell>
          <cell r="GM142">
            <v>7273</v>
          </cell>
          <cell r="GO142">
            <v>0</v>
          </cell>
          <cell r="GP142">
            <v>0</v>
          </cell>
          <cell r="GQ142">
            <v>8786</v>
          </cell>
          <cell r="GR142">
            <v>4387</v>
          </cell>
          <cell r="GT142">
            <v>0</v>
          </cell>
          <cell r="GV142">
            <v>1736</v>
          </cell>
          <cell r="GW142">
            <v>0</v>
          </cell>
          <cell r="GX142">
            <v>0</v>
          </cell>
          <cell r="GY142">
            <v>0</v>
          </cell>
          <cell r="GZ142">
            <v>1273</v>
          </cell>
          <cell r="HA142">
            <v>3009</v>
          </cell>
          <cell r="HN142">
            <v>0</v>
          </cell>
          <cell r="HO142">
            <v>1</v>
          </cell>
          <cell r="HP142">
            <v>10392</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row>
        <row r="143">
          <cell r="B143" t="str">
            <v>Watford</v>
          </cell>
          <cell r="C143" t="str">
            <v>EE</v>
          </cell>
          <cell r="D143" t="str">
            <v>SD</v>
          </cell>
          <cell r="E143">
            <v>0</v>
          </cell>
          <cell r="F143">
            <v>0</v>
          </cell>
          <cell r="G143">
            <v>0</v>
          </cell>
          <cell r="H143">
            <v>0</v>
          </cell>
          <cell r="I143">
            <v>0</v>
          </cell>
          <cell r="J143">
            <v>0</v>
          </cell>
          <cell r="K143">
            <v>0</v>
          </cell>
          <cell r="L143">
            <v>0</v>
          </cell>
          <cell r="M143">
            <v>0</v>
          </cell>
          <cell r="N143">
            <v>12</v>
          </cell>
          <cell r="O143">
            <v>0</v>
          </cell>
          <cell r="P143">
            <v>0</v>
          </cell>
          <cell r="Q143">
            <v>0</v>
          </cell>
          <cell r="R143">
            <v>0</v>
          </cell>
          <cell r="S143">
            <v>0</v>
          </cell>
          <cell r="T143">
            <v>0</v>
          </cell>
          <cell r="U143">
            <v>-1116</v>
          </cell>
          <cell r="V143">
            <v>0</v>
          </cell>
          <cell r="W143">
            <v>0</v>
          </cell>
          <cell r="X143">
            <v>54</v>
          </cell>
          <cell r="Y143">
            <v>23</v>
          </cell>
          <cell r="Z143">
            <v>0</v>
          </cell>
          <cell r="AA143">
            <v>-1027</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803</v>
          </cell>
          <cell r="BZ143">
            <v>544</v>
          </cell>
          <cell r="CA143">
            <v>0</v>
          </cell>
          <cell r="CB143">
            <v>0</v>
          </cell>
          <cell r="CC143">
            <v>-265</v>
          </cell>
          <cell r="CD143">
            <v>0</v>
          </cell>
          <cell r="CE143">
            <v>0</v>
          </cell>
          <cell r="CF143">
            <v>1082</v>
          </cell>
          <cell r="CG143">
            <v>0</v>
          </cell>
          <cell r="CH143">
            <v>1212</v>
          </cell>
          <cell r="CI143">
            <v>724</v>
          </cell>
          <cell r="CJ143">
            <v>1565</v>
          </cell>
          <cell r="CK143">
            <v>0</v>
          </cell>
          <cell r="CL143">
            <v>0</v>
          </cell>
          <cell r="CM143">
            <v>3501</v>
          </cell>
          <cell r="CN143">
            <v>174</v>
          </cell>
          <cell r="CO143">
            <v>0</v>
          </cell>
          <cell r="CP143">
            <v>0</v>
          </cell>
          <cell r="CQ143">
            <v>240</v>
          </cell>
          <cell r="CR143">
            <v>423</v>
          </cell>
          <cell r="CS143">
            <v>291</v>
          </cell>
          <cell r="CT143">
            <v>98</v>
          </cell>
          <cell r="CU143">
            <v>0</v>
          </cell>
          <cell r="CV143">
            <v>0</v>
          </cell>
          <cell r="CW143">
            <v>176</v>
          </cell>
          <cell r="CX143">
            <v>101</v>
          </cell>
          <cell r="CY143">
            <v>276</v>
          </cell>
          <cell r="CZ143">
            <v>0</v>
          </cell>
          <cell r="DA143">
            <v>162</v>
          </cell>
          <cell r="DB143">
            <v>0</v>
          </cell>
          <cell r="DC143">
            <v>215</v>
          </cell>
          <cell r="DD143">
            <v>0</v>
          </cell>
          <cell r="DE143">
            <v>0</v>
          </cell>
          <cell r="DF143">
            <v>0</v>
          </cell>
          <cell r="DG143">
            <v>0</v>
          </cell>
          <cell r="DH143">
            <v>0</v>
          </cell>
          <cell r="DI143">
            <v>2050</v>
          </cell>
          <cell r="DJ143">
            <v>1137</v>
          </cell>
          <cell r="DK143">
            <v>0</v>
          </cell>
          <cell r="DL143">
            <v>-14</v>
          </cell>
          <cell r="DM143">
            <v>1064</v>
          </cell>
          <cell r="DN143">
            <v>0</v>
          </cell>
          <cell r="DO143">
            <v>0</v>
          </cell>
          <cell r="DP143">
            <v>6393</v>
          </cell>
          <cell r="DQ143">
            <v>250</v>
          </cell>
          <cell r="DR143">
            <v>317</v>
          </cell>
          <cell r="DS143">
            <v>619</v>
          </cell>
          <cell r="DT143">
            <v>49</v>
          </cell>
          <cell r="DU143">
            <v>313</v>
          </cell>
          <cell r="DV143">
            <v>148</v>
          </cell>
          <cell r="DW143">
            <v>0</v>
          </cell>
          <cell r="DX143">
            <v>0</v>
          </cell>
          <cell r="DY143">
            <v>1696</v>
          </cell>
          <cell r="DZ143">
            <v>0</v>
          </cell>
          <cell r="EA143">
            <v>0</v>
          </cell>
          <cell r="EB143">
            <v>0</v>
          </cell>
          <cell r="EC143">
            <v>0</v>
          </cell>
          <cell r="ED143">
            <v>2395</v>
          </cell>
          <cell r="EE143">
            <v>0</v>
          </cell>
          <cell r="EF143">
            <v>1707</v>
          </cell>
          <cell r="EG143">
            <v>973</v>
          </cell>
          <cell r="EH143">
            <v>41</v>
          </cell>
          <cell r="EI143">
            <v>1581</v>
          </cell>
          <cell r="EJ143">
            <v>2100</v>
          </cell>
          <cell r="EK143">
            <v>0</v>
          </cell>
          <cell r="EL143">
            <v>0</v>
          </cell>
          <cell r="EM143">
            <v>8797</v>
          </cell>
          <cell r="EN143">
            <v>0</v>
          </cell>
          <cell r="EO143">
            <v>20442</v>
          </cell>
          <cell r="EQ143">
            <v>38224</v>
          </cell>
          <cell r="ER143">
            <v>0</v>
          </cell>
          <cell r="ES143">
            <v>0</v>
          </cell>
          <cell r="ET143">
            <v>0</v>
          </cell>
          <cell r="EU143">
            <v>0</v>
          </cell>
          <cell r="EV143">
            <v>0</v>
          </cell>
          <cell r="EW143">
            <v>0</v>
          </cell>
          <cell r="EX143">
            <v>0</v>
          </cell>
          <cell r="EY143">
            <v>0</v>
          </cell>
          <cell r="EZ143">
            <v>0</v>
          </cell>
          <cell r="FA143">
            <v>-4811</v>
          </cell>
          <cell r="FB143">
            <v>0</v>
          </cell>
          <cell r="FC143">
            <v>0</v>
          </cell>
          <cell r="FD143">
            <v>0</v>
          </cell>
          <cell r="FE143">
            <v>0</v>
          </cell>
          <cell r="FF143">
            <v>0</v>
          </cell>
          <cell r="FG143">
            <v>53855</v>
          </cell>
          <cell r="FH143">
            <v>0</v>
          </cell>
          <cell r="FI143">
            <v>0</v>
          </cell>
          <cell r="FJ143">
            <v>0</v>
          </cell>
          <cell r="FK143">
            <v>0</v>
          </cell>
          <cell r="FL143">
            <v>0</v>
          </cell>
          <cell r="FM143">
            <v>117</v>
          </cell>
          <cell r="FN143">
            <v>50</v>
          </cell>
          <cell r="FO143">
            <v>0</v>
          </cell>
          <cell r="FP143">
            <v>54022</v>
          </cell>
          <cell r="FQ143">
            <v>-220</v>
          </cell>
          <cell r="FR143">
            <v>0</v>
          </cell>
          <cell r="FS143">
            <v>0</v>
          </cell>
          <cell r="FT143">
            <v>0</v>
          </cell>
          <cell r="FU143">
            <v>-38233</v>
          </cell>
          <cell r="FV143">
            <v>0</v>
          </cell>
          <cell r="FW143">
            <v>0</v>
          </cell>
          <cell r="FX143">
            <v>0</v>
          </cell>
          <cell r="FY143">
            <v>0</v>
          </cell>
          <cell r="FZ143">
            <v>15569</v>
          </cell>
          <cell r="GA143">
            <v>0</v>
          </cell>
          <cell r="GB143">
            <v>-3352</v>
          </cell>
          <cell r="GC143">
            <v>12217</v>
          </cell>
          <cell r="GD143">
            <v>0</v>
          </cell>
          <cell r="GE143">
            <v>0</v>
          </cell>
          <cell r="GF143">
            <v>0</v>
          </cell>
          <cell r="GG143">
            <v>222</v>
          </cell>
          <cell r="GH143">
            <v>0</v>
          </cell>
          <cell r="GI143">
            <v>-2166</v>
          </cell>
          <cell r="GJ143">
            <v>0</v>
          </cell>
          <cell r="GK143">
            <v>-2577</v>
          </cell>
          <cell r="GL143">
            <v>0</v>
          </cell>
          <cell r="GM143">
            <v>7696</v>
          </cell>
          <cell r="GO143">
            <v>0</v>
          </cell>
          <cell r="GP143">
            <v>0</v>
          </cell>
          <cell r="GQ143">
            <v>14194</v>
          </cell>
          <cell r="GR143">
            <v>1350</v>
          </cell>
          <cell r="GT143">
            <v>0</v>
          </cell>
          <cell r="GV143">
            <v>2569</v>
          </cell>
          <cell r="GW143">
            <v>0</v>
          </cell>
          <cell r="GX143">
            <v>0</v>
          </cell>
          <cell r="GY143">
            <v>0</v>
          </cell>
          <cell r="GZ143">
            <v>600</v>
          </cell>
          <cell r="HA143">
            <v>3169</v>
          </cell>
          <cell r="HN143">
            <v>0</v>
          </cell>
          <cell r="HO143">
            <v>1</v>
          </cell>
          <cell r="HP143">
            <v>20442</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row>
        <row r="144">
          <cell r="B144" t="str">
            <v>Welwyn Hatfield</v>
          </cell>
          <cell r="C144" t="str">
            <v>EE</v>
          </cell>
          <cell r="D144" t="str">
            <v>SD</v>
          </cell>
          <cell r="E144">
            <v>0</v>
          </cell>
          <cell r="F144">
            <v>0</v>
          </cell>
          <cell r="G144">
            <v>0</v>
          </cell>
          <cell r="H144">
            <v>0</v>
          </cell>
          <cell r="I144">
            <v>0</v>
          </cell>
          <cell r="J144">
            <v>0</v>
          </cell>
          <cell r="K144">
            <v>0</v>
          </cell>
          <cell r="L144">
            <v>12</v>
          </cell>
          <cell r="M144">
            <v>158</v>
          </cell>
          <cell r="N144">
            <v>0</v>
          </cell>
          <cell r="O144">
            <v>0</v>
          </cell>
          <cell r="P144">
            <v>58</v>
          </cell>
          <cell r="Q144">
            <v>0</v>
          </cell>
          <cell r="R144">
            <v>0</v>
          </cell>
          <cell r="S144">
            <v>0</v>
          </cell>
          <cell r="T144">
            <v>0</v>
          </cell>
          <cell r="U144">
            <v>-122</v>
          </cell>
          <cell r="V144">
            <v>0</v>
          </cell>
          <cell r="W144">
            <v>0</v>
          </cell>
          <cell r="X144">
            <v>0</v>
          </cell>
          <cell r="Y144">
            <v>15</v>
          </cell>
          <cell r="Z144">
            <v>0</v>
          </cell>
          <cell r="AA144">
            <v>120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87</v>
          </cell>
          <cell r="BB144">
            <v>0</v>
          </cell>
          <cell r="BC144">
            <v>87</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1062</v>
          </cell>
          <cell r="BZ144">
            <v>356</v>
          </cell>
          <cell r="CA144">
            <v>178</v>
          </cell>
          <cell r="CB144">
            <v>1372</v>
          </cell>
          <cell r="CC144">
            <v>0</v>
          </cell>
          <cell r="CD144">
            <v>0</v>
          </cell>
          <cell r="CE144">
            <v>0</v>
          </cell>
          <cell r="CF144">
            <v>2967</v>
          </cell>
          <cell r="CG144">
            <v>0</v>
          </cell>
          <cell r="CH144">
            <v>1096</v>
          </cell>
          <cell r="CI144">
            <v>1179</v>
          </cell>
          <cell r="CJ144">
            <v>1124</v>
          </cell>
          <cell r="CK144">
            <v>0</v>
          </cell>
          <cell r="CL144">
            <v>0</v>
          </cell>
          <cell r="CM144">
            <v>3399</v>
          </cell>
          <cell r="CN144">
            <v>98</v>
          </cell>
          <cell r="CO144">
            <v>0</v>
          </cell>
          <cell r="CP144">
            <v>0</v>
          </cell>
          <cell r="CQ144">
            <v>222</v>
          </cell>
          <cell r="CR144">
            <v>222</v>
          </cell>
          <cell r="CS144">
            <v>222</v>
          </cell>
          <cell r="CT144">
            <v>222</v>
          </cell>
          <cell r="CU144">
            <v>0</v>
          </cell>
          <cell r="CV144">
            <v>0</v>
          </cell>
          <cell r="CW144">
            <v>31</v>
          </cell>
          <cell r="CX144">
            <v>31</v>
          </cell>
          <cell r="CY144">
            <v>376</v>
          </cell>
          <cell r="CZ144">
            <v>200</v>
          </cell>
          <cell r="DA144">
            <v>0</v>
          </cell>
          <cell r="DB144">
            <v>350</v>
          </cell>
          <cell r="DC144">
            <v>109</v>
          </cell>
          <cell r="DD144">
            <v>0</v>
          </cell>
          <cell r="DE144">
            <v>1</v>
          </cell>
          <cell r="DF144">
            <v>0</v>
          </cell>
          <cell r="DG144">
            <v>0</v>
          </cell>
          <cell r="DH144">
            <v>0</v>
          </cell>
          <cell r="DI144">
            <v>1312</v>
          </cell>
          <cell r="DJ144">
            <v>1951</v>
          </cell>
          <cell r="DK144">
            <v>0</v>
          </cell>
          <cell r="DL144">
            <v>-92</v>
          </cell>
          <cell r="DM144">
            <v>1255</v>
          </cell>
          <cell r="DN144">
            <v>0</v>
          </cell>
          <cell r="DO144">
            <v>0</v>
          </cell>
          <cell r="DP144">
            <v>6510</v>
          </cell>
          <cell r="DQ144">
            <v>44</v>
          </cell>
          <cell r="DR144">
            <v>807</v>
          </cell>
          <cell r="DS144">
            <v>984</v>
          </cell>
          <cell r="DT144">
            <v>0</v>
          </cell>
          <cell r="DU144">
            <v>-1835</v>
          </cell>
          <cell r="DV144">
            <v>60</v>
          </cell>
          <cell r="DW144">
            <v>0</v>
          </cell>
          <cell r="DX144">
            <v>-885</v>
          </cell>
          <cell r="DY144">
            <v>-824</v>
          </cell>
          <cell r="DZ144">
            <v>0</v>
          </cell>
          <cell r="EA144">
            <v>0</v>
          </cell>
          <cell r="EB144">
            <v>0</v>
          </cell>
          <cell r="EC144">
            <v>0</v>
          </cell>
          <cell r="ED144">
            <v>2402</v>
          </cell>
          <cell r="EE144">
            <v>0</v>
          </cell>
          <cell r="EF144">
            <v>791</v>
          </cell>
          <cell r="EG144">
            <v>159</v>
          </cell>
          <cell r="EH144">
            <v>136</v>
          </cell>
          <cell r="EI144">
            <v>619</v>
          </cell>
          <cell r="EJ144">
            <v>101</v>
          </cell>
          <cell r="EK144">
            <v>76</v>
          </cell>
          <cell r="EL144">
            <v>0</v>
          </cell>
          <cell r="EM144">
            <v>4285</v>
          </cell>
          <cell r="EN144">
            <v>0</v>
          </cell>
          <cell r="EO144">
            <v>16545</v>
          </cell>
          <cell r="EQ144">
            <v>20385</v>
          </cell>
          <cell r="ER144">
            <v>0</v>
          </cell>
          <cell r="ES144">
            <v>23902</v>
          </cell>
          <cell r="ET144">
            <v>0</v>
          </cell>
          <cell r="EU144">
            <v>0</v>
          </cell>
          <cell r="EV144">
            <v>1502</v>
          </cell>
          <cell r="EW144">
            <v>0</v>
          </cell>
          <cell r="EX144">
            <v>0</v>
          </cell>
          <cell r="EY144">
            <v>0</v>
          </cell>
          <cell r="EZ144">
            <v>0</v>
          </cell>
          <cell r="FA144">
            <v>0</v>
          </cell>
          <cell r="FB144">
            <v>0</v>
          </cell>
          <cell r="FC144">
            <v>0</v>
          </cell>
          <cell r="FD144">
            <v>0</v>
          </cell>
          <cell r="FE144">
            <v>0</v>
          </cell>
          <cell r="FF144">
            <v>0</v>
          </cell>
          <cell r="FG144">
            <v>62333</v>
          </cell>
          <cell r="FH144">
            <v>0</v>
          </cell>
          <cell r="FI144">
            <v>0</v>
          </cell>
          <cell r="FJ144">
            <v>0</v>
          </cell>
          <cell r="FK144">
            <v>0</v>
          </cell>
          <cell r="FL144">
            <v>196</v>
          </cell>
          <cell r="FM144">
            <v>155</v>
          </cell>
          <cell r="FN144">
            <v>14</v>
          </cell>
          <cell r="FO144">
            <v>0</v>
          </cell>
          <cell r="FP144">
            <v>62697</v>
          </cell>
          <cell r="FQ144">
            <v>-372</v>
          </cell>
          <cell r="FR144">
            <v>0</v>
          </cell>
          <cell r="FS144">
            <v>0</v>
          </cell>
          <cell r="FT144">
            <v>0</v>
          </cell>
          <cell r="FU144">
            <v>-44860</v>
          </cell>
          <cell r="FV144">
            <v>0</v>
          </cell>
          <cell r="FW144">
            <v>0</v>
          </cell>
          <cell r="FX144">
            <v>0</v>
          </cell>
          <cell r="FY144">
            <v>0</v>
          </cell>
          <cell r="FZ144">
            <v>17466</v>
          </cell>
          <cell r="GA144">
            <v>0</v>
          </cell>
          <cell r="GB144">
            <v>-2303</v>
          </cell>
          <cell r="GC144">
            <v>15163</v>
          </cell>
          <cell r="GD144">
            <v>0</v>
          </cell>
          <cell r="GE144">
            <v>0</v>
          </cell>
          <cell r="GF144">
            <v>0</v>
          </cell>
          <cell r="GG144">
            <v>-33</v>
          </cell>
          <cell r="GH144">
            <v>-163</v>
          </cell>
          <cell r="GI144">
            <v>-2167</v>
          </cell>
          <cell r="GJ144">
            <v>0</v>
          </cell>
          <cell r="GK144">
            <v>-2273</v>
          </cell>
          <cell r="GL144">
            <v>-1363</v>
          </cell>
          <cell r="GM144">
            <v>9164</v>
          </cell>
          <cell r="GO144">
            <v>0</v>
          </cell>
          <cell r="GP144">
            <v>0</v>
          </cell>
          <cell r="GQ144">
            <v>104</v>
          </cell>
          <cell r="GR144">
            <v>3502</v>
          </cell>
          <cell r="GT144">
            <v>0</v>
          </cell>
          <cell r="GV144">
            <v>2990</v>
          </cell>
          <cell r="GW144">
            <v>0</v>
          </cell>
          <cell r="GX144">
            <v>0</v>
          </cell>
          <cell r="GY144">
            <v>0</v>
          </cell>
          <cell r="GZ144">
            <v>307</v>
          </cell>
          <cell r="HA144">
            <v>3296</v>
          </cell>
          <cell r="HN144">
            <v>0</v>
          </cell>
          <cell r="HO144">
            <v>1</v>
          </cell>
          <cell r="HP144">
            <v>16526</v>
          </cell>
          <cell r="HR144">
            <v>50383</v>
          </cell>
          <cell r="HS144">
            <v>400</v>
          </cell>
          <cell r="HT144">
            <v>1859</v>
          </cell>
          <cell r="HU144">
            <v>214</v>
          </cell>
          <cell r="HV144">
            <v>0</v>
          </cell>
          <cell r="HW144">
            <v>100</v>
          </cell>
          <cell r="HX144">
            <v>0</v>
          </cell>
          <cell r="HY144">
            <v>0</v>
          </cell>
          <cell r="HZ144">
            <v>0</v>
          </cell>
          <cell r="IA144">
            <v>52955</v>
          </cell>
          <cell r="IB144">
            <v>11157</v>
          </cell>
          <cell r="IC144">
            <v>4749</v>
          </cell>
          <cell r="ID144">
            <v>5224</v>
          </cell>
          <cell r="IE144">
            <v>567</v>
          </cell>
          <cell r="IF144">
            <v>6564</v>
          </cell>
          <cell r="IG144">
            <v>11750</v>
          </cell>
          <cell r="IH144">
            <v>13530</v>
          </cell>
          <cell r="II144">
            <v>46</v>
          </cell>
          <cell r="IJ144">
            <v>0</v>
          </cell>
          <cell r="IK144">
            <v>553</v>
          </cell>
          <cell r="IL144">
            <v>800</v>
          </cell>
          <cell r="IM144">
            <v>54940</v>
          </cell>
          <cell r="IN144">
            <v>-1985</v>
          </cell>
          <cell r="IO144">
            <v>6889</v>
          </cell>
        </row>
        <row r="145">
          <cell r="B145" t="str">
            <v>East Riding of Yorkshire UA</v>
          </cell>
          <cell r="C145" t="str">
            <v>YH</v>
          </cell>
          <cell r="D145" t="str">
            <v>UA</v>
          </cell>
          <cell r="E145">
            <v>13496</v>
          </cell>
          <cell r="F145">
            <v>99656</v>
          </cell>
          <cell r="G145">
            <v>69880</v>
          </cell>
          <cell r="H145">
            <v>15441</v>
          </cell>
          <cell r="I145">
            <v>210</v>
          </cell>
          <cell r="J145">
            <v>19367</v>
          </cell>
          <cell r="K145">
            <v>218050</v>
          </cell>
          <cell r="L145">
            <v>659</v>
          </cell>
          <cell r="M145">
            <v>4169</v>
          </cell>
          <cell r="N145">
            <v>7096</v>
          </cell>
          <cell r="O145">
            <v>2187</v>
          </cell>
          <cell r="P145">
            <v>2420</v>
          </cell>
          <cell r="Q145">
            <v>0</v>
          </cell>
          <cell r="R145">
            <v>0</v>
          </cell>
          <cell r="S145">
            <v>636</v>
          </cell>
          <cell r="T145">
            <v>527</v>
          </cell>
          <cell r="U145">
            <v>-1837</v>
          </cell>
          <cell r="V145">
            <v>3610</v>
          </cell>
          <cell r="W145">
            <v>0</v>
          </cell>
          <cell r="X145">
            <v>2500</v>
          </cell>
          <cell r="Y145">
            <v>0</v>
          </cell>
          <cell r="Z145">
            <v>0</v>
          </cell>
          <cell r="AA145">
            <v>21967</v>
          </cell>
          <cell r="AB145">
            <v>5978</v>
          </cell>
          <cell r="AC145">
            <v>16526</v>
          </cell>
          <cell r="AD145">
            <v>0</v>
          </cell>
          <cell r="AE145">
            <v>5321</v>
          </cell>
          <cell r="AF145">
            <v>829</v>
          </cell>
          <cell r="AG145">
            <v>4223</v>
          </cell>
          <cell r="AH145">
            <v>0</v>
          </cell>
          <cell r="AI145">
            <v>3435</v>
          </cell>
          <cell r="AJ145">
            <v>36312</v>
          </cell>
          <cell r="AK145">
            <v>4908</v>
          </cell>
          <cell r="AL145">
            <v>24932</v>
          </cell>
          <cell r="AM145">
            <v>0</v>
          </cell>
          <cell r="AN145">
            <v>190</v>
          </cell>
          <cell r="AO145">
            <v>51</v>
          </cell>
          <cell r="AP145">
            <v>2484</v>
          </cell>
          <cell r="AQ145">
            <v>22147</v>
          </cell>
          <cell r="AR145">
            <v>1701</v>
          </cell>
          <cell r="AS145">
            <v>3844</v>
          </cell>
          <cell r="AT145">
            <v>1785</v>
          </cell>
          <cell r="AU145">
            <v>237</v>
          </cell>
          <cell r="AV145">
            <v>0</v>
          </cell>
          <cell r="AW145">
            <v>723</v>
          </cell>
          <cell r="AX145">
            <v>0</v>
          </cell>
          <cell r="AY145">
            <v>756</v>
          </cell>
          <cell r="AZ145">
            <v>9053</v>
          </cell>
          <cell r="BA145">
            <v>545</v>
          </cell>
          <cell r="BB145">
            <v>8762</v>
          </cell>
          <cell r="BC145">
            <v>82118</v>
          </cell>
          <cell r="BD145">
            <v>448</v>
          </cell>
          <cell r="BE145">
            <v>1145</v>
          </cell>
          <cell r="BF145">
            <v>348</v>
          </cell>
          <cell r="BG145">
            <v>495</v>
          </cell>
          <cell r="BH145">
            <v>84</v>
          </cell>
          <cell r="BI145">
            <v>105</v>
          </cell>
          <cell r="BJ145">
            <v>150</v>
          </cell>
          <cell r="BK145">
            <v>375</v>
          </cell>
          <cell r="BL145">
            <v>175</v>
          </cell>
          <cell r="BM145">
            <v>395</v>
          </cell>
          <cell r="BN145">
            <v>145</v>
          </cell>
          <cell r="BO145">
            <v>1912</v>
          </cell>
          <cell r="BP145">
            <v>1401</v>
          </cell>
          <cell r="BQ145">
            <v>270</v>
          </cell>
          <cell r="BR145">
            <v>660</v>
          </cell>
          <cell r="BS145">
            <v>85</v>
          </cell>
          <cell r="BT145">
            <v>1474</v>
          </cell>
          <cell r="BU145">
            <v>1529</v>
          </cell>
          <cell r="BV145">
            <v>147</v>
          </cell>
          <cell r="BW145">
            <v>1347</v>
          </cell>
          <cell r="BX145">
            <v>12690</v>
          </cell>
          <cell r="BY145">
            <v>535</v>
          </cell>
          <cell r="BZ145">
            <v>265</v>
          </cell>
          <cell r="CA145">
            <v>260</v>
          </cell>
          <cell r="CB145">
            <v>928</v>
          </cell>
          <cell r="CC145">
            <v>-71</v>
          </cell>
          <cell r="CD145">
            <v>2326</v>
          </cell>
          <cell r="CE145">
            <v>-83</v>
          </cell>
          <cell r="CF145">
            <v>4160</v>
          </cell>
          <cell r="CG145">
            <v>699</v>
          </cell>
          <cell r="CH145">
            <v>2039</v>
          </cell>
          <cell r="CI145">
            <v>5398</v>
          </cell>
          <cell r="CJ145">
            <v>1117</v>
          </cell>
          <cell r="CK145">
            <v>817</v>
          </cell>
          <cell r="CL145">
            <v>4470</v>
          </cell>
          <cell r="CM145">
            <v>14540</v>
          </cell>
          <cell r="CN145">
            <v>352</v>
          </cell>
          <cell r="CO145">
            <v>1067</v>
          </cell>
          <cell r="CP145">
            <v>28</v>
          </cell>
          <cell r="CQ145">
            <v>821</v>
          </cell>
          <cell r="CR145">
            <v>468</v>
          </cell>
          <cell r="CS145">
            <v>596</v>
          </cell>
          <cell r="CT145">
            <v>294</v>
          </cell>
          <cell r="CU145">
            <v>0</v>
          </cell>
          <cell r="CV145">
            <v>34</v>
          </cell>
          <cell r="CW145">
            <v>82</v>
          </cell>
          <cell r="CX145">
            <v>828</v>
          </cell>
          <cell r="CY145">
            <v>969</v>
          </cell>
          <cell r="CZ145">
            <v>8</v>
          </cell>
          <cell r="DA145">
            <v>195</v>
          </cell>
          <cell r="DB145">
            <v>0</v>
          </cell>
          <cell r="DC145">
            <v>120</v>
          </cell>
          <cell r="DD145">
            <v>515</v>
          </cell>
          <cell r="DE145">
            <v>1286</v>
          </cell>
          <cell r="DF145">
            <v>0</v>
          </cell>
          <cell r="DG145">
            <v>380</v>
          </cell>
          <cell r="DH145">
            <v>0</v>
          </cell>
          <cell r="DI145">
            <v>3333</v>
          </cell>
          <cell r="DJ145">
            <v>9129</v>
          </cell>
          <cell r="DK145">
            <v>13289</v>
          </cell>
          <cell r="DL145">
            <v>0</v>
          </cell>
          <cell r="DM145">
            <v>0</v>
          </cell>
          <cell r="DN145">
            <v>0</v>
          </cell>
          <cell r="DO145">
            <v>0</v>
          </cell>
          <cell r="DP145">
            <v>33794</v>
          </cell>
          <cell r="DQ145">
            <v>472</v>
          </cell>
          <cell r="DR145">
            <v>1692</v>
          </cell>
          <cell r="DS145">
            <v>1028</v>
          </cell>
          <cell r="DT145">
            <v>81</v>
          </cell>
          <cell r="DU145">
            <v>9018</v>
          </cell>
          <cell r="DV145">
            <v>710</v>
          </cell>
          <cell r="DW145">
            <v>0</v>
          </cell>
          <cell r="DX145">
            <v>0</v>
          </cell>
          <cell r="DY145">
            <v>13001</v>
          </cell>
          <cell r="DZ145">
            <v>0</v>
          </cell>
          <cell r="EA145">
            <v>0</v>
          </cell>
          <cell r="EB145">
            <v>579</v>
          </cell>
          <cell r="EC145">
            <v>0</v>
          </cell>
          <cell r="ED145">
            <v>5188</v>
          </cell>
          <cell r="EE145">
            <v>0</v>
          </cell>
          <cell r="EF145">
            <v>805</v>
          </cell>
          <cell r="EG145">
            <v>812</v>
          </cell>
          <cell r="EH145">
            <v>146</v>
          </cell>
          <cell r="EI145">
            <v>342</v>
          </cell>
          <cell r="EJ145">
            <v>6037</v>
          </cell>
          <cell r="EK145">
            <v>0</v>
          </cell>
          <cell r="EL145">
            <v>0</v>
          </cell>
          <cell r="EM145">
            <v>13909</v>
          </cell>
          <cell r="EN145">
            <v>3121</v>
          </cell>
          <cell r="EO145">
            <v>453662</v>
          </cell>
          <cell r="EQ145">
            <v>38899</v>
          </cell>
          <cell r="ER145">
            <v>333</v>
          </cell>
          <cell r="ES145">
            <v>28514</v>
          </cell>
          <cell r="ET145">
            <v>253</v>
          </cell>
          <cell r="EU145">
            <v>0</v>
          </cell>
          <cell r="EV145">
            <v>4871</v>
          </cell>
          <cell r="EW145">
            <v>0</v>
          </cell>
          <cell r="EX145">
            <v>0</v>
          </cell>
          <cell r="EY145">
            <v>0</v>
          </cell>
          <cell r="EZ145">
            <v>0</v>
          </cell>
          <cell r="FA145">
            <v>-54</v>
          </cell>
          <cell r="FB145">
            <v>-574</v>
          </cell>
          <cell r="FC145">
            <v>0</v>
          </cell>
          <cell r="FD145">
            <v>0</v>
          </cell>
          <cell r="FE145">
            <v>0</v>
          </cell>
          <cell r="FF145">
            <v>0</v>
          </cell>
          <cell r="FG145">
            <v>525904</v>
          </cell>
          <cell r="FH145">
            <v>164</v>
          </cell>
          <cell r="FI145">
            <v>21159</v>
          </cell>
          <cell r="FJ145">
            <v>0</v>
          </cell>
          <cell r="FK145">
            <v>0</v>
          </cell>
          <cell r="FL145">
            <v>0</v>
          </cell>
          <cell r="FM145">
            <v>0</v>
          </cell>
          <cell r="FN145">
            <v>18124</v>
          </cell>
          <cell r="FO145">
            <v>1277</v>
          </cell>
          <cell r="FP145">
            <v>566628</v>
          </cell>
          <cell r="FQ145">
            <v>-2530</v>
          </cell>
          <cell r="FR145">
            <v>0</v>
          </cell>
          <cell r="FS145">
            <v>0</v>
          </cell>
          <cell r="FT145">
            <v>0</v>
          </cell>
          <cell r="FU145">
            <v>-84615</v>
          </cell>
          <cell r="FV145">
            <v>0</v>
          </cell>
          <cell r="FW145">
            <v>0</v>
          </cell>
          <cell r="FX145">
            <v>353</v>
          </cell>
          <cell r="FY145">
            <v>0</v>
          </cell>
          <cell r="FZ145">
            <v>479836</v>
          </cell>
          <cell r="GA145">
            <v>-371</v>
          </cell>
          <cell r="GB145">
            <v>-215489</v>
          </cell>
          <cell r="GC145">
            <v>263976</v>
          </cell>
          <cell r="GD145">
            <v>0</v>
          </cell>
          <cell r="GE145">
            <v>0</v>
          </cell>
          <cell r="GF145">
            <v>-1344</v>
          </cell>
          <cell r="GG145">
            <v>-16201</v>
          </cell>
          <cell r="GH145">
            <v>0</v>
          </cell>
          <cell r="GI145">
            <v>-44393</v>
          </cell>
          <cell r="GJ145">
            <v>0</v>
          </cell>
          <cell r="GK145">
            <v>-61271</v>
          </cell>
          <cell r="GL145">
            <v>-3328</v>
          </cell>
          <cell r="GM145">
            <v>137439</v>
          </cell>
          <cell r="GO145">
            <v>12283</v>
          </cell>
          <cell r="GP145">
            <v>1344</v>
          </cell>
          <cell r="GQ145">
            <v>114859</v>
          </cell>
          <cell r="GR145">
            <v>6538</v>
          </cell>
          <cell r="GT145">
            <v>0</v>
          </cell>
          <cell r="GV145">
            <v>28186</v>
          </cell>
          <cell r="GW145">
            <v>8280</v>
          </cell>
          <cell r="GX145">
            <v>3504</v>
          </cell>
          <cell r="GY145">
            <v>-259</v>
          </cell>
          <cell r="GZ145">
            <v>1590</v>
          </cell>
          <cell r="HA145">
            <v>41301</v>
          </cell>
          <cell r="HN145">
            <v>0</v>
          </cell>
          <cell r="HO145">
            <v>1</v>
          </cell>
          <cell r="HP145">
            <v>453662</v>
          </cell>
          <cell r="HR145">
            <v>46729</v>
          </cell>
          <cell r="HS145">
            <v>421</v>
          </cell>
          <cell r="HT145">
            <v>224</v>
          </cell>
          <cell r="HU145">
            <v>1539</v>
          </cell>
          <cell r="HV145">
            <v>0</v>
          </cell>
          <cell r="HW145">
            <v>0</v>
          </cell>
          <cell r="HX145">
            <v>314</v>
          </cell>
          <cell r="HY145">
            <v>0</v>
          </cell>
          <cell r="HZ145">
            <v>0</v>
          </cell>
          <cell r="IA145">
            <v>49227</v>
          </cell>
          <cell r="IB145">
            <v>8283</v>
          </cell>
          <cell r="IC145">
            <v>3944</v>
          </cell>
          <cell r="ID145">
            <v>3282</v>
          </cell>
          <cell r="IE145">
            <v>164</v>
          </cell>
          <cell r="IF145">
            <v>0</v>
          </cell>
          <cell r="IG145">
            <v>7000</v>
          </cell>
          <cell r="IH145">
            <v>10055</v>
          </cell>
          <cell r="II145">
            <v>42</v>
          </cell>
          <cell r="IJ145">
            <v>8225</v>
          </cell>
          <cell r="IK145">
            <v>0</v>
          </cell>
          <cell r="IL145">
            <v>179</v>
          </cell>
          <cell r="IM145">
            <v>41174</v>
          </cell>
          <cell r="IN145">
            <v>8053</v>
          </cell>
          <cell r="IO145">
            <v>39564</v>
          </cell>
        </row>
        <row r="146">
          <cell r="B146" t="str">
            <v>Kingston upon Hull UA</v>
          </cell>
          <cell r="C146" t="str">
            <v>YH</v>
          </cell>
          <cell r="D146" t="str">
            <v>UA</v>
          </cell>
          <cell r="E146">
            <v>13935</v>
          </cell>
          <cell r="F146">
            <v>48557</v>
          </cell>
          <cell r="G146">
            <v>45659</v>
          </cell>
          <cell r="H146">
            <v>19410</v>
          </cell>
          <cell r="I146">
            <v>761</v>
          </cell>
          <cell r="J146">
            <v>10251</v>
          </cell>
          <cell r="K146">
            <v>138573</v>
          </cell>
          <cell r="L146">
            <v>694</v>
          </cell>
          <cell r="M146">
            <v>0</v>
          </cell>
          <cell r="N146">
            <v>272</v>
          </cell>
          <cell r="O146">
            <v>2804</v>
          </cell>
          <cell r="P146">
            <v>227</v>
          </cell>
          <cell r="Q146">
            <v>2922</v>
          </cell>
          <cell r="R146">
            <v>0</v>
          </cell>
          <cell r="S146">
            <v>180</v>
          </cell>
          <cell r="T146">
            <v>11</v>
          </cell>
          <cell r="U146">
            <v>-2246</v>
          </cell>
          <cell r="V146">
            <v>7795</v>
          </cell>
          <cell r="W146">
            <v>454</v>
          </cell>
          <cell r="X146">
            <v>525</v>
          </cell>
          <cell r="Y146">
            <v>15</v>
          </cell>
          <cell r="Z146">
            <v>74</v>
          </cell>
          <cell r="AA146">
            <v>13727</v>
          </cell>
          <cell r="AB146">
            <v>1799</v>
          </cell>
          <cell r="AC146">
            <v>29691</v>
          </cell>
          <cell r="AD146">
            <v>0</v>
          </cell>
          <cell r="AE146">
            <v>3780</v>
          </cell>
          <cell r="AF146">
            <v>1432</v>
          </cell>
          <cell r="AG146">
            <v>11252</v>
          </cell>
          <cell r="AH146">
            <v>334</v>
          </cell>
          <cell r="AI146">
            <v>2735</v>
          </cell>
          <cell r="AJ146">
            <v>51023</v>
          </cell>
          <cell r="AK146">
            <v>5595</v>
          </cell>
          <cell r="AL146">
            <v>13255</v>
          </cell>
          <cell r="AM146">
            <v>605</v>
          </cell>
          <cell r="AN146">
            <v>8764</v>
          </cell>
          <cell r="AO146">
            <v>0</v>
          </cell>
          <cell r="AP146">
            <v>2785</v>
          </cell>
          <cell r="AQ146">
            <v>22672</v>
          </cell>
          <cell r="AR146">
            <v>1303</v>
          </cell>
          <cell r="AS146">
            <v>3309</v>
          </cell>
          <cell r="AT146">
            <v>359</v>
          </cell>
          <cell r="AU146">
            <v>98</v>
          </cell>
          <cell r="AV146">
            <v>125</v>
          </cell>
          <cell r="AW146">
            <v>121</v>
          </cell>
          <cell r="AX146">
            <v>0</v>
          </cell>
          <cell r="AY146">
            <v>112</v>
          </cell>
          <cell r="AZ146">
            <v>6054</v>
          </cell>
          <cell r="BA146">
            <v>0</v>
          </cell>
          <cell r="BB146">
            <v>9544</v>
          </cell>
          <cell r="BC146">
            <v>74701</v>
          </cell>
          <cell r="BD146">
            <v>1710</v>
          </cell>
          <cell r="BE146">
            <v>1379</v>
          </cell>
          <cell r="BF146">
            <v>804</v>
          </cell>
          <cell r="BG146">
            <v>179</v>
          </cell>
          <cell r="BH146">
            <v>53</v>
          </cell>
          <cell r="BI146">
            <v>212</v>
          </cell>
          <cell r="BJ146">
            <v>459</v>
          </cell>
          <cell r="BK146">
            <v>477</v>
          </cell>
          <cell r="BL146">
            <v>362</v>
          </cell>
          <cell r="BM146">
            <v>920</v>
          </cell>
          <cell r="BN146">
            <v>61</v>
          </cell>
          <cell r="BO146">
            <v>6263</v>
          </cell>
          <cell r="BP146">
            <v>1811</v>
          </cell>
          <cell r="BQ146">
            <v>613</v>
          </cell>
          <cell r="BR146">
            <v>423</v>
          </cell>
          <cell r="BS146">
            <v>1577</v>
          </cell>
          <cell r="BT146">
            <v>981</v>
          </cell>
          <cell r="BU146">
            <v>2628</v>
          </cell>
          <cell r="BV146">
            <v>0</v>
          </cell>
          <cell r="BW146">
            <v>6495</v>
          </cell>
          <cell r="BX146">
            <v>27407</v>
          </cell>
          <cell r="BY146">
            <v>1441</v>
          </cell>
          <cell r="BZ146">
            <v>343</v>
          </cell>
          <cell r="CA146">
            <v>1620</v>
          </cell>
          <cell r="CB146">
            <v>3038</v>
          </cell>
          <cell r="CC146">
            <v>-85</v>
          </cell>
          <cell r="CD146">
            <v>4298</v>
          </cell>
          <cell r="CE146">
            <v>0</v>
          </cell>
          <cell r="CF146">
            <v>10655</v>
          </cell>
          <cell r="CG146">
            <v>200</v>
          </cell>
          <cell r="CH146">
            <v>4915</v>
          </cell>
          <cell r="CI146">
            <v>2250</v>
          </cell>
          <cell r="CJ146">
            <v>4738</v>
          </cell>
          <cell r="CK146">
            <v>1171</v>
          </cell>
          <cell r="CL146">
            <v>2186</v>
          </cell>
          <cell r="CM146">
            <v>15460</v>
          </cell>
          <cell r="CN146">
            <v>-371</v>
          </cell>
          <cell r="CO146">
            <v>741</v>
          </cell>
          <cell r="CP146">
            <v>0</v>
          </cell>
          <cell r="CQ146">
            <v>523</v>
          </cell>
          <cell r="CR146">
            <v>0</v>
          </cell>
          <cell r="CS146">
            <v>0</v>
          </cell>
          <cell r="CT146">
            <v>0</v>
          </cell>
          <cell r="CU146">
            <v>195</v>
          </cell>
          <cell r="CV146">
            <v>0</v>
          </cell>
          <cell r="CW146">
            <v>799</v>
          </cell>
          <cell r="CX146">
            <v>28</v>
          </cell>
          <cell r="CY146">
            <v>0</v>
          </cell>
          <cell r="CZ146">
            <v>-299</v>
          </cell>
          <cell r="DA146">
            <v>1577</v>
          </cell>
          <cell r="DB146">
            <v>2</v>
          </cell>
          <cell r="DC146">
            <v>1224</v>
          </cell>
          <cell r="DD146">
            <v>570</v>
          </cell>
          <cell r="DE146">
            <v>19</v>
          </cell>
          <cell r="DF146">
            <v>0</v>
          </cell>
          <cell r="DG146">
            <v>0</v>
          </cell>
          <cell r="DH146">
            <v>0</v>
          </cell>
          <cell r="DI146">
            <v>3308</v>
          </cell>
          <cell r="DJ146">
            <v>3498</v>
          </cell>
          <cell r="DK146">
            <v>8771</v>
          </cell>
          <cell r="DL146">
            <v>417</v>
          </cell>
          <cell r="DM146">
            <v>5046</v>
          </cell>
          <cell r="DN146">
            <v>0</v>
          </cell>
          <cell r="DO146">
            <v>0</v>
          </cell>
          <cell r="DP146">
            <v>26048</v>
          </cell>
          <cell r="DQ146">
            <v>30</v>
          </cell>
          <cell r="DR146">
            <v>353</v>
          </cell>
          <cell r="DS146">
            <v>805</v>
          </cell>
          <cell r="DT146">
            <v>200</v>
          </cell>
          <cell r="DU146">
            <v>6066</v>
          </cell>
          <cell r="DV146">
            <v>4368</v>
          </cell>
          <cell r="DW146">
            <v>0</v>
          </cell>
          <cell r="DX146">
            <v>503</v>
          </cell>
          <cell r="DY146">
            <v>12325</v>
          </cell>
          <cell r="DZ146">
            <v>0</v>
          </cell>
          <cell r="EA146">
            <v>0</v>
          </cell>
          <cell r="EB146">
            <v>313</v>
          </cell>
          <cell r="EC146">
            <v>0</v>
          </cell>
          <cell r="ED146">
            <v>4511</v>
          </cell>
          <cell r="EE146">
            <v>3</v>
          </cell>
          <cell r="EF146">
            <v>3532</v>
          </cell>
          <cell r="EG146">
            <v>-601</v>
          </cell>
          <cell r="EH146">
            <v>173</v>
          </cell>
          <cell r="EI146">
            <v>666</v>
          </cell>
          <cell r="EJ146">
            <v>4786</v>
          </cell>
          <cell r="EK146">
            <v>0</v>
          </cell>
          <cell r="EL146">
            <v>0</v>
          </cell>
          <cell r="EM146">
            <v>13383</v>
          </cell>
          <cell r="EN146">
            <v>0</v>
          </cell>
          <cell r="EO146">
            <v>383302</v>
          </cell>
          <cell r="EQ146">
            <v>69945</v>
          </cell>
          <cell r="ER146">
            <v>266</v>
          </cell>
          <cell r="ES146">
            <v>59531</v>
          </cell>
          <cell r="ET146">
            <v>0</v>
          </cell>
          <cell r="EU146">
            <v>-174</v>
          </cell>
          <cell r="EV146">
            <v>0</v>
          </cell>
          <cell r="EW146">
            <v>0</v>
          </cell>
          <cell r="EX146">
            <v>0</v>
          </cell>
          <cell r="EY146">
            <v>0</v>
          </cell>
          <cell r="EZ146">
            <v>127</v>
          </cell>
          <cell r="FA146">
            <v>-1981</v>
          </cell>
          <cell r="FB146">
            <v>-1125</v>
          </cell>
          <cell r="FC146">
            <v>-3441</v>
          </cell>
          <cell r="FD146">
            <v>-105</v>
          </cell>
          <cell r="FE146">
            <v>0</v>
          </cell>
          <cell r="FF146">
            <v>0</v>
          </cell>
          <cell r="FG146">
            <v>506345</v>
          </cell>
          <cell r="FH146">
            <v>89</v>
          </cell>
          <cell r="FI146">
            <v>0</v>
          </cell>
          <cell r="FJ146">
            <v>0</v>
          </cell>
          <cell r="FK146">
            <v>0</v>
          </cell>
          <cell r="FL146">
            <v>14234</v>
          </cell>
          <cell r="FM146">
            <v>0</v>
          </cell>
          <cell r="FN146">
            <v>9908</v>
          </cell>
          <cell r="FO146">
            <v>0</v>
          </cell>
          <cell r="FP146">
            <v>530576</v>
          </cell>
          <cell r="FQ146">
            <v>-647</v>
          </cell>
          <cell r="FR146">
            <v>0</v>
          </cell>
          <cell r="FS146">
            <v>0</v>
          </cell>
          <cell r="FT146">
            <v>0</v>
          </cell>
          <cell r="FU146">
            <v>-140181</v>
          </cell>
          <cell r="FV146">
            <v>0</v>
          </cell>
          <cell r="FW146">
            <v>0</v>
          </cell>
          <cell r="FX146">
            <v>0</v>
          </cell>
          <cell r="FY146">
            <v>0</v>
          </cell>
          <cell r="FZ146">
            <v>389748</v>
          </cell>
          <cell r="GA146">
            <v>0</v>
          </cell>
          <cell r="GB146">
            <v>-161225</v>
          </cell>
          <cell r="GC146">
            <v>228523</v>
          </cell>
          <cell r="GD146">
            <v>0</v>
          </cell>
          <cell r="GE146">
            <v>0</v>
          </cell>
          <cell r="GF146">
            <v>603</v>
          </cell>
          <cell r="GG146">
            <v>-22568</v>
          </cell>
          <cell r="GH146">
            <v>0</v>
          </cell>
          <cell r="GI146">
            <v>-62728</v>
          </cell>
          <cell r="GJ146">
            <v>0</v>
          </cell>
          <cell r="GK146">
            <v>-80202</v>
          </cell>
          <cell r="GL146">
            <v>0</v>
          </cell>
          <cell r="GM146">
            <v>63628</v>
          </cell>
          <cell r="GO146">
            <v>12190</v>
          </cell>
          <cell r="GP146">
            <v>1127</v>
          </cell>
          <cell r="GQ146">
            <v>31360</v>
          </cell>
          <cell r="GR146">
            <v>7968</v>
          </cell>
          <cell r="GT146">
            <v>0</v>
          </cell>
          <cell r="GV146">
            <v>71176</v>
          </cell>
          <cell r="GW146">
            <v>5405</v>
          </cell>
          <cell r="GX146">
            <v>34134</v>
          </cell>
          <cell r="GY146">
            <v>-42612</v>
          </cell>
          <cell r="GZ146">
            <v>21854</v>
          </cell>
          <cell r="HA146">
            <v>89957</v>
          </cell>
          <cell r="HN146">
            <v>0</v>
          </cell>
          <cell r="HO146">
            <v>1</v>
          </cell>
          <cell r="HP146">
            <v>383302</v>
          </cell>
          <cell r="HR146">
            <v>93185</v>
          </cell>
          <cell r="HS146">
            <v>1180</v>
          </cell>
          <cell r="HT146">
            <v>2776</v>
          </cell>
          <cell r="HU146">
            <v>0</v>
          </cell>
          <cell r="HV146">
            <v>0</v>
          </cell>
          <cell r="HW146">
            <v>261</v>
          </cell>
          <cell r="HX146">
            <v>701</v>
          </cell>
          <cell r="HY146">
            <v>0</v>
          </cell>
          <cell r="HZ146">
            <v>0</v>
          </cell>
          <cell r="IA146">
            <v>98103</v>
          </cell>
          <cell r="IB146">
            <v>22974</v>
          </cell>
          <cell r="IC146">
            <v>15131</v>
          </cell>
          <cell r="ID146">
            <v>4388</v>
          </cell>
          <cell r="IE146">
            <v>594</v>
          </cell>
          <cell r="IF146">
            <v>27054</v>
          </cell>
          <cell r="IG146">
            <v>0</v>
          </cell>
          <cell r="IH146">
            <v>39081</v>
          </cell>
          <cell r="II146">
            <v>306</v>
          </cell>
          <cell r="IJ146">
            <v>0</v>
          </cell>
          <cell r="IK146">
            <v>0</v>
          </cell>
          <cell r="IL146">
            <v>1120</v>
          </cell>
          <cell r="IM146">
            <v>110648</v>
          </cell>
          <cell r="IN146">
            <v>-12545</v>
          </cell>
          <cell r="IO146">
            <v>35866</v>
          </cell>
        </row>
        <row r="147">
          <cell r="B147" t="str">
            <v>North East Lincolnshire UA</v>
          </cell>
          <cell r="C147" t="str">
            <v>YH</v>
          </cell>
          <cell r="D147" t="str">
            <v>UA</v>
          </cell>
          <cell r="E147">
            <v>4876</v>
          </cell>
          <cell r="F147">
            <v>19549</v>
          </cell>
          <cell r="G147">
            <v>332</v>
          </cell>
          <cell r="H147">
            <v>8352</v>
          </cell>
          <cell r="I147">
            <v>777</v>
          </cell>
          <cell r="J147">
            <v>13129</v>
          </cell>
          <cell r="K147">
            <v>47015</v>
          </cell>
          <cell r="L147">
            <v>508</v>
          </cell>
          <cell r="M147">
            <v>1270</v>
          </cell>
          <cell r="N147">
            <v>3729</v>
          </cell>
          <cell r="O147">
            <v>0</v>
          </cell>
          <cell r="P147">
            <v>1309</v>
          </cell>
          <cell r="Q147">
            <v>0</v>
          </cell>
          <cell r="R147">
            <v>0</v>
          </cell>
          <cell r="S147">
            <v>-31</v>
          </cell>
          <cell r="T147">
            <v>756</v>
          </cell>
          <cell r="U147">
            <v>-967</v>
          </cell>
          <cell r="V147">
            <v>2742</v>
          </cell>
          <cell r="W147">
            <v>0</v>
          </cell>
          <cell r="X147">
            <v>109</v>
          </cell>
          <cell r="Y147">
            <v>0</v>
          </cell>
          <cell r="Z147">
            <v>0</v>
          </cell>
          <cell r="AA147">
            <v>9425</v>
          </cell>
          <cell r="AB147">
            <v>2632</v>
          </cell>
          <cell r="AC147">
            <v>11664</v>
          </cell>
          <cell r="AD147">
            <v>76</v>
          </cell>
          <cell r="AE147">
            <v>3000</v>
          </cell>
          <cell r="AF147">
            <v>646</v>
          </cell>
          <cell r="AG147">
            <v>4752</v>
          </cell>
          <cell r="AH147">
            <v>0</v>
          </cell>
          <cell r="AI147">
            <v>1351</v>
          </cell>
          <cell r="AJ147">
            <v>24121</v>
          </cell>
          <cell r="AK147">
            <v>3154</v>
          </cell>
          <cell r="AL147">
            <v>15501</v>
          </cell>
          <cell r="AM147">
            <v>391</v>
          </cell>
          <cell r="AN147">
            <v>811</v>
          </cell>
          <cell r="AO147">
            <v>395</v>
          </cell>
          <cell r="AP147">
            <v>1175</v>
          </cell>
          <cell r="AQ147">
            <v>9558</v>
          </cell>
          <cell r="AR147">
            <v>879</v>
          </cell>
          <cell r="AS147">
            <v>900</v>
          </cell>
          <cell r="AT147">
            <v>439</v>
          </cell>
          <cell r="AU147">
            <v>0</v>
          </cell>
          <cell r="AV147">
            <v>0</v>
          </cell>
          <cell r="AW147">
            <v>172</v>
          </cell>
          <cell r="AX147">
            <v>11</v>
          </cell>
          <cell r="AY147">
            <v>587</v>
          </cell>
          <cell r="AZ147">
            <v>3561</v>
          </cell>
          <cell r="BA147">
            <v>2440</v>
          </cell>
          <cell r="BB147">
            <v>2541</v>
          </cell>
          <cell r="BC147">
            <v>42515</v>
          </cell>
          <cell r="BD147">
            <v>310</v>
          </cell>
          <cell r="BE147">
            <v>524</v>
          </cell>
          <cell r="BF147">
            <v>53</v>
          </cell>
          <cell r="BG147">
            <v>162</v>
          </cell>
          <cell r="BH147">
            <v>27</v>
          </cell>
          <cell r="BI147">
            <v>20</v>
          </cell>
          <cell r="BJ147">
            <v>417</v>
          </cell>
          <cell r="BK147">
            <v>380</v>
          </cell>
          <cell r="BL147">
            <v>241</v>
          </cell>
          <cell r="BM147">
            <v>143</v>
          </cell>
          <cell r="BN147">
            <v>217</v>
          </cell>
          <cell r="BO147">
            <v>1058</v>
          </cell>
          <cell r="BP147">
            <v>1058</v>
          </cell>
          <cell r="BQ147">
            <v>0</v>
          </cell>
          <cell r="BR147">
            <v>501</v>
          </cell>
          <cell r="BS147">
            <v>75</v>
          </cell>
          <cell r="BT147">
            <v>935</v>
          </cell>
          <cell r="BU147">
            <v>1796</v>
          </cell>
          <cell r="BV147">
            <v>876</v>
          </cell>
          <cell r="BW147">
            <v>3474</v>
          </cell>
          <cell r="BX147">
            <v>12267</v>
          </cell>
          <cell r="BY147">
            <v>1624</v>
          </cell>
          <cell r="BZ147">
            <v>94</v>
          </cell>
          <cell r="CA147">
            <v>263</v>
          </cell>
          <cell r="CB147">
            <v>1656</v>
          </cell>
          <cell r="CC147">
            <v>0</v>
          </cell>
          <cell r="CD147">
            <v>3275</v>
          </cell>
          <cell r="CE147">
            <v>0</v>
          </cell>
          <cell r="CF147">
            <v>6912</v>
          </cell>
          <cell r="CG147">
            <v>43</v>
          </cell>
          <cell r="CH147">
            <v>974</v>
          </cell>
          <cell r="CI147">
            <v>2427</v>
          </cell>
          <cell r="CJ147">
            <v>-22</v>
          </cell>
          <cell r="CK147">
            <v>707</v>
          </cell>
          <cell r="CL147">
            <v>1257</v>
          </cell>
          <cell r="CM147">
            <v>5386</v>
          </cell>
          <cell r="CN147">
            <v>-269</v>
          </cell>
          <cell r="CO147">
            <v>404</v>
          </cell>
          <cell r="CP147">
            <v>0</v>
          </cell>
          <cell r="CQ147">
            <v>323</v>
          </cell>
          <cell r="CR147">
            <v>274</v>
          </cell>
          <cell r="CS147">
            <v>0</v>
          </cell>
          <cell r="CT147">
            <v>0</v>
          </cell>
          <cell r="CU147">
            <v>-208</v>
          </cell>
          <cell r="CV147">
            <v>0</v>
          </cell>
          <cell r="CW147">
            <v>0</v>
          </cell>
          <cell r="CX147">
            <v>135</v>
          </cell>
          <cell r="CY147">
            <v>0</v>
          </cell>
          <cell r="CZ147">
            <v>-17</v>
          </cell>
          <cell r="DA147">
            <v>916</v>
          </cell>
          <cell r="DB147">
            <v>0</v>
          </cell>
          <cell r="DC147">
            <v>0</v>
          </cell>
          <cell r="DD147">
            <v>0</v>
          </cell>
          <cell r="DE147">
            <v>652</v>
          </cell>
          <cell r="DF147">
            <v>0</v>
          </cell>
          <cell r="DG147">
            <v>190</v>
          </cell>
          <cell r="DH147">
            <v>0</v>
          </cell>
          <cell r="DI147">
            <v>1398</v>
          </cell>
          <cell r="DJ147">
            <v>1973</v>
          </cell>
          <cell r="DK147">
            <v>2987</v>
          </cell>
          <cell r="DL147">
            <v>0</v>
          </cell>
          <cell r="DM147">
            <v>4867</v>
          </cell>
          <cell r="DN147">
            <v>0</v>
          </cell>
          <cell r="DO147">
            <v>0</v>
          </cell>
          <cell r="DP147">
            <v>13625</v>
          </cell>
          <cell r="DQ147">
            <v>4</v>
          </cell>
          <cell r="DR147">
            <v>957</v>
          </cell>
          <cell r="DS147">
            <v>0</v>
          </cell>
          <cell r="DT147">
            <v>664</v>
          </cell>
          <cell r="DU147">
            <v>257</v>
          </cell>
          <cell r="DV147">
            <v>63</v>
          </cell>
          <cell r="DW147">
            <v>0</v>
          </cell>
          <cell r="DX147">
            <v>-2359</v>
          </cell>
          <cell r="DY147">
            <v>-414</v>
          </cell>
          <cell r="DZ147">
            <v>0</v>
          </cell>
          <cell r="EA147">
            <v>0</v>
          </cell>
          <cell r="EB147">
            <v>331</v>
          </cell>
          <cell r="EC147">
            <v>0</v>
          </cell>
          <cell r="ED147">
            <v>2897</v>
          </cell>
          <cell r="EE147">
            <v>0</v>
          </cell>
          <cell r="EF147">
            <v>687</v>
          </cell>
          <cell r="EG147">
            <v>717</v>
          </cell>
          <cell r="EH147">
            <v>106</v>
          </cell>
          <cell r="EI147">
            <v>795</v>
          </cell>
          <cell r="EJ147">
            <v>3810</v>
          </cell>
          <cell r="EK147">
            <v>0</v>
          </cell>
          <cell r="EL147">
            <v>378</v>
          </cell>
          <cell r="EM147">
            <v>9721</v>
          </cell>
          <cell r="EN147">
            <v>5562</v>
          </cell>
          <cell r="EO147">
            <v>176135</v>
          </cell>
          <cell r="EQ147">
            <v>57593</v>
          </cell>
          <cell r="ER147">
            <v>110</v>
          </cell>
          <cell r="ES147">
            <v>0</v>
          </cell>
          <cell r="ET147">
            <v>0</v>
          </cell>
          <cell r="EU147">
            <v>0</v>
          </cell>
          <cell r="EV147">
            <v>584</v>
          </cell>
          <cell r="EW147">
            <v>0</v>
          </cell>
          <cell r="EX147">
            <v>0</v>
          </cell>
          <cell r="EY147">
            <v>0</v>
          </cell>
          <cell r="EZ147">
            <v>488</v>
          </cell>
          <cell r="FA147">
            <v>0</v>
          </cell>
          <cell r="FB147">
            <v>0</v>
          </cell>
          <cell r="FC147">
            <v>0</v>
          </cell>
          <cell r="FD147">
            <v>0</v>
          </cell>
          <cell r="FE147">
            <v>0</v>
          </cell>
          <cell r="FF147">
            <v>0</v>
          </cell>
          <cell r="FG147">
            <v>234910</v>
          </cell>
          <cell r="FH147">
            <v>124</v>
          </cell>
          <cell r="FI147">
            <v>0</v>
          </cell>
          <cell r="FJ147">
            <v>0</v>
          </cell>
          <cell r="FK147">
            <v>0</v>
          </cell>
          <cell r="FL147">
            <v>6377</v>
          </cell>
          <cell r="FM147">
            <v>0</v>
          </cell>
          <cell r="FN147">
            <v>4268</v>
          </cell>
          <cell r="FO147">
            <v>0</v>
          </cell>
          <cell r="FP147">
            <v>245679</v>
          </cell>
          <cell r="FQ147">
            <v>-25</v>
          </cell>
          <cell r="FR147">
            <v>0</v>
          </cell>
          <cell r="FS147">
            <v>0</v>
          </cell>
          <cell r="FT147">
            <v>0</v>
          </cell>
          <cell r="FU147">
            <v>-61077</v>
          </cell>
          <cell r="FV147">
            <v>0</v>
          </cell>
          <cell r="FW147">
            <v>0</v>
          </cell>
          <cell r="FX147">
            <v>0</v>
          </cell>
          <cell r="FY147">
            <v>0</v>
          </cell>
          <cell r="FZ147">
            <v>184577</v>
          </cell>
          <cell r="GA147">
            <v>0</v>
          </cell>
          <cell r="GB147">
            <v>-52161</v>
          </cell>
          <cell r="GC147">
            <v>132416</v>
          </cell>
          <cell r="GD147">
            <v>0</v>
          </cell>
          <cell r="GE147">
            <v>-2006</v>
          </cell>
          <cell r="GF147">
            <v>-219</v>
          </cell>
          <cell r="GG147">
            <v>-9389</v>
          </cell>
          <cell r="GH147">
            <v>-1500</v>
          </cell>
          <cell r="GI147">
            <v>-31348</v>
          </cell>
          <cell r="GJ147">
            <v>0</v>
          </cell>
          <cell r="GK147">
            <v>-35061</v>
          </cell>
          <cell r="GL147">
            <v>-250</v>
          </cell>
          <cell r="GM147">
            <v>52643</v>
          </cell>
          <cell r="GO147">
            <v>8113</v>
          </cell>
          <cell r="GP147">
            <v>350</v>
          </cell>
          <cell r="GQ147">
            <v>28867</v>
          </cell>
          <cell r="GR147">
            <v>9800</v>
          </cell>
          <cell r="GT147">
            <v>0</v>
          </cell>
          <cell r="GV147">
            <v>-15333</v>
          </cell>
          <cell r="GW147">
            <v>0</v>
          </cell>
          <cell r="GX147">
            <v>0</v>
          </cell>
          <cell r="GY147">
            <v>0</v>
          </cell>
          <cell r="GZ147">
            <v>0</v>
          </cell>
          <cell r="HA147">
            <v>-15333</v>
          </cell>
          <cell r="HN147">
            <v>0</v>
          </cell>
          <cell r="HO147">
            <v>1</v>
          </cell>
          <cell r="HP147">
            <v>176135</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row>
        <row r="148">
          <cell r="B148" t="str">
            <v>North Lincolnshire UA</v>
          </cell>
          <cell r="C148" t="str">
            <v>YH</v>
          </cell>
          <cell r="D148" t="str">
            <v>UA</v>
          </cell>
          <cell r="E148">
            <v>6556</v>
          </cell>
          <cell r="F148">
            <v>49202</v>
          </cell>
          <cell r="G148">
            <v>17799</v>
          </cell>
          <cell r="H148">
            <v>7255</v>
          </cell>
          <cell r="I148">
            <v>0</v>
          </cell>
          <cell r="J148">
            <v>12104</v>
          </cell>
          <cell r="K148">
            <v>92916</v>
          </cell>
          <cell r="L148">
            <v>315</v>
          </cell>
          <cell r="M148">
            <v>986</v>
          </cell>
          <cell r="N148">
            <v>2277</v>
          </cell>
          <cell r="O148">
            <v>762</v>
          </cell>
          <cell r="P148">
            <v>1413</v>
          </cell>
          <cell r="Q148">
            <v>0</v>
          </cell>
          <cell r="R148">
            <v>0</v>
          </cell>
          <cell r="S148">
            <v>0</v>
          </cell>
          <cell r="T148">
            <v>279</v>
          </cell>
          <cell r="U148">
            <v>164</v>
          </cell>
          <cell r="V148">
            <v>1983</v>
          </cell>
          <cell r="W148">
            <v>0</v>
          </cell>
          <cell r="X148">
            <v>1039</v>
          </cell>
          <cell r="Y148">
            <v>160</v>
          </cell>
          <cell r="Z148">
            <v>0</v>
          </cell>
          <cell r="AA148">
            <v>9378</v>
          </cell>
          <cell r="AB148">
            <v>1446</v>
          </cell>
          <cell r="AC148">
            <v>8930</v>
          </cell>
          <cell r="AD148">
            <v>78</v>
          </cell>
          <cell r="AE148">
            <v>7019</v>
          </cell>
          <cell r="AF148">
            <v>656</v>
          </cell>
          <cell r="AG148">
            <v>7905</v>
          </cell>
          <cell r="AH148">
            <v>0</v>
          </cell>
          <cell r="AI148">
            <v>1343</v>
          </cell>
          <cell r="AJ148">
            <v>27377</v>
          </cell>
          <cell r="AK148">
            <v>2228</v>
          </cell>
          <cell r="AL148">
            <v>11668</v>
          </cell>
          <cell r="AM148">
            <v>55</v>
          </cell>
          <cell r="AN148">
            <v>266</v>
          </cell>
          <cell r="AO148">
            <v>47</v>
          </cell>
          <cell r="AP148">
            <v>515</v>
          </cell>
          <cell r="AQ148">
            <v>6514</v>
          </cell>
          <cell r="AR148">
            <v>417</v>
          </cell>
          <cell r="AS148">
            <v>1903</v>
          </cell>
          <cell r="AT148">
            <v>1220</v>
          </cell>
          <cell r="AU148">
            <v>105</v>
          </cell>
          <cell r="AV148">
            <v>0</v>
          </cell>
          <cell r="AW148">
            <v>959</v>
          </cell>
          <cell r="AX148">
            <v>0</v>
          </cell>
          <cell r="AY148">
            <v>335</v>
          </cell>
          <cell r="AZ148">
            <v>6086</v>
          </cell>
          <cell r="BA148">
            <v>2823</v>
          </cell>
          <cell r="BB148">
            <v>1207</v>
          </cell>
          <cell r="BC148">
            <v>36348</v>
          </cell>
          <cell r="BD148">
            <v>716</v>
          </cell>
          <cell r="BE148">
            <v>460</v>
          </cell>
          <cell r="BF148">
            <v>204</v>
          </cell>
          <cell r="BG148">
            <v>265</v>
          </cell>
          <cell r="BH148">
            <v>104</v>
          </cell>
          <cell r="BI148">
            <v>42</v>
          </cell>
          <cell r="BJ148">
            <v>544</v>
          </cell>
          <cell r="BK148">
            <v>114</v>
          </cell>
          <cell r="BL148">
            <v>218</v>
          </cell>
          <cell r="BM148">
            <v>277</v>
          </cell>
          <cell r="BN148">
            <v>0</v>
          </cell>
          <cell r="BO148">
            <v>2802</v>
          </cell>
          <cell r="BP148">
            <v>73</v>
          </cell>
          <cell r="BQ148">
            <v>5</v>
          </cell>
          <cell r="BR148">
            <v>284</v>
          </cell>
          <cell r="BS148">
            <v>117</v>
          </cell>
          <cell r="BT148">
            <v>563</v>
          </cell>
          <cell r="BU148">
            <v>1078</v>
          </cell>
          <cell r="BV148">
            <v>0</v>
          </cell>
          <cell r="BW148">
            <v>2195</v>
          </cell>
          <cell r="BX148">
            <v>10061</v>
          </cell>
          <cell r="BY148">
            <v>584</v>
          </cell>
          <cell r="BZ148">
            <v>435</v>
          </cell>
          <cell r="CA148">
            <v>241</v>
          </cell>
          <cell r="CB148">
            <v>733</v>
          </cell>
          <cell r="CC148">
            <v>-4</v>
          </cell>
          <cell r="CD148">
            <v>2461</v>
          </cell>
          <cell r="CE148">
            <v>0</v>
          </cell>
          <cell r="CF148">
            <v>4450</v>
          </cell>
          <cell r="CG148">
            <v>0</v>
          </cell>
          <cell r="CH148">
            <v>2247</v>
          </cell>
          <cell r="CI148">
            <v>1857</v>
          </cell>
          <cell r="CJ148">
            <v>2760</v>
          </cell>
          <cell r="CK148">
            <v>367</v>
          </cell>
          <cell r="CL148">
            <v>1877</v>
          </cell>
          <cell r="CM148">
            <v>9108</v>
          </cell>
          <cell r="CN148">
            <v>-649</v>
          </cell>
          <cell r="CO148">
            <v>644</v>
          </cell>
          <cell r="CP148">
            <v>330</v>
          </cell>
          <cell r="CQ148">
            <v>41</v>
          </cell>
          <cell r="CR148">
            <v>749</v>
          </cell>
          <cell r="CS148">
            <v>356</v>
          </cell>
          <cell r="CT148">
            <v>0</v>
          </cell>
          <cell r="CU148">
            <v>0</v>
          </cell>
          <cell r="CV148">
            <v>61</v>
          </cell>
          <cell r="CW148">
            <v>135</v>
          </cell>
          <cell r="CX148">
            <v>248</v>
          </cell>
          <cell r="CY148">
            <v>205</v>
          </cell>
          <cell r="CZ148">
            <v>3</v>
          </cell>
          <cell r="DA148">
            <v>932</v>
          </cell>
          <cell r="DB148">
            <v>0</v>
          </cell>
          <cell r="DC148">
            <v>514</v>
          </cell>
          <cell r="DD148">
            <v>0</v>
          </cell>
          <cell r="DE148">
            <v>-1</v>
          </cell>
          <cell r="DF148">
            <v>0</v>
          </cell>
          <cell r="DG148">
            <v>0</v>
          </cell>
          <cell r="DH148">
            <v>51</v>
          </cell>
          <cell r="DI148">
            <v>1341</v>
          </cell>
          <cell r="DJ148">
            <v>2128</v>
          </cell>
          <cell r="DK148">
            <v>6498</v>
          </cell>
          <cell r="DL148">
            <v>170</v>
          </cell>
          <cell r="DM148">
            <v>3452</v>
          </cell>
          <cell r="DN148">
            <v>0</v>
          </cell>
          <cell r="DO148">
            <v>0</v>
          </cell>
          <cell r="DP148">
            <v>17208</v>
          </cell>
          <cell r="DQ148">
            <v>183</v>
          </cell>
          <cell r="DR148">
            <v>29</v>
          </cell>
          <cell r="DS148">
            <v>1041</v>
          </cell>
          <cell r="DT148">
            <v>223</v>
          </cell>
          <cell r="DU148">
            <v>1316</v>
          </cell>
          <cell r="DV148">
            <v>1382</v>
          </cell>
          <cell r="DW148">
            <v>0</v>
          </cell>
          <cell r="DX148">
            <v>0</v>
          </cell>
          <cell r="DY148">
            <v>4174</v>
          </cell>
          <cell r="DZ148">
            <v>0</v>
          </cell>
          <cell r="EA148">
            <v>0</v>
          </cell>
          <cell r="EB148">
            <v>259</v>
          </cell>
          <cell r="EC148">
            <v>0</v>
          </cell>
          <cell r="ED148">
            <v>2325</v>
          </cell>
          <cell r="EE148">
            <v>0</v>
          </cell>
          <cell r="EF148">
            <v>1057</v>
          </cell>
          <cell r="EG148">
            <v>794</v>
          </cell>
          <cell r="EH148">
            <v>72</v>
          </cell>
          <cell r="EI148">
            <v>659</v>
          </cell>
          <cell r="EJ148">
            <v>554</v>
          </cell>
          <cell r="EK148">
            <v>0</v>
          </cell>
          <cell r="EL148">
            <v>0</v>
          </cell>
          <cell r="EM148">
            <v>5720</v>
          </cell>
          <cell r="EN148">
            <v>0</v>
          </cell>
          <cell r="EO148">
            <v>216740</v>
          </cell>
          <cell r="EQ148">
            <v>45491</v>
          </cell>
          <cell r="ER148">
            <v>108</v>
          </cell>
          <cell r="ES148">
            <v>0</v>
          </cell>
          <cell r="ET148">
            <v>0</v>
          </cell>
          <cell r="EU148">
            <v>0</v>
          </cell>
          <cell r="EV148">
            <v>1302</v>
          </cell>
          <cell r="EW148">
            <v>0</v>
          </cell>
          <cell r="EX148">
            <v>0</v>
          </cell>
          <cell r="EY148">
            <v>-1000</v>
          </cell>
          <cell r="EZ148">
            <v>1167</v>
          </cell>
          <cell r="FA148">
            <v>-2386</v>
          </cell>
          <cell r="FB148">
            <v>-2524</v>
          </cell>
          <cell r="FC148">
            <v>0</v>
          </cell>
          <cell r="FD148">
            <v>0</v>
          </cell>
          <cell r="FE148">
            <v>0</v>
          </cell>
          <cell r="FF148">
            <v>-400</v>
          </cell>
          <cell r="FG148">
            <v>258498</v>
          </cell>
          <cell r="FH148">
            <v>82</v>
          </cell>
          <cell r="FI148">
            <v>593</v>
          </cell>
          <cell r="FJ148">
            <v>0</v>
          </cell>
          <cell r="FK148">
            <v>0</v>
          </cell>
          <cell r="FL148">
            <v>7567</v>
          </cell>
          <cell r="FM148">
            <v>0</v>
          </cell>
          <cell r="FN148">
            <v>6035</v>
          </cell>
          <cell r="FO148">
            <v>0</v>
          </cell>
          <cell r="FP148">
            <v>272775</v>
          </cell>
          <cell r="FQ148">
            <v>-120</v>
          </cell>
          <cell r="FR148">
            <v>0</v>
          </cell>
          <cell r="FS148">
            <v>0</v>
          </cell>
          <cell r="FT148">
            <v>0</v>
          </cell>
          <cell r="FU148">
            <v>-49558</v>
          </cell>
          <cell r="FV148">
            <v>0</v>
          </cell>
          <cell r="FW148">
            <v>0</v>
          </cell>
          <cell r="FX148">
            <v>0</v>
          </cell>
          <cell r="FY148">
            <v>-155</v>
          </cell>
          <cell r="FZ148">
            <v>222942</v>
          </cell>
          <cell r="GA148">
            <v>0</v>
          </cell>
          <cell r="GB148">
            <v>-96403</v>
          </cell>
          <cell r="GC148">
            <v>126539</v>
          </cell>
          <cell r="GD148">
            <v>0</v>
          </cell>
          <cell r="GE148">
            <v>0</v>
          </cell>
          <cell r="GF148">
            <v>-95</v>
          </cell>
          <cell r="GG148">
            <v>-5405</v>
          </cell>
          <cell r="GH148">
            <v>0</v>
          </cell>
          <cell r="GI148">
            <v>-26731</v>
          </cell>
          <cell r="GJ148">
            <v>0</v>
          </cell>
          <cell r="GK148">
            <v>-34276</v>
          </cell>
          <cell r="GL148">
            <v>-817</v>
          </cell>
          <cell r="GM148">
            <v>59216</v>
          </cell>
          <cell r="GO148">
            <v>3095</v>
          </cell>
          <cell r="GP148">
            <v>748</v>
          </cell>
          <cell r="GQ148">
            <v>25888</v>
          </cell>
          <cell r="GR148">
            <v>6858</v>
          </cell>
          <cell r="GT148">
            <v>0</v>
          </cell>
          <cell r="GV148">
            <v>16196</v>
          </cell>
          <cell r="GW148">
            <v>0</v>
          </cell>
          <cell r="GX148">
            <v>0</v>
          </cell>
          <cell r="GY148">
            <v>25669</v>
          </cell>
          <cell r="GZ148">
            <v>1595</v>
          </cell>
          <cell r="HA148">
            <v>43460</v>
          </cell>
          <cell r="HN148">
            <v>0</v>
          </cell>
          <cell r="HO148">
            <v>1</v>
          </cell>
          <cell r="HP148">
            <v>215983</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row>
        <row r="149">
          <cell r="B149" t="str">
            <v>Isle of Wight UA</v>
          </cell>
          <cell r="C149" t="str">
            <v>SE</v>
          </cell>
          <cell r="D149" t="str">
            <v>UA</v>
          </cell>
          <cell r="E149">
            <v>6214</v>
          </cell>
          <cell r="F149">
            <v>40473</v>
          </cell>
          <cell r="G149">
            <v>22314</v>
          </cell>
          <cell r="H149">
            <v>7695</v>
          </cell>
          <cell r="I149">
            <v>588</v>
          </cell>
          <cell r="J149">
            <v>8605</v>
          </cell>
          <cell r="K149">
            <v>85889</v>
          </cell>
          <cell r="L149">
            <v>974</v>
          </cell>
          <cell r="M149">
            <v>3202</v>
          </cell>
          <cell r="N149">
            <v>3094</v>
          </cell>
          <cell r="O149">
            <v>714</v>
          </cell>
          <cell r="P149">
            <v>917</v>
          </cell>
          <cell r="Q149">
            <v>0</v>
          </cell>
          <cell r="R149">
            <v>0</v>
          </cell>
          <cell r="S149">
            <v>922</v>
          </cell>
          <cell r="T149">
            <v>0</v>
          </cell>
          <cell r="U149">
            <v>-3002</v>
          </cell>
          <cell r="V149">
            <v>4655</v>
          </cell>
          <cell r="W149">
            <v>0</v>
          </cell>
          <cell r="X149">
            <v>277</v>
          </cell>
          <cell r="Y149">
            <v>0</v>
          </cell>
          <cell r="Z149">
            <v>-183</v>
          </cell>
          <cell r="AA149">
            <v>11570</v>
          </cell>
          <cell r="AB149">
            <v>1616</v>
          </cell>
          <cell r="AC149">
            <v>8838</v>
          </cell>
          <cell r="AD149">
            <v>0</v>
          </cell>
          <cell r="AE149">
            <v>2311</v>
          </cell>
          <cell r="AF149">
            <v>396</v>
          </cell>
          <cell r="AG149">
            <v>7729</v>
          </cell>
          <cell r="AH149">
            <v>0</v>
          </cell>
          <cell r="AI149">
            <v>916</v>
          </cell>
          <cell r="AJ149">
            <v>21806</v>
          </cell>
          <cell r="AK149">
            <v>2316</v>
          </cell>
          <cell r="AL149">
            <v>9025</v>
          </cell>
          <cell r="AM149">
            <v>152</v>
          </cell>
          <cell r="AN149">
            <v>119</v>
          </cell>
          <cell r="AO149">
            <v>171</v>
          </cell>
          <cell r="AP149">
            <v>9124</v>
          </cell>
          <cell r="AQ149">
            <v>12771</v>
          </cell>
          <cell r="AR149">
            <v>1048</v>
          </cell>
          <cell r="AS149">
            <v>2310</v>
          </cell>
          <cell r="AT149">
            <v>1138</v>
          </cell>
          <cell r="AU149">
            <v>33</v>
          </cell>
          <cell r="AV149">
            <v>0</v>
          </cell>
          <cell r="AW149">
            <v>544</v>
          </cell>
          <cell r="AX149">
            <v>147</v>
          </cell>
          <cell r="AY149">
            <v>458</v>
          </cell>
          <cell r="AZ149">
            <v>4356</v>
          </cell>
          <cell r="BA149">
            <v>516</v>
          </cell>
          <cell r="BB149">
            <v>3618</v>
          </cell>
          <cell r="BC149">
            <v>47846</v>
          </cell>
          <cell r="BD149">
            <v>876</v>
          </cell>
          <cell r="BE149">
            <v>637</v>
          </cell>
          <cell r="BF149">
            <v>117</v>
          </cell>
          <cell r="BG149">
            <v>282</v>
          </cell>
          <cell r="BH149">
            <v>22</v>
          </cell>
          <cell r="BI149">
            <v>130</v>
          </cell>
          <cell r="BJ149">
            <v>67</v>
          </cell>
          <cell r="BK149">
            <v>306</v>
          </cell>
          <cell r="BL149">
            <v>34</v>
          </cell>
          <cell r="BM149">
            <v>35</v>
          </cell>
          <cell r="BN149">
            <v>30</v>
          </cell>
          <cell r="BO149">
            <v>1628</v>
          </cell>
          <cell r="BP149">
            <v>278</v>
          </cell>
          <cell r="BQ149">
            <v>148</v>
          </cell>
          <cell r="BR149">
            <v>428</v>
          </cell>
          <cell r="BS149">
            <v>82</v>
          </cell>
          <cell r="BT149">
            <v>518</v>
          </cell>
          <cell r="BU149">
            <v>1151</v>
          </cell>
          <cell r="BV149">
            <v>75</v>
          </cell>
          <cell r="BW149">
            <v>470</v>
          </cell>
          <cell r="BX149">
            <v>7314</v>
          </cell>
          <cell r="BY149">
            <v>574</v>
          </cell>
          <cell r="BZ149">
            <v>1248</v>
          </cell>
          <cell r="CA149">
            <v>205</v>
          </cell>
          <cell r="CB149">
            <v>1252</v>
          </cell>
          <cell r="CC149">
            <v>-101</v>
          </cell>
          <cell r="CD149">
            <v>3126</v>
          </cell>
          <cell r="CE149">
            <v>0</v>
          </cell>
          <cell r="CF149">
            <v>6304</v>
          </cell>
          <cell r="CG149">
            <v>169</v>
          </cell>
          <cell r="CH149">
            <v>567</v>
          </cell>
          <cell r="CI149">
            <v>238</v>
          </cell>
          <cell r="CJ149">
            <v>1154</v>
          </cell>
          <cell r="CK149">
            <v>462</v>
          </cell>
          <cell r="CL149">
            <v>1065</v>
          </cell>
          <cell r="CM149">
            <v>3655</v>
          </cell>
          <cell r="CN149">
            <v>-320</v>
          </cell>
          <cell r="CO149">
            <v>448</v>
          </cell>
          <cell r="CP149">
            <v>0</v>
          </cell>
          <cell r="CQ149">
            <v>237</v>
          </cell>
          <cell r="CR149">
            <v>578</v>
          </cell>
          <cell r="CS149">
            <v>0</v>
          </cell>
          <cell r="CT149">
            <v>66</v>
          </cell>
          <cell r="CU149">
            <v>0</v>
          </cell>
          <cell r="CV149">
            <v>0</v>
          </cell>
          <cell r="CW149">
            <v>0</v>
          </cell>
          <cell r="CX149">
            <v>398</v>
          </cell>
          <cell r="CY149">
            <v>1</v>
          </cell>
          <cell r="CZ149">
            <v>26</v>
          </cell>
          <cell r="DA149">
            <v>177</v>
          </cell>
          <cell r="DB149">
            <v>0</v>
          </cell>
          <cell r="DC149">
            <v>20</v>
          </cell>
          <cell r="DD149">
            <v>155</v>
          </cell>
          <cell r="DE149">
            <v>0</v>
          </cell>
          <cell r="DF149">
            <v>0</v>
          </cell>
          <cell r="DG149">
            <v>287</v>
          </cell>
          <cell r="DH149">
            <v>105</v>
          </cell>
          <cell r="DI149">
            <v>3553</v>
          </cell>
          <cell r="DJ149">
            <v>2525</v>
          </cell>
          <cell r="DK149">
            <v>5223</v>
          </cell>
          <cell r="DL149">
            <v>0</v>
          </cell>
          <cell r="DM149">
            <v>1217</v>
          </cell>
          <cell r="DN149">
            <v>0</v>
          </cell>
          <cell r="DO149">
            <v>0</v>
          </cell>
          <cell r="DP149">
            <v>14696</v>
          </cell>
          <cell r="DQ149">
            <v>52</v>
          </cell>
          <cell r="DR149">
            <v>337</v>
          </cell>
          <cell r="DS149">
            <v>801</v>
          </cell>
          <cell r="DT149">
            <v>237</v>
          </cell>
          <cell r="DU149">
            <v>522</v>
          </cell>
          <cell r="DV149">
            <v>69</v>
          </cell>
          <cell r="DW149">
            <v>0</v>
          </cell>
          <cell r="DX149">
            <v>-135</v>
          </cell>
          <cell r="DY149">
            <v>1883</v>
          </cell>
          <cell r="DZ149">
            <v>0</v>
          </cell>
          <cell r="EA149">
            <v>6879</v>
          </cell>
          <cell r="EB149">
            <v>410</v>
          </cell>
          <cell r="EC149">
            <v>0</v>
          </cell>
          <cell r="ED149">
            <v>2373</v>
          </cell>
          <cell r="EE149">
            <v>0</v>
          </cell>
          <cell r="EF149">
            <v>582</v>
          </cell>
          <cell r="EG149">
            <v>716</v>
          </cell>
          <cell r="EH149">
            <v>231</v>
          </cell>
          <cell r="EI149">
            <v>241</v>
          </cell>
          <cell r="EJ149">
            <v>1468</v>
          </cell>
          <cell r="EK149">
            <v>0</v>
          </cell>
          <cell r="EL149">
            <v>0</v>
          </cell>
          <cell r="EM149">
            <v>6021</v>
          </cell>
          <cell r="EN149">
            <v>0</v>
          </cell>
          <cell r="EO149">
            <v>213863</v>
          </cell>
          <cell r="EQ149">
            <v>52534</v>
          </cell>
          <cell r="ER149">
            <v>648</v>
          </cell>
          <cell r="ES149">
            <v>0</v>
          </cell>
          <cell r="ET149">
            <v>0</v>
          </cell>
          <cell r="EU149">
            <v>0</v>
          </cell>
          <cell r="EV149">
            <v>2399</v>
          </cell>
          <cell r="EW149">
            <v>0</v>
          </cell>
          <cell r="EX149">
            <v>0</v>
          </cell>
          <cell r="EY149">
            <v>0</v>
          </cell>
          <cell r="EZ149">
            <v>0</v>
          </cell>
          <cell r="FA149">
            <v>0</v>
          </cell>
          <cell r="FB149">
            <v>0</v>
          </cell>
          <cell r="FC149">
            <v>0</v>
          </cell>
          <cell r="FD149">
            <v>0</v>
          </cell>
          <cell r="FE149">
            <v>0</v>
          </cell>
          <cell r="FF149">
            <v>0</v>
          </cell>
          <cell r="FG149">
            <v>269444</v>
          </cell>
          <cell r="FH149">
            <v>35</v>
          </cell>
          <cell r="FI149">
            <v>0</v>
          </cell>
          <cell r="FJ149">
            <v>0</v>
          </cell>
          <cell r="FK149">
            <v>0</v>
          </cell>
          <cell r="FL149">
            <v>11420</v>
          </cell>
          <cell r="FM149">
            <v>5112</v>
          </cell>
          <cell r="FN149">
            <v>6652</v>
          </cell>
          <cell r="FO149">
            <v>0</v>
          </cell>
          <cell r="FP149">
            <v>292663</v>
          </cell>
          <cell r="FQ149">
            <v>-360</v>
          </cell>
          <cell r="FR149">
            <v>0</v>
          </cell>
          <cell r="FS149">
            <v>0</v>
          </cell>
          <cell r="FT149">
            <v>0</v>
          </cell>
          <cell r="FU149">
            <v>-57113</v>
          </cell>
          <cell r="FV149">
            <v>0</v>
          </cell>
          <cell r="FW149">
            <v>0</v>
          </cell>
          <cell r="FX149">
            <v>0</v>
          </cell>
          <cell r="FY149">
            <v>0</v>
          </cell>
          <cell r="FZ149">
            <v>235190</v>
          </cell>
          <cell r="GA149">
            <v>-280</v>
          </cell>
          <cell r="GB149">
            <v>-106706</v>
          </cell>
          <cell r="GC149">
            <v>128204</v>
          </cell>
          <cell r="GD149">
            <v>0</v>
          </cell>
          <cell r="GE149">
            <v>0</v>
          </cell>
          <cell r="GF149">
            <v>0</v>
          </cell>
          <cell r="GG149">
            <v>693</v>
          </cell>
          <cell r="GH149">
            <v>-2073</v>
          </cell>
          <cell r="GI149">
            <v>-26103</v>
          </cell>
          <cell r="GJ149">
            <v>0</v>
          </cell>
          <cell r="GK149">
            <v>-31109</v>
          </cell>
          <cell r="GL149">
            <v>-755</v>
          </cell>
          <cell r="GM149">
            <v>68857</v>
          </cell>
          <cell r="GO149">
            <v>3135</v>
          </cell>
          <cell r="GP149">
            <v>150</v>
          </cell>
          <cell r="GQ149">
            <v>25866</v>
          </cell>
          <cell r="GR149">
            <v>7310</v>
          </cell>
          <cell r="GT149">
            <v>0</v>
          </cell>
          <cell r="GV149">
            <v>11112</v>
          </cell>
          <cell r="GW149">
            <v>0</v>
          </cell>
          <cell r="GX149">
            <v>0</v>
          </cell>
          <cell r="GY149">
            <v>0</v>
          </cell>
          <cell r="GZ149">
            <v>0</v>
          </cell>
          <cell r="HA149">
            <v>11112</v>
          </cell>
          <cell r="HN149">
            <v>0</v>
          </cell>
          <cell r="HO149">
            <v>1</v>
          </cell>
          <cell r="HP149">
            <v>214013</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row>
        <row r="150">
          <cell r="B150" t="str">
            <v>The Medway Towns UA</v>
          </cell>
          <cell r="C150" t="str">
            <v>SE</v>
          </cell>
          <cell r="D150" t="str">
            <v>UA</v>
          </cell>
          <cell r="E150">
            <v>15457</v>
          </cell>
          <cell r="F150">
            <v>59983</v>
          </cell>
          <cell r="G150">
            <v>28309</v>
          </cell>
          <cell r="H150">
            <v>4086</v>
          </cell>
          <cell r="I150">
            <v>2371</v>
          </cell>
          <cell r="J150">
            <v>13418</v>
          </cell>
          <cell r="K150">
            <v>123624</v>
          </cell>
          <cell r="L150">
            <v>814</v>
          </cell>
          <cell r="M150">
            <v>3138</v>
          </cell>
          <cell r="N150">
            <v>3477</v>
          </cell>
          <cell r="O150">
            <v>177</v>
          </cell>
          <cell r="P150">
            <v>60</v>
          </cell>
          <cell r="Q150">
            <v>0</v>
          </cell>
          <cell r="R150">
            <v>0</v>
          </cell>
          <cell r="S150">
            <v>176</v>
          </cell>
          <cell r="T150">
            <v>329</v>
          </cell>
          <cell r="U150">
            <v>-2576</v>
          </cell>
          <cell r="V150">
            <v>4103</v>
          </cell>
          <cell r="W150">
            <v>163</v>
          </cell>
          <cell r="X150">
            <v>1439</v>
          </cell>
          <cell r="Y150">
            <v>280</v>
          </cell>
          <cell r="Z150">
            <v>-25</v>
          </cell>
          <cell r="AA150">
            <v>11555</v>
          </cell>
          <cell r="AB150">
            <v>3850</v>
          </cell>
          <cell r="AC150">
            <v>20406</v>
          </cell>
          <cell r="AD150">
            <v>1324</v>
          </cell>
          <cell r="AE150">
            <v>5153</v>
          </cell>
          <cell r="AF150">
            <v>1407</v>
          </cell>
          <cell r="AG150">
            <v>11817</v>
          </cell>
          <cell r="AH150">
            <v>0</v>
          </cell>
          <cell r="AI150">
            <v>2117</v>
          </cell>
          <cell r="AJ150">
            <v>46073</v>
          </cell>
          <cell r="AK150">
            <v>7412</v>
          </cell>
          <cell r="AL150">
            <v>7635</v>
          </cell>
          <cell r="AM150">
            <v>15</v>
          </cell>
          <cell r="AN150">
            <v>68</v>
          </cell>
          <cell r="AO150">
            <v>185</v>
          </cell>
          <cell r="AP150">
            <v>9055</v>
          </cell>
          <cell r="AQ150">
            <v>20909</v>
          </cell>
          <cell r="AR150">
            <v>1674</v>
          </cell>
          <cell r="AS150">
            <v>2453</v>
          </cell>
          <cell r="AT150">
            <v>746</v>
          </cell>
          <cell r="AU150">
            <v>0</v>
          </cell>
          <cell r="AV150">
            <v>0</v>
          </cell>
          <cell r="AW150">
            <v>903</v>
          </cell>
          <cell r="AX150">
            <v>0</v>
          </cell>
          <cell r="AY150">
            <v>536</v>
          </cell>
          <cell r="AZ150">
            <v>9422</v>
          </cell>
          <cell r="BA150">
            <v>1169</v>
          </cell>
          <cell r="BB150">
            <v>852</v>
          </cell>
          <cell r="BC150">
            <v>63034</v>
          </cell>
          <cell r="BD150">
            <v>1621</v>
          </cell>
          <cell r="BE150">
            <v>993</v>
          </cell>
          <cell r="BF150">
            <v>149</v>
          </cell>
          <cell r="BG150">
            <v>160</v>
          </cell>
          <cell r="BH150">
            <v>53</v>
          </cell>
          <cell r="BI150">
            <v>30</v>
          </cell>
          <cell r="BJ150">
            <v>233</v>
          </cell>
          <cell r="BK150">
            <v>348</v>
          </cell>
          <cell r="BL150">
            <v>307</v>
          </cell>
          <cell r="BM150">
            <v>389</v>
          </cell>
          <cell r="BN150">
            <v>149</v>
          </cell>
          <cell r="BO150">
            <v>2179</v>
          </cell>
          <cell r="BP150">
            <v>566</v>
          </cell>
          <cell r="BQ150">
            <v>242</v>
          </cell>
          <cell r="BR150">
            <v>882</v>
          </cell>
          <cell r="BS150">
            <v>274</v>
          </cell>
          <cell r="BT150">
            <v>1358</v>
          </cell>
          <cell r="BU150">
            <v>2522</v>
          </cell>
          <cell r="BV150">
            <v>240</v>
          </cell>
          <cell r="BW150">
            <v>4107</v>
          </cell>
          <cell r="BX150">
            <v>16802</v>
          </cell>
          <cell r="BY150">
            <v>1218</v>
          </cell>
          <cell r="BZ150">
            <v>2000</v>
          </cell>
          <cell r="CA150">
            <v>0</v>
          </cell>
          <cell r="CB150">
            <v>0</v>
          </cell>
          <cell r="CC150">
            <v>10</v>
          </cell>
          <cell r="CD150">
            <v>1625</v>
          </cell>
          <cell r="CE150">
            <v>0</v>
          </cell>
          <cell r="CF150">
            <v>4853</v>
          </cell>
          <cell r="CG150">
            <v>292</v>
          </cell>
          <cell r="CH150">
            <v>2425</v>
          </cell>
          <cell r="CI150">
            <v>2660</v>
          </cell>
          <cell r="CJ150">
            <v>4964</v>
          </cell>
          <cell r="CK150">
            <v>539</v>
          </cell>
          <cell r="CL150">
            <v>4122</v>
          </cell>
          <cell r="CM150">
            <v>15002</v>
          </cell>
          <cell r="CN150">
            <v>-316</v>
          </cell>
          <cell r="CO150">
            <v>433</v>
          </cell>
          <cell r="CP150">
            <v>0</v>
          </cell>
          <cell r="CQ150">
            <v>676</v>
          </cell>
          <cell r="CR150">
            <v>255</v>
          </cell>
          <cell r="CS150">
            <v>0</v>
          </cell>
          <cell r="CT150">
            <v>0</v>
          </cell>
          <cell r="CU150">
            <v>0</v>
          </cell>
          <cell r="CV150">
            <v>0</v>
          </cell>
          <cell r="CW150">
            <v>124</v>
          </cell>
          <cell r="CX150">
            <v>437</v>
          </cell>
          <cell r="CY150">
            <v>0</v>
          </cell>
          <cell r="CZ150">
            <v>-27</v>
          </cell>
          <cell r="DA150">
            <v>0</v>
          </cell>
          <cell r="DB150">
            <v>1599</v>
          </cell>
          <cell r="DC150">
            <v>0</v>
          </cell>
          <cell r="DD150">
            <v>140</v>
          </cell>
          <cell r="DE150">
            <v>0</v>
          </cell>
          <cell r="DF150">
            <v>0</v>
          </cell>
          <cell r="DG150">
            <v>381</v>
          </cell>
          <cell r="DH150">
            <v>38</v>
          </cell>
          <cell r="DI150">
            <v>4141</v>
          </cell>
          <cell r="DJ150">
            <v>2914</v>
          </cell>
          <cell r="DK150">
            <v>10335</v>
          </cell>
          <cell r="DL150">
            <v>0</v>
          </cell>
          <cell r="DM150">
            <v>799</v>
          </cell>
          <cell r="DN150">
            <v>0</v>
          </cell>
          <cell r="DO150">
            <v>0</v>
          </cell>
          <cell r="DP150">
            <v>21930</v>
          </cell>
          <cell r="DQ150">
            <v>152</v>
          </cell>
          <cell r="DR150">
            <v>581</v>
          </cell>
          <cell r="DS150">
            <v>698</v>
          </cell>
          <cell r="DT150">
            <v>0</v>
          </cell>
          <cell r="DU150">
            <v>577</v>
          </cell>
          <cell r="DV150">
            <v>266</v>
          </cell>
          <cell r="DW150">
            <v>0</v>
          </cell>
          <cell r="DX150">
            <v>1285</v>
          </cell>
          <cell r="DY150">
            <v>3559</v>
          </cell>
          <cell r="DZ150">
            <v>0</v>
          </cell>
          <cell r="EA150">
            <v>0</v>
          </cell>
          <cell r="EB150">
            <v>565</v>
          </cell>
          <cell r="EC150">
            <v>0</v>
          </cell>
          <cell r="ED150">
            <v>3464</v>
          </cell>
          <cell r="EE150">
            <v>172</v>
          </cell>
          <cell r="EF150">
            <v>1969</v>
          </cell>
          <cell r="EG150">
            <v>0</v>
          </cell>
          <cell r="EH150">
            <v>153</v>
          </cell>
          <cell r="EI150">
            <v>651</v>
          </cell>
          <cell r="EJ150">
            <v>1553</v>
          </cell>
          <cell r="EK150">
            <v>0</v>
          </cell>
          <cell r="EL150">
            <v>0</v>
          </cell>
          <cell r="EM150">
            <v>8527</v>
          </cell>
          <cell r="EN150">
            <v>0</v>
          </cell>
          <cell r="EO150">
            <v>314959</v>
          </cell>
          <cell r="EQ150">
            <v>95189</v>
          </cell>
          <cell r="ER150">
            <v>1426</v>
          </cell>
          <cell r="ES150">
            <v>8595</v>
          </cell>
          <cell r="ET150">
            <v>-201</v>
          </cell>
          <cell r="EU150">
            <v>0</v>
          </cell>
          <cell r="EV150">
            <v>366</v>
          </cell>
          <cell r="EW150">
            <v>0</v>
          </cell>
          <cell r="EX150">
            <v>0</v>
          </cell>
          <cell r="EY150">
            <v>0</v>
          </cell>
          <cell r="EZ150">
            <v>0</v>
          </cell>
          <cell r="FA150">
            <v>-1466</v>
          </cell>
          <cell r="FB150">
            <v>-695</v>
          </cell>
          <cell r="FC150">
            <v>0</v>
          </cell>
          <cell r="FD150">
            <v>0</v>
          </cell>
          <cell r="FE150">
            <v>0</v>
          </cell>
          <cell r="FF150">
            <v>-2250</v>
          </cell>
          <cell r="FG150">
            <v>415923</v>
          </cell>
          <cell r="FH150">
            <v>55</v>
          </cell>
          <cell r="FI150">
            <v>0</v>
          </cell>
          <cell r="FJ150">
            <v>0</v>
          </cell>
          <cell r="FK150">
            <v>0</v>
          </cell>
          <cell r="FL150">
            <v>7368</v>
          </cell>
          <cell r="FM150">
            <v>0</v>
          </cell>
          <cell r="FN150">
            <v>9085</v>
          </cell>
          <cell r="FO150">
            <v>-2527</v>
          </cell>
          <cell r="FP150">
            <v>429904</v>
          </cell>
          <cell r="FQ150">
            <v>-413</v>
          </cell>
          <cell r="FR150">
            <v>0</v>
          </cell>
          <cell r="FS150">
            <v>-35</v>
          </cell>
          <cell r="FT150">
            <v>0</v>
          </cell>
          <cell r="FU150">
            <v>-107483</v>
          </cell>
          <cell r="FV150">
            <v>0</v>
          </cell>
          <cell r="FW150">
            <v>0</v>
          </cell>
          <cell r="FX150">
            <v>146</v>
          </cell>
          <cell r="FY150">
            <v>0</v>
          </cell>
          <cell r="FZ150">
            <v>322119</v>
          </cell>
          <cell r="GA150">
            <v>0</v>
          </cell>
          <cell r="GB150">
            <v>-140029</v>
          </cell>
          <cell r="GC150">
            <v>182091</v>
          </cell>
          <cell r="GD150">
            <v>0</v>
          </cell>
          <cell r="GE150">
            <v>0</v>
          </cell>
          <cell r="GF150">
            <v>0</v>
          </cell>
          <cell r="GG150">
            <v>-840</v>
          </cell>
          <cell r="GH150">
            <v>0</v>
          </cell>
          <cell r="GI150">
            <v>-38784</v>
          </cell>
          <cell r="GJ150">
            <v>0</v>
          </cell>
          <cell r="GK150">
            <v>-46851</v>
          </cell>
          <cell r="GL150">
            <v>0</v>
          </cell>
          <cell r="GM150">
            <v>95616</v>
          </cell>
          <cell r="GO150">
            <v>7122</v>
          </cell>
          <cell r="GP150">
            <v>2198</v>
          </cell>
          <cell r="GQ150">
            <v>25083</v>
          </cell>
          <cell r="GR150">
            <v>8102</v>
          </cell>
          <cell r="GT150">
            <v>0</v>
          </cell>
          <cell r="GV150">
            <v>39158</v>
          </cell>
          <cell r="GW150">
            <v>0</v>
          </cell>
          <cell r="GX150">
            <v>0</v>
          </cell>
          <cell r="GY150">
            <v>0</v>
          </cell>
          <cell r="GZ150">
            <v>0</v>
          </cell>
          <cell r="HA150">
            <v>39158</v>
          </cell>
          <cell r="HN150">
            <v>0</v>
          </cell>
          <cell r="HO150">
            <v>1</v>
          </cell>
          <cell r="HP150">
            <v>314959</v>
          </cell>
          <cell r="HR150">
            <v>13125</v>
          </cell>
          <cell r="HS150">
            <v>180</v>
          </cell>
          <cell r="HT150">
            <v>1240</v>
          </cell>
          <cell r="HU150">
            <v>0</v>
          </cell>
          <cell r="HV150">
            <v>0</v>
          </cell>
          <cell r="HW150">
            <v>15</v>
          </cell>
          <cell r="HX150">
            <v>0</v>
          </cell>
          <cell r="HY150">
            <v>0</v>
          </cell>
          <cell r="HZ150">
            <v>0</v>
          </cell>
          <cell r="IA150">
            <v>14560</v>
          </cell>
          <cell r="IB150">
            <v>2629</v>
          </cell>
          <cell r="IC150">
            <v>3371</v>
          </cell>
          <cell r="ID150">
            <v>1094</v>
          </cell>
          <cell r="IE150">
            <v>221</v>
          </cell>
          <cell r="IF150">
            <v>-5</v>
          </cell>
          <cell r="IG150">
            <v>3576</v>
          </cell>
          <cell r="IH150">
            <v>0</v>
          </cell>
          <cell r="II150">
            <v>0</v>
          </cell>
          <cell r="IJ150">
            <v>2584</v>
          </cell>
          <cell r="IK150">
            <v>105</v>
          </cell>
          <cell r="IL150">
            <v>0</v>
          </cell>
          <cell r="IM150">
            <v>13574</v>
          </cell>
          <cell r="IN150">
            <v>986</v>
          </cell>
          <cell r="IO150">
            <v>1746</v>
          </cell>
        </row>
        <row r="151">
          <cell r="B151" t="str">
            <v>Kent</v>
          </cell>
          <cell r="C151" t="str">
            <v>SE</v>
          </cell>
          <cell r="D151" t="str">
            <v>SC</v>
          </cell>
          <cell r="E151">
            <v>72326</v>
          </cell>
          <cell r="F151">
            <v>407532</v>
          </cell>
          <cell r="G151">
            <v>182452</v>
          </cell>
          <cell r="H151">
            <v>95286</v>
          </cell>
          <cell r="I151">
            <v>7108</v>
          </cell>
          <cell r="J151">
            <v>81255</v>
          </cell>
          <cell r="K151">
            <v>845959</v>
          </cell>
          <cell r="L151">
            <v>3851</v>
          </cell>
          <cell r="M151">
            <v>4382</v>
          </cell>
          <cell r="N151">
            <v>18844</v>
          </cell>
          <cell r="O151">
            <v>3490</v>
          </cell>
          <cell r="P151">
            <v>9505</v>
          </cell>
          <cell r="Q151">
            <v>0</v>
          </cell>
          <cell r="R151">
            <v>4</v>
          </cell>
          <cell r="S151">
            <v>955</v>
          </cell>
          <cell r="T151">
            <v>2342</v>
          </cell>
          <cell r="U151">
            <v>0</v>
          </cell>
          <cell r="V151">
            <v>16507</v>
          </cell>
          <cell r="W151">
            <v>9092</v>
          </cell>
          <cell r="X151">
            <v>7644</v>
          </cell>
          <cell r="Y151">
            <v>1054</v>
          </cell>
          <cell r="Z151">
            <v>0</v>
          </cell>
          <cell r="AA151">
            <v>77670</v>
          </cell>
          <cell r="AB151">
            <v>15025</v>
          </cell>
          <cell r="AC151">
            <v>91315</v>
          </cell>
          <cell r="AD151">
            <v>0</v>
          </cell>
          <cell r="AE151">
            <v>24815</v>
          </cell>
          <cell r="AF151">
            <v>3818</v>
          </cell>
          <cell r="AG151">
            <v>55434</v>
          </cell>
          <cell r="AH151">
            <v>4630</v>
          </cell>
          <cell r="AI151">
            <v>9556</v>
          </cell>
          <cell r="AJ151">
            <v>204593</v>
          </cell>
          <cell r="AK151">
            <v>28252</v>
          </cell>
          <cell r="AL151">
            <v>64558</v>
          </cell>
          <cell r="AM151">
            <v>974</v>
          </cell>
          <cell r="AN151">
            <v>1518</v>
          </cell>
          <cell r="AO151">
            <v>1049</v>
          </cell>
          <cell r="AP151">
            <v>17371</v>
          </cell>
          <cell r="AQ151">
            <v>127203</v>
          </cell>
          <cell r="AR151">
            <v>16602</v>
          </cell>
          <cell r="AS151">
            <v>10176</v>
          </cell>
          <cell r="AT151">
            <v>2880</v>
          </cell>
          <cell r="AU151">
            <v>0</v>
          </cell>
          <cell r="AV151">
            <v>22</v>
          </cell>
          <cell r="AW151">
            <v>15271</v>
          </cell>
          <cell r="AX151">
            <v>3607</v>
          </cell>
          <cell r="AY151">
            <v>1484</v>
          </cell>
          <cell r="AZ151">
            <v>34040</v>
          </cell>
          <cell r="BA151">
            <v>6678</v>
          </cell>
          <cell r="BB151">
            <v>37019</v>
          </cell>
          <cell r="BC151">
            <v>368704</v>
          </cell>
          <cell r="BD151">
            <v>7321</v>
          </cell>
          <cell r="BE151">
            <v>4527</v>
          </cell>
          <cell r="BF151">
            <v>1890</v>
          </cell>
          <cell r="BG151">
            <v>2357</v>
          </cell>
          <cell r="BH151">
            <v>139</v>
          </cell>
          <cell r="BI151">
            <v>75</v>
          </cell>
          <cell r="BJ151">
            <v>2157</v>
          </cell>
          <cell r="BK151">
            <v>2898</v>
          </cell>
          <cell r="BL151">
            <v>732</v>
          </cell>
          <cell r="BM151">
            <v>199</v>
          </cell>
          <cell r="BN151">
            <v>190</v>
          </cell>
          <cell r="BO151">
            <v>7874</v>
          </cell>
          <cell r="BP151">
            <v>6168</v>
          </cell>
          <cell r="BQ151">
            <v>1054</v>
          </cell>
          <cell r="BR151">
            <v>4098</v>
          </cell>
          <cell r="BS151">
            <v>442</v>
          </cell>
          <cell r="BT151">
            <v>5569</v>
          </cell>
          <cell r="BU151">
            <v>11654</v>
          </cell>
          <cell r="BV151">
            <v>240</v>
          </cell>
          <cell r="BW151">
            <v>11051</v>
          </cell>
          <cell r="BX151">
            <v>70635</v>
          </cell>
          <cell r="BY151">
            <v>56</v>
          </cell>
          <cell r="BZ151">
            <v>0</v>
          </cell>
          <cell r="CA151">
            <v>0</v>
          </cell>
          <cell r="CB151">
            <v>0</v>
          </cell>
          <cell r="CC151">
            <v>224</v>
          </cell>
          <cell r="CD151">
            <v>21537</v>
          </cell>
          <cell r="CE151">
            <v>0</v>
          </cell>
          <cell r="CF151">
            <v>21817</v>
          </cell>
          <cell r="CG151">
            <v>750</v>
          </cell>
          <cell r="CH151">
            <v>2891</v>
          </cell>
          <cell r="CI151">
            <v>1326</v>
          </cell>
          <cell r="CJ151">
            <v>3668</v>
          </cell>
          <cell r="CK151">
            <v>580</v>
          </cell>
          <cell r="CL151">
            <v>20701</v>
          </cell>
          <cell r="CM151">
            <v>29916</v>
          </cell>
          <cell r="CN151">
            <v>0</v>
          </cell>
          <cell r="CO151">
            <v>3107</v>
          </cell>
          <cell r="CP151">
            <v>0</v>
          </cell>
          <cell r="CQ151">
            <v>0</v>
          </cell>
          <cell r="CR151">
            <v>510</v>
          </cell>
          <cell r="CS151">
            <v>0</v>
          </cell>
          <cell r="CT151">
            <v>0</v>
          </cell>
          <cell r="CU151">
            <v>0</v>
          </cell>
          <cell r="CV151">
            <v>0</v>
          </cell>
          <cell r="CW151">
            <v>0</v>
          </cell>
          <cell r="CX151">
            <v>0</v>
          </cell>
          <cell r="CY151">
            <v>0</v>
          </cell>
          <cell r="CZ151">
            <v>0</v>
          </cell>
          <cell r="DA151">
            <v>0</v>
          </cell>
          <cell r="DB151">
            <v>3320</v>
          </cell>
          <cell r="DC151">
            <v>0</v>
          </cell>
          <cell r="DD151">
            <v>0</v>
          </cell>
          <cell r="DE151">
            <v>121</v>
          </cell>
          <cell r="DF151">
            <v>0</v>
          </cell>
          <cell r="DG151">
            <v>558</v>
          </cell>
          <cell r="DH151">
            <v>384</v>
          </cell>
          <cell r="DI151">
            <v>0</v>
          </cell>
          <cell r="DJ151">
            <v>233</v>
          </cell>
          <cell r="DK151">
            <v>58437</v>
          </cell>
          <cell r="DL151">
            <v>-96</v>
          </cell>
          <cell r="DM151">
            <v>6509</v>
          </cell>
          <cell r="DN151">
            <v>682</v>
          </cell>
          <cell r="DO151">
            <v>815</v>
          </cell>
          <cell r="DP151">
            <v>74580</v>
          </cell>
          <cell r="DQ151">
            <v>0</v>
          </cell>
          <cell r="DR151">
            <v>704</v>
          </cell>
          <cell r="DS151">
            <v>1436</v>
          </cell>
          <cell r="DT151">
            <v>981</v>
          </cell>
          <cell r="DU151">
            <v>1245</v>
          </cell>
          <cell r="DV151">
            <v>1924</v>
          </cell>
          <cell r="DW151">
            <v>0</v>
          </cell>
          <cell r="DX151">
            <v>960</v>
          </cell>
          <cell r="DY151">
            <v>7250</v>
          </cell>
          <cell r="DZ151">
            <v>0</v>
          </cell>
          <cell r="EA151">
            <v>0</v>
          </cell>
          <cell r="EB151">
            <v>3418</v>
          </cell>
          <cell r="EC151">
            <v>0</v>
          </cell>
          <cell r="ED151">
            <v>12725</v>
          </cell>
          <cell r="EE151">
            <v>0</v>
          </cell>
          <cell r="EF151">
            <v>0</v>
          </cell>
          <cell r="EG151">
            <v>0</v>
          </cell>
          <cell r="EH151">
            <v>512</v>
          </cell>
          <cell r="EI151">
            <v>1223</v>
          </cell>
          <cell r="EJ151">
            <v>5382</v>
          </cell>
          <cell r="EK151">
            <v>0</v>
          </cell>
          <cell r="EL151">
            <v>0</v>
          </cell>
          <cell r="EM151">
            <v>23260</v>
          </cell>
          <cell r="EN151">
            <v>0</v>
          </cell>
          <cell r="EO151">
            <v>1724384</v>
          </cell>
          <cell r="EQ151">
            <v>0</v>
          </cell>
          <cell r="ER151">
            <v>0</v>
          </cell>
          <cell r="ES151">
            <v>0</v>
          </cell>
          <cell r="ET151">
            <v>0</v>
          </cell>
          <cell r="EU151">
            <v>0</v>
          </cell>
          <cell r="EV151">
            <v>0</v>
          </cell>
          <cell r="EW151">
            <v>0</v>
          </cell>
          <cell r="EX151">
            <v>0</v>
          </cell>
          <cell r="EY151">
            <v>0</v>
          </cell>
          <cell r="EZ151">
            <v>0</v>
          </cell>
          <cell r="FA151">
            <v>-102</v>
          </cell>
          <cell r="FB151">
            <v>-796</v>
          </cell>
          <cell r="FC151">
            <v>0</v>
          </cell>
          <cell r="FD151">
            <v>0</v>
          </cell>
          <cell r="FE151">
            <v>0</v>
          </cell>
          <cell r="FF151">
            <v>-6700</v>
          </cell>
          <cell r="FG151">
            <v>1716786</v>
          </cell>
          <cell r="FH151">
            <v>351</v>
          </cell>
          <cell r="FI151">
            <v>1298</v>
          </cell>
          <cell r="FJ151">
            <v>0</v>
          </cell>
          <cell r="FK151">
            <v>0</v>
          </cell>
          <cell r="FL151">
            <v>72910</v>
          </cell>
          <cell r="FM151">
            <v>0</v>
          </cell>
          <cell r="FN151">
            <v>51284</v>
          </cell>
          <cell r="FO151">
            <v>0</v>
          </cell>
          <cell r="FP151">
            <v>1842629</v>
          </cell>
          <cell r="FQ151">
            <v>-3454</v>
          </cell>
          <cell r="FR151">
            <v>0</v>
          </cell>
          <cell r="FS151">
            <v>0</v>
          </cell>
          <cell r="FT151">
            <v>0</v>
          </cell>
          <cell r="FU151">
            <v>-36435</v>
          </cell>
          <cell r="FV151">
            <v>0</v>
          </cell>
          <cell r="FW151">
            <v>0</v>
          </cell>
          <cell r="FX151">
            <v>800</v>
          </cell>
          <cell r="FY151">
            <v>0</v>
          </cell>
          <cell r="FZ151">
            <v>1803540</v>
          </cell>
          <cell r="GA151">
            <v>-1766</v>
          </cell>
          <cell r="GB151">
            <v>-894255</v>
          </cell>
          <cell r="GC151">
            <v>907519</v>
          </cell>
          <cell r="GD151">
            <v>0</v>
          </cell>
          <cell r="GE151">
            <v>0</v>
          </cell>
          <cell r="GF151">
            <v>-1573</v>
          </cell>
          <cell r="GG151">
            <v>-15357</v>
          </cell>
          <cell r="GH151">
            <v>2488</v>
          </cell>
          <cell r="GI151">
            <v>-161005</v>
          </cell>
          <cell r="GJ151">
            <v>0</v>
          </cell>
          <cell r="GK151">
            <v>-175959</v>
          </cell>
          <cell r="GL151">
            <v>-7079</v>
          </cell>
          <cell r="GM151">
            <v>549034</v>
          </cell>
          <cell r="GO151">
            <v>54009</v>
          </cell>
          <cell r="GP151">
            <v>2073</v>
          </cell>
          <cell r="GQ151">
            <v>165286</v>
          </cell>
          <cell r="GR151">
            <v>34725</v>
          </cell>
          <cell r="GT151">
            <v>0</v>
          </cell>
          <cell r="GV151">
            <v>119382</v>
          </cell>
          <cell r="GW151">
            <v>37266</v>
          </cell>
          <cell r="GX151">
            <v>40301</v>
          </cell>
          <cell r="GY151">
            <v>-80231</v>
          </cell>
          <cell r="GZ151">
            <v>103489</v>
          </cell>
          <cell r="HA151">
            <v>220207</v>
          </cell>
          <cell r="HN151">
            <v>0</v>
          </cell>
          <cell r="HO151">
            <v>1</v>
          </cell>
          <cell r="HP151">
            <v>1698516</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row>
        <row r="152">
          <cell r="B152" t="str">
            <v>Ashford</v>
          </cell>
          <cell r="C152" t="str">
            <v>SE</v>
          </cell>
          <cell r="D152" t="str">
            <v>SD</v>
          </cell>
          <cell r="E152">
            <v>0</v>
          </cell>
          <cell r="F152">
            <v>0</v>
          </cell>
          <cell r="G152">
            <v>0</v>
          </cell>
          <cell r="H152">
            <v>0</v>
          </cell>
          <cell r="I152">
            <v>0</v>
          </cell>
          <cell r="J152">
            <v>0</v>
          </cell>
          <cell r="K152">
            <v>0</v>
          </cell>
          <cell r="L152">
            <v>0</v>
          </cell>
          <cell r="M152">
            <v>0</v>
          </cell>
          <cell r="N152">
            <v>144</v>
          </cell>
          <cell r="O152">
            <v>0</v>
          </cell>
          <cell r="P152">
            <v>28</v>
          </cell>
          <cell r="Q152">
            <v>0</v>
          </cell>
          <cell r="R152">
            <v>0</v>
          </cell>
          <cell r="S152">
            <v>0</v>
          </cell>
          <cell r="T152">
            <v>0</v>
          </cell>
          <cell r="U152">
            <v>-623</v>
          </cell>
          <cell r="V152">
            <v>0</v>
          </cell>
          <cell r="W152">
            <v>0</v>
          </cell>
          <cell r="X152">
            <v>0</v>
          </cell>
          <cell r="Y152">
            <v>0</v>
          </cell>
          <cell r="Z152">
            <v>0</v>
          </cell>
          <cell r="AA152">
            <v>-451</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-10</v>
          </cell>
          <cell r="BZ152">
            <v>788</v>
          </cell>
          <cell r="CA152">
            <v>0</v>
          </cell>
          <cell r="CB152">
            <v>639</v>
          </cell>
          <cell r="CC152">
            <v>8</v>
          </cell>
          <cell r="CD152">
            <v>0</v>
          </cell>
          <cell r="CE152">
            <v>0</v>
          </cell>
          <cell r="CF152">
            <v>1425</v>
          </cell>
          <cell r="CG152">
            <v>0</v>
          </cell>
          <cell r="CH152">
            <v>611</v>
          </cell>
          <cell r="CI152">
            <v>650</v>
          </cell>
          <cell r="CJ152">
            <v>1192</v>
          </cell>
          <cell r="CK152">
            <v>119</v>
          </cell>
          <cell r="CL152">
            <v>0</v>
          </cell>
          <cell r="CM152">
            <v>2572</v>
          </cell>
          <cell r="CN152">
            <v>208</v>
          </cell>
          <cell r="CO152">
            <v>0</v>
          </cell>
          <cell r="CP152">
            <v>0</v>
          </cell>
          <cell r="CQ152">
            <v>231</v>
          </cell>
          <cell r="CR152">
            <v>251</v>
          </cell>
          <cell r="CS152">
            <v>0</v>
          </cell>
          <cell r="CT152">
            <v>136</v>
          </cell>
          <cell r="CU152">
            <v>0</v>
          </cell>
          <cell r="CV152">
            <v>74</v>
          </cell>
          <cell r="CW152">
            <v>0</v>
          </cell>
          <cell r="CX152">
            <v>122</v>
          </cell>
          <cell r="CY152">
            <v>128</v>
          </cell>
          <cell r="CZ152">
            <v>30</v>
          </cell>
          <cell r="DA152">
            <v>68</v>
          </cell>
          <cell r="DB152">
            <v>0</v>
          </cell>
          <cell r="DC152">
            <v>203</v>
          </cell>
          <cell r="DD152">
            <v>0</v>
          </cell>
          <cell r="DE152">
            <v>34</v>
          </cell>
          <cell r="DF152">
            <v>241</v>
          </cell>
          <cell r="DG152">
            <v>0</v>
          </cell>
          <cell r="DH152">
            <v>0</v>
          </cell>
          <cell r="DI152">
            <v>1285</v>
          </cell>
          <cell r="DJ152">
            <v>1722</v>
          </cell>
          <cell r="DK152">
            <v>0</v>
          </cell>
          <cell r="DL152">
            <v>0</v>
          </cell>
          <cell r="DM152">
            <v>0</v>
          </cell>
          <cell r="DN152">
            <v>0</v>
          </cell>
          <cell r="DO152">
            <v>0</v>
          </cell>
          <cell r="DP152">
            <v>4733</v>
          </cell>
          <cell r="DQ152">
            <v>93</v>
          </cell>
          <cell r="DR152">
            <v>814</v>
          </cell>
          <cell r="DS152">
            <v>497</v>
          </cell>
          <cell r="DT152">
            <v>0</v>
          </cell>
          <cell r="DU152">
            <v>-1214</v>
          </cell>
          <cell r="DV152">
            <v>0</v>
          </cell>
          <cell r="DW152">
            <v>0</v>
          </cell>
          <cell r="DX152">
            <v>0</v>
          </cell>
          <cell r="DY152">
            <v>190</v>
          </cell>
          <cell r="DZ152">
            <v>0</v>
          </cell>
          <cell r="EA152">
            <v>0</v>
          </cell>
          <cell r="EB152">
            <v>0</v>
          </cell>
          <cell r="EC152">
            <v>0</v>
          </cell>
          <cell r="ED152">
            <v>2665</v>
          </cell>
          <cell r="EE152">
            <v>0</v>
          </cell>
          <cell r="EF152">
            <v>468</v>
          </cell>
          <cell r="EG152">
            <v>680</v>
          </cell>
          <cell r="EH152">
            <v>90</v>
          </cell>
          <cell r="EI152">
            <v>687</v>
          </cell>
          <cell r="EJ152">
            <v>1566</v>
          </cell>
          <cell r="EK152">
            <v>0</v>
          </cell>
          <cell r="EL152">
            <v>0</v>
          </cell>
          <cell r="EM152">
            <v>6156</v>
          </cell>
          <cell r="EN152">
            <v>0</v>
          </cell>
          <cell r="EO152">
            <v>14625</v>
          </cell>
          <cell r="EQ152">
            <v>20456</v>
          </cell>
          <cell r="ER152">
            <v>1000</v>
          </cell>
          <cell r="ES152">
            <v>12149</v>
          </cell>
          <cell r="ET152">
            <v>0</v>
          </cell>
          <cell r="EU152">
            <v>0</v>
          </cell>
          <cell r="EV152">
            <v>1234</v>
          </cell>
          <cell r="EW152">
            <v>0</v>
          </cell>
          <cell r="EX152">
            <v>0</v>
          </cell>
          <cell r="EY152">
            <v>0</v>
          </cell>
          <cell r="EZ152">
            <v>0</v>
          </cell>
          <cell r="FA152">
            <v>0</v>
          </cell>
          <cell r="FB152">
            <v>0</v>
          </cell>
          <cell r="FC152">
            <v>0</v>
          </cell>
          <cell r="FD152">
            <v>0</v>
          </cell>
          <cell r="FE152">
            <v>0</v>
          </cell>
          <cell r="FF152">
            <v>0</v>
          </cell>
          <cell r="FG152">
            <v>49464</v>
          </cell>
          <cell r="FH152">
            <v>0</v>
          </cell>
          <cell r="FI152">
            <v>0</v>
          </cell>
          <cell r="FJ152">
            <v>0</v>
          </cell>
          <cell r="FK152">
            <v>0</v>
          </cell>
          <cell r="FL152">
            <v>0</v>
          </cell>
          <cell r="FM152">
            <v>1</v>
          </cell>
          <cell r="FN152">
            <v>648</v>
          </cell>
          <cell r="FO152">
            <v>-170</v>
          </cell>
          <cell r="FP152">
            <v>49943</v>
          </cell>
          <cell r="FQ152">
            <v>-455</v>
          </cell>
          <cell r="FR152">
            <v>0</v>
          </cell>
          <cell r="FS152">
            <v>0</v>
          </cell>
          <cell r="FT152">
            <v>0</v>
          </cell>
          <cell r="FU152">
            <v>-33850</v>
          </cell>
          <cell r="FV152">
            <v>0</v>
          </cell>
          <cell r="FW152">
            <v>0</v>
          </cell>
          <cell r="FX152">
            <v>0</v>
          </cell>
          <cell r="FY152">
            <v>0</v>
          </cell>
          <cell r="FZ152">
            <v>15638</v>
          </cell>
          <cell r="GA152">
            <v>0</v>
          </cell>
          <cell r="GB152">
            <v>-2843</v>
          </cell>
          <cell r="GC152">
            <v>12795</v>
          </cell>
          <cell r="GD152">
            <v>0</v>
          </cell>
          <cell r="GE152">
            <v>0</v>
          </cell>
          <cell r="GF152">
            <v>0</v>
          </cell>
          <cell r="GG152">
            <v>-292</v>
          </cell>
          <cell r="GH152">
            <v>698</v>
          </cell>
          <cell r="GI152">
            <v>-2037</v>
          </cell>
          <cell r="GJ152">
            <v>0</v>
          </cell>
          <cell r="GK152">
            <v>-3767</v>
          </cell>
          <cell r="GL152">
            <v>0</v>
          </cell>
          <cell r="GM152">
            <v>7396</v>
          </cell>
          <cell r="GO152">
            <v>0</v>
          </cell>
          <cell r="GP152">
            <v>0</v>
          </cell>
          <cell r="GQ152">
            <v>13891</v>
          </cell>
          <cell r="GR152">
            <v>1549</v>
          </cell>
          <cell r="GT152">
            <v>0</v>
          </cell>
          <cell r="GV152">
            <v>0</v>
          </cell>
          <cell r="GW152">
            <v>0</v>
          </cell>
          <cell r="GX152">
            <v>0</v>
          </cell>
          <cell r="GY152">
            <v>0</v>
          </cell>
          <cell r="GZ152">
            <v>0</v>
          </cell>
          <cell r="HA152">
            <v>0</v>
          </cell>
          <cell r="HN152">
            <v>0</v>
          </cell>
          <cell r="HO152">
            <v>1</v>
          </cell>
          <cell r="HP152">
            <v>13263</v>
          </cell>
          <cell r="HR152">
            <v>22812</v>
          </cell>
          <cell r="HS152">
            <v>0</v>
          </cell>
          <cell r="HT152">
            <v>830</v>
          </cell>
          <cell r="HU152">
            <v>259</v>
          </cell>
          <cell r="HV152">
            <v>3000</v>
          </cell>
          <cell r="HW152">
            <v>128</v>
          </cell>
          <cell r="HX152">
            <v>0</v>
          </cell>
          <cell r="HY152">
            <v>0</v>
          </cell>
          <cell r="HZ152">
            <v>0</v>
          </cell>
          <cell r="IA152">
            <v>27029</v>
          </cell>
          <cell r="IB152">
            <v>3622</v>
          </cell>
          <cell r="IC152">
            <v>5572</v>
          </cell>
          <cell r="ID152">
            <v>0</v>
          </cell>
          <cell r="IE152">
            <v>5</v>
          </cell>
          <cell r="IF152">
            <v>3840</v>
          </cell>
          <cell r="IG152">
            <v>10095</v>
          </cell>
          <cell r="IH152">
            <v>3963</v>
          </cell>
          <cell r="II152">
            <v>57</v>
          </cell>
          <cell r="IJ152">
            <v>0</v>
          </cell>
          <cell r="IK152">
            <v>0</v>
          </cell>
          <cell r="IL152">
            <v>244</v>
          </cell>
          <cell r="IM152">
            <v>27398</v>
          </cell>
          <cell r="IN152">
            <v>-369</v>
          </cell>
          <cell r="IO152">
            <v>2759</v>
          </cell>
        </row>
        <row r="153">
          <cell r="B153" t="str">
            <v>Canterbury</v>
          </cell>
          <cell r="C153" t="str">
            <v>SE</v>
          </cell>
          <cell r="D153" t="str">
            <v>SD</v>
          </cell>
          <cell r="E153">
            <v>0</v>
          </cell>
          <cell r="F153">
            <v>0</v>
          </cell>
          <cell r="G153">
            <v>0</v>
          </cell>
          <cell r="H153">
            <v>0</v>
          </cell>
          <cell r="I153">
            <v>0</v>
          </cell>
          <cell r="J153">
            <v>0</v>
          </cell>
          <cell r="K153">
            <v>0</v>
          </cell>
          <cell r="L153">
            <v>0</v>
          </cell>
          <cell r="M153">
            <v>13</v>
          </cell>
          <cell r="N153">
            <v>211</v>
          </cell>
          <cell r="O153">
            <v>0</v>
          </cell>
          <cell r="P153">
            <v>85</v>
          </cell>
          <cell r="Q153">
            <v>0</v>
          </cell>
          <cell r="R153">
            <v>0</v>
          </cell>
          <cell r="S153">
            <v>21</v>
          </cell>
          <cell r="T153">
            <v>0</v>
          </cell>
          <cell r="U153">
            <v>-4043</v>
          </cell>
          <cell r="V153">
            <v>0</v>
          </cell>
          <cell r="W153">
            <v>0</v>
          </cell>
          <cell r="X153">
            <v>37</v>
          </cell>
          <cell r="Y153">
            <v>16</v>
          </cell>
          <cell r="Z153">
            <v>0</v>
          </cell>
          <cell r="AA153">
            <v>-3660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360</v>
          </cell>
          <cell r="BZ153">
            <v>573</v>
          </cell>
          <cell r="CA153">
            <v>133</v>
          </cell>
          <cell r="CB153">
            <v>848</v>
          </cell>
          <cell r="CC153">
            <v>0</v>
          </cell>
          <cell r="CD153">
            <v>0</v>
          </cell>
          <cell r="CE153">
            <v>-55</v>
          </cell>
          <cell r="CF153">
            <v>1859</v>
          </cell>
          <cell r="CG153">
            <v>68</v>
          </cell>
          <cell r="CH153">
            <v>2371</v>
          </cell>
          <cell r="CI153">
            <v>486</v>
          </cell>
          <cell r="CJ153">
            <v>1946</v>
          </cell>
          <cell r="CK153">
            <v>250</v>
          </cell>
          <cell r="CL153">
            <v>0</v>
          </cell>
          <cell r="CM153">
            <v>5121</v>
          </cell>
          <cell r="CN153">
            <v>304</v>
          </cell>
          <cell r="CO153">
            <v>0</v>
          </cell>
          <cell r="CP153">
            <v>0</v>
          </cell>
          <cell r="CQ153">
            <v>193</v>
          </cell>
          <cell r="CR153">
            <v>212</v>
          </cell>
          <cell r="CS153">
            <v>0</v>
          </cell>
          <cell r="CT153">
            <v>193</v>
          </cell>
          <cell r="CU153">
            <v>0</v>
          </cell>
          <cell r="CV153">
            <v>0</v>
          </cell>
          <cell r="CW153">
            <v>104</v>
          </cell>
          <cell r="CX153">
            <v>574</v>
          </cell>
          <cell r="CY153">
            <v>138</v>
          </cell>
          <cell r="CZ153">
            <v>-26</v>
          </cell>
          <cell r="DA153">
            <v>0</v>
          </cell>
          <cell r="DB153">
            <v>161</v>
          </cell>
          <cell r="DC153">
            <v>379</v>
          </cell>
          <cell r="DD153">
            <v>19</v>
          </cell>
          <cell r="DE153">
            <v>120</v>
          </cell>
          <cell r="DF153">
            <v>122</v>
          </cell>
          <cell r="DG153">
            <v>248</v>
          </cell>
          <cell r="DH153">
            <v>0</v>
          </cell>
          <cell r="DI153">
            <v>1698</v>
          </cell>
          <cell r="DJ153">
            <v>1062</v>
          </cell>
          <cell r="DK153">
            <v>0</v>
          </cell>
          <cell r="DL153">
            <v>-19</v>
          </cell>
          <cell r="DM153">
            <v>1138</v>
          </cell>
          <cell r="DN153">
            <v>0</v>
          </cell>
          <cell r="DO153">
            <v>0</v>
          </cell>
          <cell r="DP153">
            <v>6620</v>
          </cell>
          <cell r="DQ153">
            <v>227</v>
          </cell>
          <cell r="DR153">
            <v>832</v>
          </cell>
          <cell r="DS153">
            <v>853</v>
          </cell>
          <cell r="DT153">
            <v>0</v>
          </cell>
          <cell r="DU153">
            <v>435</v>
          </cell>
          <cell r="DV153">
            <v>502</v>
          </cell>
          <cell r="DW153">
            <v>10</v>
          </cell>
          <cell r="DX153">
            <v>99</v>
          </cell>
          <cell r="DY153">
            <v>2958</v>
          </cell>
          <cell r="DZ153">
            <v>0</v>
          </cell>
          <cell r="EA153">
            <v>0</v>
          </cell>
          <cell r="EB153">
            <v>0</v>
          </cell>
          <cell r="EC153">
            <v>0</v>
          </cell>
          <cell r="ED153">
            <v>3769</v>
          </cell>
          <cell r="EE153">
            <v>0</v>
          </cell>
          <cell r="EF153">
            <v>708</v>
          </cell>
          <cell r="EG153">
            <v>716</v>
          </cell>
          <cell r="EH153">
            <v>118</v>
          </cell>
          <cell r="EI153">
            <v>554</v>
          </cell>
          <cell r="EJ153">
            <v>2109</v>
          </cell>
          <cell r="EK153">
            <v>1387</v>
          </cell>
          <cell r="EL153">
            <v>0</v>
          </cell>
          <cell r="EM153">
            <v>9361</v>
          </cell>
          <cell r="EN153">
            <v>-4</v>
          </cell>
          <cell r="EO153">
            <v>22255</v>
          </cell>
          <cell r="EQ153">
            <v>31600</v>
          </cell>
          <cell r="ER153">
            <v>1174</v>
          </cell>
          <cell r="ES153">
            <v>13884</v>
          </cell>
          <cell r="ET153">
            <v>0</v>
          </cell>
          <cell r="EU153">
            <v>0</v>
          </cell>
          <cell r="EV153">
            <v>569</v>
          </cell>
          <cell r="EW153">
            <v>0</v>
          </cell>
          <cell r="EX153">
            <v>0</v>
          </cell>
          <cell r="EY153">
            <v>0</v>
          </cell>
          <cell r="EZ153">
            <v>0</v>
          </cell>
          <cell r="FA153">
            <v>-3955</v>
          </cell>
          <cell r="FB153">
            <v>0</v>
          </cell>
          <cell r="FC153">
            <v>-76</v>
          </cell>
          <cell r="FD153">
            <v>0</v>
          </cell>
          <cell r="FE153">
            <v>0</v>
          </cell>
          <cell r="FF153">
            <v>0</v>
          </cell>
          <cell r="FG153">
            <v>65451</v>
          </cell>
          <cell r="FH153">
            <v>0</v>
          </cell>
          <cell r="FI153">
            <v>0</v>
          </cell>
          <cell r="FJ153">
            <v>0</v>
          </cell>
          <cell r="FK153">
            <v>0</v>
          </cell>
          <cell r="FL153">
            <v>1804</v>
          </cell>
          <cell r="FM153">
            <v>0</v>
          </cell>
          <cell r="FN153">
            <v>2107</v>
          </cell>
          <cell r="FO153">
            <v>-290</v>
          </cell>
          <cell r="FP153">
            <v>69072</v>
          </cell>
          <cell r="FQ153">
            <v>-315</v>
          </cell>
          <cell r="FR153">
            <v>0</v>
          </cell>
          <cell r="FS153">
            <v>0</v>
          </cell>
          <cell r="FT153">
            <v>0</v>
          </cell>
          <cell r="FU153">
            <v>-47035</v>
          </cell>
          <cell r="FV153">
            <v>0</v>
          </cell>
          <cell r="FW153">
            <v>0</v>
          </cell>
          <cell r="FX153">
            <v>0</v>
          </cell>
          <cell r="FY153">
            <v>0</v>
          </cell>
          <cell r="FZ153">
            <v>21722</v>
          </cell>
          <cell r="GA153">
            <v>0</v>
          </cell>
          <cell r="GB153">
            <v>-3717</v>
          </cell>
          <cell r="GC153">
            <v>18005</v>
          </cell>
          <cell r="GD153">
            <v>0</v>
          </cell>
          <cell r="GE153">
            <v>0</v>
          </cell>
          <cell r="GF153">
            <v>0</v>
          </cell>
          <cell r="GG153">
            <v>642</v>
          </cell>
          <cell r="GH153">
            <v>-261</v>
          </cell>
          <cell r="GI153">
            <v>-3238</v>
          </cell>
          <cell r="GJ153">
            <v>0</v>
          </cell>
          <cell r="GK153">
            <v>-5439</v>
          </cell>
          <cell r="GL153">
            <v>-200</v>
          </cell>
          <cell r="GM153">
            <v>9509</v>
          </cell>
          <cell r="GO153">
            <v>0</v>
          </cell>
          <cell r="GP153">
            <v>0</v>
          </cell>
          <cell r="GQ153">
            <v>8576</v>
          </cell>
          <cell r="GR153">
            <v>3804</v>
          </cell>
          <cell r="GT153">
            <v>0</v>
          </cell>
          <cell r="GV153">
            <v>2838</v>
          </cell>
          <cell r="GW153">
            <v>0</v>
          </cell>
          <cell r="GX153">
            <v>0</v>
          </cell>
          <cell r="GY153">
            <v>0</v>
          </cell>
          <cell r="GZ153">
            <v>0</v>
          </cell>
          <cell r="HA153">
            <v>2838</v>
          </cell>
          <cell r="HN153">
            <v>0</v>
          </cell>
          <cell r="HO153">
            <v>1</v>
          </cell>
          <cell r="HP153">
            <v>22255</v>
          </cell>
          <cell r="HR153">
            <v>25295</v>
          </cell>
          <cell r="HS153">
            <v>551</v>
          </cell>
          <cell r="HT153">
            <v>1611</v>
          </cell>
          <cell r="HU153">
            <v>0</v>
          </cell>
          <cell r="HV153">
            <v>0</v>
          </cell>
          <cell r="HW153">
            <v>40</v>
          </cell>
          <cell r="HX153">
            <v>0</v>
          </cell>
          <cell r="HY153">
            <v>0</v>
          </cell>
          <cell r="HZ153">
            <v>0</v>
          </cell>
          <cell r="IA153">
            <v>27497</v>
          </cell>
          <cell r="IB153">
            <v>6106</v>
          </cell>
          <cell r="IC153">
            <v>4241</v>
          </cell>
          <cell r="ID153">
            <v>1847</v>
          </cell>
          <cell r="IE153">
            <v>271</v>
          </cell>
          <cell r="IF153">
            <v>337</v>
          </cell>
          <cell r="IG153">
            <v>9687</v>
          </cell>
          <cell r="IH153">
            <v>0</v>
          </cell>
          <cell r="II153">
            <v>40</v>
          </cell>
          <cell r="IJ153">
            <v>0</v>
          </cell>
          <cell r="IK153">
            <v>5531</v>
          </cell>
          <cell r="IL153">
            <v>150</v>
          </cell>
          <cell r="IM153">
            <v>28210</v>
          </cell>
          <cell r="IN153">
            <v>-713</v>
          </cell>
          <cell r="IO153">
            <v>6376</v>
          </cell>
        </row>
        <row r="154">
          <cell r="B154" t="str">
            <v>Dartford</v>
          </cell>
          <cell r="C154" t="str">
            <v>SE</v>
          </cell>
          <cell r="D154" t="str">
            <v>SD</v>
          </cell>
          <cell r="E154">
            <v>0</v>
          </cell>
          <cell r="F154">
            <v>0</v>
          </cell>
          <cell r="G154">
            <v>0</v>
          </cell>
          <cell r="H154">
            <v>0</v>
          </cell>
          <cell r="I154">
            <v>0</v>
          </cell>
          <cell r="J154">
            <v>0</v>
          </cell>
          <cell r="K154">
            <v>0</v>
          </cell>
          <cell r="L154">
            <v>0</v>
          </cell>
          <cell r="M154">
            <v>4</v>
          </cell>
          <cell r="N154">
            <v>17</v>
          </cell>
          <cell r="O154">
            <v>0</v>
          </cell>
          <cell r="P154">
            <v>0</v>
          </cell>
          <cell r="Q154">
            <v>0</v>
          </cell>
          <cell r="R154">
            <v>0</v>
          </cell>
          <cell r="S154">
            <v>0</v>
          </cell>
          <cell r="T154">
            <v>0</v>
          </cell>
          <cell r="U154">
            <v>-166</v>
          </cell>
          <cell r="V154">
            <v>0</v>
          </cell>
          <cell r="W154">
            <v>0</v>
          </cell>
          <cell r="X154">
            <v>0</v>
          </cell>
          <cell r="Y154">
            <v>0</v>
          </cell>
          <cell r="Z154">
            <v>0</v>
          </cell>
          <cell r="AA154">
            <v>-145</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168</v>
          </cell>
          <cell r="BZ154">
            <v>338</v>
          </cell>
          <cell r="CA154">
            <v>101</v>
          </cell>
          <cell r="CB154">
            <v>438</v>
          </cell>
          <cell r="CC154">
            <v>-21</v>
          </cell>
          <cell r="CD154">
            <v>0</v>
          </cell>
          <cell r="CE154">
            <v>0</v>
          </cell>
          <cell r="CF154">
            <v>1024</v>
          </cell>
          <cell r="CG154">
            <v>0</v>
          </cell>
          <cell r="CH154">
            <v>610</v>
          </cell>
          <cell r="CI154">
            <v>665</v>
          </cell>
          <cell r="CJ154">
            <v>502</v>
          </cell>
          <cell r="CK154">
            <v>1</v>
          </cell>
          <cell r="CL154">
            <v>0</v>
          </cell>
          <cell r="CM154">
            <v>1778</v>
          </cell>
          <cell r="CN154">
            <v>-102</v>
          </cell>
          <cell r="CO154">
            <v>0</v>
          </cell>
          <cell r="CP154">
            <v>0</v>
          </cell>
          <cell r="CQ154">
            <v>105</v>
          </cell>
          <cell r="CR154">
            <v>300</v>
          </cell>
          <cell r="CS154">
            <v>171</v>
          </cell>
          <cell r="CT154">
            <v>137</v>
          </cell>
          <cell r="CU154">
            <v>0</v>
          </cell>
          <cell r="CV154">
            <v>0</v>
          </cell>
          <cell r="CW154">
            <v>66</v>
          </cell>
          <cell r="CX154">
            <v>46</v>
          </cell>
          <cell r="CY154">
            <v>75</v>
          </cell>
          <cell r="CZ154">
            <v>11</v>
          </cell>
          <cell r="DA154">
            <v>425</v>
          </cell>
          <cell r="DB154">
            <v>32</v>
          </cell>
          <cell r="DC154">
            <v>223</v>
          </cell>
          <cell r="DD154">
            <v>0</v>
          </cell>
          <cell r="DE154">
            <v>0</v>
          </cell>
          <cell r="DF154">
            <v>110</v>
          </cell>
          <cell r="DG154">
            <v>0</v>
          </cell>
          <cell r="DH154">
            <v>0</v>
          </cell>
          <cell r="DI154">
            <v>1251</v>
          </cell>
          <cell r="DJ154">
            <v>1675</v>
          </cell>
          <cell r="DK154">
            <v>0</v>
          </cell>
          <cell r="DL154">
            <v>0</v>
          </cell>
          <cell r="DM154">
            <v>357</v>
          </cell>
          <cell r="DN154">
            <v>0</v>
          </cell>
          <cell r="DO154">
            <v>0</v>
          </cell>
          <cell r="DP154">
            <v>4882</v>
          </cell>
          <cell r="DQ154">
            <v>3</v>
          </cell>
          <cell r="DR154">
            <v>141</v>
          </cell>
          <cell r="DS154">
            <v>360</v>
          </cell>
          <cell r="DT154">
            <v>51</v>
          </cell>
          <cell r="DU154">
            <v>103</v>
          </cell>
          <cell r="DV154">
            <v>111</v>
          </cell>
          <cell r="DW154">
            <v>0</v>
          </cell>
          <cell r="DX154">
            <v>0</v>
          </cell>
          <cell r="DY154">
            <v>769</v>
          </cell>
          <cell r="DZ154">
            <v>0</v>
          </cell>
          <cell r="EA154">
            <v>0</v>
          </cell>
          <cell r="EB154">
            <v>0</v>
          </cell>
          <cell r="EC154">
            <v>0</v>
          </cell>
          <cell r="ED154">
            <v>1730</v>
          </cell>
          <cell r="EE154">
            <v>0</v>
          </cell>
          <cell r="EF154">
            <v>390</v>
          </cell>
          <cell r="EG154">
            <v>693</v>
          </cell>
          <cell r="EH154">
            <v>55</v>
          </cell>
          <cell r="EI154">
            <v>728</v>
          </cell>
          <cell r="EJ154">
            <v>1444</v>
          </cell>
          <cell r="EK154">
            <v>0</v>
          </cell>
          <cell r="EL154">
            <v>0</v>
          </cell>
          <cell r="EM154">
            <v>5040</v>
          </cell>
          <cell r="EN154">
            <v>0</v>
          </cell>
          <cell r="EO154">
            <v>13348</v>
          </cell>
          <cell r="EQ154">
            <v>16320</v>
          </cell>
          <cell r="ER154">
            <v>800</v>
          </cell>
          <cell r="ES154">
            <v>11300</v>
          </cell>
          <cell r="ET154">
            <v>0</v>
          </cell>
          <cell r="EU154">
            <v>0</v>
          </cell>
          <cell r="EV154">
            <v>1111</v>
          </cell>
          <cell r="EW154">
            <v>0</v>
          </cell>
          <cell r="EX154">
            <v>0</v>
          </cell>
          <cell r="EY154">
            <v>0</v>
          </cell>
          <cell r="EZ154">
            <v>0</v>
          </cell>
          <cell r="FA154">
            <v>-742</v>
          </cell>
          <cell r="FB154">
            <v>0</v>
          </cell>
          <cell r="FC154">
            <v>0</v>
          </cell>
          <cell r="FD154">
            <v>0</v>
          </cell>
          <cell r="FE154">
            <v>0</v>
          </cell>
          <cell r="FF154">
            <v>0</v>
          </cell>
          <cell r="FG154">
            <v>42137</v>
          </cell>
          <cell r="FH154">
            <v>0</v>
          </cell>
          <cell r="FI154">
            <v>0</v>
          </cell>
          <cell r="FJ154">
            <v>0</v>
          </cell>
          <cell r="FK154">
            <v>0</v>
          </cell>
          <cell r="FL154">
            <v>0</v>
          </cell>
          <cell r="FM154">
            <v>0</v>
          </cell>
          <cell r="FN154">
            <v>0</v>
          </cell>
          <cell r="FO154">
            <v>0</v>
          </cell>
          <cell r="FP154">
            <v>42137</v>
          </cell>
          <cell r="FQ154">
            <v>-150</v>
          </cell>
          <cell r="FR154">
            <v>0</v>
          </cell>
          <cell r="FS154">
            <v>0</v>
          </cell>
          <cell r="FT154">
            <v>0</v>
          </cell>
          <cell r="FU154">
            <v>-28471</v>
          </cell>
          <cell r="FV154">
            <v>0</v>
          </cell>
          <cell r="FW154">
            <v>0</v>
          </cell>
          <cell r="FX154">
            <v>0</v>
          </cell>
          <cell r="FY154">
            <v>0</v>
          </cell>
          <cell r="FZ154">
            <v>13516</v>
          </cell>
          <cell r="GA154">
            <v>0</v>
          </cell>
          <cell r="GB154">
            <v>-3254</v>
          </cell>
          <cell r="GC154">
            <v>10262</v>
          </cell>
          <cell r="GD154">
            <v>0</v>
          </cell>
          <cell r="GE154">
            <v>0</v>
          </cell>
          <cell r="GF154">
            <v>0</v>
          </cell>
          <cell r="GG154">
            <v>6094</v>
          </cell>
          <cell r="GH154">
            <v>-1926</v>
          </cell>
          <cell r="GI154">
            <v>-1973</v>
          </cell>
          <cell r="GJ154">
            <v>0</v>
          </cell>
          <cell r="GK154">
            <v>-5733</v>
          </cell>
          <cell r="GL154">
            <v>-200</v>
          </cell>
          <cell r="GM154">
            <v>6524</v>
          </cell>
          <cell r="GO154">
            <v>0</v>
          </cell>
          <cell r="GP154">
            <v>0</v>
          </cell>
          <cell r="GQ154">
            <v>12000</v>
          </cell>
          <cell r="GR154">
            <v>2955</v>
          </cell>
          <cell r="GT154">
            <v>0</v>
          </cell>
          <cell r="GV154">
            <v>1762</v>
          </cell>
          <cell r="GW154">
            <v>325</v>
          </cell>
          <cell r="GX154">
            <v>0</v>
          </cell>
          <cell r="GY154">
            <v>0</v>
          </cell>
          <cell r="GZ154">
            <v>0</v>
          </cell>
          <cell r="HA154">
            <v>2087</v>
          </cell>
          <cell r="HN154">
            <v>0</v>
          </cell>
          <cell r="HO154">
            <v>1</v>
          </cell>
          <cell r="HP154">
            <v>13348</v>
          </cell>
          <cell r="HR154">
            <v>20236</v>
          </cell>
          <cell r="HS154">
            <v>735</v>
          </cell>
          <cell r="HT154">
            <v>643</v>
          </cell>
          <cell r="HU154">
            <v>240</v>
          </cell>
          <cell r="HV154">
            <v>0</v>
          </cell>
          <cell r="HW154">
            <v>41</v>
          </cell>
          <cell r="HX154">
            <v>0</v>
          </cell>
          <cell r="HY154">
            <v>0</v>
          </cell>
          <cell r="HZ154">
            <v>0</v>
          </cell>
          <cell r="IA154">
            <v>21895</v>
          </cell>
          <cell r="IB154">
            <v>3494</v>
          </cell>
          <cell r="IC154">
            <v>4023</v>
          </cell>
          <cell r="ID154">
            <v>591</v>
          </cell>
          <cell r="IE154">
            <v>17</v>
          </cell>
          <cell r="IF154">
            <v>1749</v>
          </cell>
          <cell r="IG154">
            <v>4443</v>
          </cell>
          <cell r="IH154">
            <v>4662</v>
          </cell>
          <cell r="II154">
            <v>0</v>
          </cell>
          <cell r="IJ154">
            <v>250</v>
          </cell>
          <cell r="IK154">
            <v>2531</v>
          </cell>
          <cell r="IL154">
            <v>200</v>
          </cell>
          <cell r="IM154">
            <v>21960</v>
          </cell>
          <cell r="IN154">
            <v>-65</v>
          </cell>
          <cell r="IO154">
            <v>-8839</v>
          </cell>
        </row>
        <row r="155">
          <cell r="B155" t="str">
            <v>Dover</v>
          </cell>
          <cell r="C155" t="str">
            <v>SE</v>
          </cell>
          <cell r="D155" t="str">
            <v>SD</v>
          </cell>
          <cell r="E155">
            <v>0</v>
          </cell>
          <cell r="F155">
            <v>0</v>
          </cell>
          <cell r="G155">
            <v>0</v>
          </cell>
          <cell r="H155">
            <v>0</v>
          </cell>
          <cell r="I155">
            <v>0</v>
          </cell>
          <cell r="J155">
            <v>0</v>
          </cell>
          <cell r="K155">
            <v>0</v>
          </cell>
          <cell r="L155">
            <v>207</v>
          </cell>
          <cell r="M155">
            <v>0</v>
          </cell>
          <cell r="N155">
            <v>0</v>
          </cell>
          <cell r="O155">
            <v>0</v>
          </cell>
          <cell r="P155">
            <v>0</v>
          </cell>
          <cell r="Q155">
            <v>0</v>
          </cell>
          <cell r="R155">
            <v>0</v>
          </cell>
          <cell r="S155">
            <v>0</v>
          </cell>
          <cell r="T155">
            <v>0</v>
          </cell>
          <cell r="U155">
            <v>-673</v>
          </cell>
          <cell r="V155">
            <v>0</v>
          </cell>
          <cell r="W155">
            <v>0</v>
          </cell>
          <cell r="X155">
            <v>0</v>
          </cell>
          <cell r="Y155">
            <v>0</v>
          </cell>
          <cell r="Z155">
            <v>0</v>
          </cell>
          <cell r="AA155">
            <v>-466</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483</v>
          </cell>
          <cell r="BZ155">
            <v>421</v>
          </cell>
          <cell r="CA155">
            <v>60</v>
          </cell>
          <cell r="CB155">
            <v>671</v>
          </cell>
          <cell r="CC155">
            <v>100</v>
          </cell>
          <cell r="CD155">
            <v>0</v>
          </cell>
          <cell r="CE155">
            <v>0</v>
          </cell>
          <cell r="CF155">
            <v>1735</v>
          </cell>
          <cell r="CG155">
            <v>0</v>
          </cell>
          <cell r="CH155">
            <v>586</v>
          </cell>
          <cell r="CI155">
            <v>753</v>
          </cell>
          <cell r="CJ155">
            <v>734</v>
          </cell>
          <cell r="CK155">
            <v>84</v>
          </cell>
          <cell r="CL155">
            <v>0</v>
          </cell>
          <cell r="CM155">
            <v>2157</v>
          </cell>
          <cell r="CN155">
            <v>142</v>
          </cell>
          <cell r="CO155">
            <v>0</v>
          </cell>
          <cell r="CP155">
            <v>0</v>
          </cell>
          <cell r="CQ155">
            <v>221</v>
          </cell>
          <cell r="CR155">
            <v>271</v>
          </cell>
          <cell r="CS155">
            <v>0</v>
          </cell>
          <cell r="CT155">
            <v>151</v>
          </cell>
          <cell r="CU155">
            <v>82</v>
          </cell>
          <cell r="CV155">
            <v>0</v>
          </cell>
          <cell r="CW155">
            <v>26</v>
          </cell>
          <cell r="CX155">
            <v>105</v>
          </cell>
          <cell r="CY155">
            <v>336</v>
          </cell>
          <cell r="CZ155">
            <v>213</v>
          </cell>
          <cell r="DA155">
            <v>43</v>
          </cell>
          <cell r="DB155">
            <v>132</v>
          </cell>
          <cell r="DC155">
            <v>220</v>
          </cell>
          <cell r="DD155">
            <v>0</v>
          </cell>
          <cell r="DE155">
            <v>0</v>
          </cell>
          <cell r="DF155">
            <v>67</v>
          </cell>
          <cell r="DG155">
            <v>-25</v>
          </cell>
          <cell r="DH155">
            <v>0</v>
          </cell>
          <cell r="DI155">
            <v>1546</v>
          </cell>
          <cell r="DJ155">
            <v>1198</v>
          </cell>
          <cell r="DK155">
            <v>0</v>
          </cell>
          <cell r="DL155">
            <v>0</v>
          </cell>
          <cell r="DM155">
            <v>373</v>
          </cell>
          <cell r="DN155">
            <v>0</v>
          </cell>
          <cell r="DO155">
            <v>0</v>
          </cell>
          <cell r="DP155">
            <v>5101</v>
          </cell>
          <cell r="DQ155">
            <v>119</v>
          </cell>
          <cell r="DR155">
            <v>1147</v>
          </cell>
          <cell r="DS155">
            <v>271</v>
          </cell>
          <cell r="DT155">
            <v>151</v>
          </cell>
          <cell r="DU155">
            <v>173</v>
          </cell>
          <cell r="DV155">
            <v>167</v>
          </cell>
          <cell r="DW155">
            <v>0</v>
          </cell>
          <cell r="DX155">
            <v>55</v>
          </cell>
          <cell r="DY155">
            <v>2083</v>
          </cell>
          <cell r="DZ155">
            <v>0</v>
          </cell>
          <cell r="EA155">
            <v>0</v>
          </cell>
          <cell r="EB155">
            <v>0</v>
          </cell>
          <cell r="EC155">
            <v>0</v>
          </cell>
          <cell r="ED155">
            <v>1720</v>
          </cell>
          <cell r="EE155">
            <v>0</v>
          </cell>
          <cell r="EF155">
            <v>720</v>
          </cell>
          <cell r="EG155">
            <v>541</v>
          </cell>
          <cell r="EH155">
            <v>132</v>
          </cell>
          <cell r="EI155">
            <v>677</v>
          </cell>
          <cell r="EJ155">
            <v>1999</v>
          </cell>
          <cell r="EK155">
            <v>124</v>
          </cell>
          <cell r="EL155">
            <v>0</v>
          </cell>
          <cell r="EM155">
            <v>5913</v>
          </cell>
          <cell r="EN155">
            <v>0</v>
          </cell>
          <cell r="EO155">
            <v>16523</v>
          </cell>
          <cell r="EQ155">
            <v>28300</v>
          </cell>
          <cell r="ER155">
            <v>200</v>
          </cell>
          <cell r="ES155">
            <v>12000</v>
          </cell>
          <cell r="ET155">
            <v>0</v>
          </cell>
          <cell r="EU155">
            <v>0</v>
          </cell>
          <cell r="EV155">
            <v>2176</v>
          </cell>
          <cell r="EW155">
            <v>0</v>
          </cell>
          <cell r="EX155">
            <v>0</v>
          </cell>
          <cell r="EY155">
            <v>0</v>
          </cell>
          <cell r="EZ155">
            <v>0</v>
          </cell>
          <cell r="FA155">
            <v>0</v>
          </cell>
          <cell r="FB155">
            <v>-496</v>
          </cell>
          <cell r="FC155">
            <v>0</v>
          </cell>
          <cell r="FD155">
            <v>-82</v>
          </cell>
          <cell r="FE155">
            <v>0</v>
          </cell>
          <cell r="FF155">
            <v>0</v>
          </cell>
          <cell r="FG155">
            <v>58621</v>
          </cell>
          <cell r="FH155">
            <v>0</v>
          </cell>
          <cell r="FI155">
            <v>0</v>
          </cell>
          <cell r="FJ155">
            <v>0</v>
          </cell>
          <cell r="FK155">
            <v>50</v>
          </cell>
          <cell r="FL155">
            <v>0</v>
          </cell>
          <cell r="FM155">
            <v>0</v>
          </cell>
          <cell r="FN155">
            <v>237</v>
          </cell>
          <cell r="FO155">
            <v>0</v>
          </cell>
          <cell r="FP155">
            <v>58908</v>
          </cell>
          <cell r="FQ155">
            <v>-242</v>
          </cell>
          <cell r="FR155">
            <v>0</v>
          </cell>
          <cell r="FS155">
            <v>0</v>
          </cell>
          <cell r="FT155">
            <v>0</v>
          </cell>
          <cell r="FU155">
            <v>-40785</v>
          </cell>
          <cell r="FV155">
            <v>0</v>
          </cell>
          <cell r="FW155">
            <v>0</v>
          </cell>
          <cell r="FX155">
            <v>0</v>
          </cell>
          <cell r="FY155">
            <v>0</v>
          </cell>
          <cell r="FZ155">
            <v>17881</v>
          </cell>
          <cell r="GA155">
            <v>0</v>
          </cell>
          <cell r="GB155">
            <v>-2337</v>
          </cell>
          <cell r="GC155">
            <v>15544</v>
          </cell>
          <cell r="GD155">
            <v>0</v>
          </cell>
          <cell r="GE155">
            <v>0</v>
          </cell>
          <cell r="GF155">
            <v>0</v>
          </cell>
          <cell r="GG155">
            <v>1065</v>
          </cell>
          <cell r="GH155">
            <v>92</v>
          </cell>
          <cell r="GI155">
            <v>-2597</v>
          </cell>
          <cell r="GJ155">
            <v>0</v>
          </cell>
          <cell r="GK155">
            <v>-5870</v>
          </cell>
          <cell r="GL155">
            <v>-112</v>
          </cell>
          <cell r="GM155">
            <v>8122</v>
          </cell>
          <cell r="GO155">
            <v>0</v>
          </cell>
          <cell r="GP155">
            <v>0</v>
          </cell>
          <cell r="GQ155">
            <v>16633</v>
          </cell>
          <cell r="GR155">
            <v>2470</v>
          </cell>
          <cell r="GT155">
            <v>0</v>
          </cell>
          <cell r="GV155">
            <v>1546</v>
          </cell>
          <cell r="GW155">
            <v>0</v>
          </cell>
          <cell r="GX155">
            <v>0</v>
          </cell>
          <cell r="GY155">
            <v>0</v>
          </cell>
          <cell r="GZ155">
            <v>0</v>
          </cell>
          <cell r="HA155">
            <v>1546</v>
          </cell>
          <cell r="HN155">
            <v>0</v>
          </cell>
          <cell r="HO155">
            <v>1</v>
          </cell>
          <cell r="HP155">
            <v>16523</v>
          </cell>
          <cell r="HR155">
            <v>19435</v>
          </cell>
          <cell r="HS155">
            <v>470</v>
          </cell>
          <cell r="HT155">
            <v>668</v>
          </cell>
          <cell r="HU155">
            <v>177</v>
          </cell>
          <cell r="HV155">
            <v>0</v>
          </cell>
          <cell r="HW155">
            <v>87</v>
          </cell>
          <cell r="HX155">
            <v>0</v>
          </cell>
          <cell r="HY155">
            <v>0</v>
          </cell>
          <cell r="HZ155">
            <v>0</v>
          </cell>
          <cell r="IA155">
            <v>20837</v>
          </cell>
          <cell r="IB155">
            <v>3152</v>
          </cell>
          <cell r="IC155">
            <v>4850</v>
          </cell>
          <cell r="ID155">
            <v>0</v>
          </cell>
          <cell r="IE155">
            <v>118</v>
          </cell>
          <cell r="IF155">
            <v>2854</v>
          </cell>
          <cell r="IG155">
            <v>0</v>
          </cell>
          <cell r="IH155">
            <v>2857</v>
          </cell>
          <cell r="II155">
            <v>32</v>
          </cell>
          <cell r="IJ155">
            <v>0</v>
          </cell>
          <cell r="IK155">
            <v>5025</v>
          </cell>
          <cell r="IL155">
            <v>125</v>
          </cell>
          <cell r="IM155">
            <v>19013</v>
          </cell>
          <cell r="IN155">
            <v>1824</v>
          </cell>
          <cell r="IO155">
            <v>3157</v>
          </cell>
        </row>
        <row r="156">
          <cell r="B156" t="str">
            <v>Gravesham</v>
          </cell>
          <cell r="C156" t="str">
            <v>SE</v>
          </cell>
          <cell r="D156" t="str">
            <v>SD</v>
          </cell>
          <cell r="E156">
            <v>0</v>
          </cell>
          <cell r="F156">
            <v>0</v>
          </cell>
          <cell r="G156">
            <v>0</v>
          </cell>
          <cell r="H156">
            <v>0</v>
          </cell>
          <cell r="I156">
            <v>0</v>
          </cell>
          <cell r="J156">
            <v>0</v>
          </cell>
          <cell r="K156">
            <v>0</v>
          </cell>
          <cell r="L156">
            <v>0</v>
          </cell>
          <cell r="M156">
            <v>0</v>
          </cell>
          <cell r="N156">
            <v>217</v>
          </cell>
          <cell r="O156">
            <v>0</v>
          </cell>
          <cell r="P156">
            <v>7</v>
          </cell>
          <cell r="Q156">
            <v>0</v>
          </cell>
          <cell r="R156">
            <v>0</v>
          </cell>
          <cell r="S156">
            <v>0</v>
          </cell>
          <cell r="T156">
            <v>0</v>
          </cell>
          <cell r="U156">
            <v>-921</v>
          </cell>
          <cell r="V156">
            <v>0</v>
          </cell>
          <cell r="W156">
            <v>0</v>
          </cell>
          <cell r="X156">
            <v>0</v>
          </cell>
          <cell r="Y156">
            <v>41</v>
          </cell>
          <cell r="Z156">
            <v>29</v>
          </cell>
          <cell r="AA156">
            <v>-627</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230</v>
          </cell>
          <cell r="BN156">
            <v>0</v>
          </cell>
          <cell r="BO156">
            <v>0</v>
          </cell>
          <cell r="BP156">
            <v>0</v>
          </cell>
          <cell r="BQ156">
            <v>0</v>
          </cell>
          <cell r="BR156">
            <v>0</v>
          </cell>
          <cell r="BS156">
            <v>0</v>
          </cell>
          <cell r="BT156">
            <v>0</v>
          </cell>
          <cell r="BU156">
            <v>0</v>
          </cell>
          <cell r="BV156">
            <v>0</v>
          </cell>
          <cell r="BW156">
            <v>34</v>
          </cell>
          <cell r="BX156">
            <v>264</v>
          </cell>
          <cell r="BY156">
            <v>341</v>
          </cell>
          <cell r="BZ156">
            <v>438</v>
          </cell>
          <cell r="CA156">
            <v>0</v>
          </cell>
          <cell r="CB156">
            <v>1265</v>
          </cell>
          <cell r="CC156">
            <v>-40</v>
          </cell>
          <cell r="CD156">
            <v>0</v>
          </cell>
          <cell r="CE156">
            <v>0</v>
          </cell>
          <cell r="CF156">
            <v>2004</v>
          </cell>
          <cell r="CG156">
            <v>0</v>
          </cell>
          <cell r="CH156">
            <v>529</v>
          </cell>
          <cell r="CI156">
            <v>318</v>
          </cell>
          <cell r="CJ156">
            <v>592</v>
          </cell>
          <cell r="CK156">
            <v>258</v>
          </cell>
          <cell r="CL156">
            <v>0</v>
          </cell>
          <cell r="CM156">
            <v>1697</v>
          </cell>
          <cell r="CN156">
            <v>269</v>
          </cell>
          <cell r="CO156">
            <v>0</v>
          </cell>
          <cell r="CP156">
            <v>0</v>
          </cell>
          <cell r="CQ156">
            <v>162</v>
          </cell>
          <cell r="CR156">
            <v>287</v>
          </cell>
          <cell r="CS156">
            <v>218</v>
          </cell>
          <cell r="CT156">
            <v>69</v>
          </cell>
          <cell r="CU156">
            <v>0</v>
          </cell>
          <cell r="CV156">
            <v>0</v>
          </cell>
          <cell r="CW156">
            <v>27</v>
          </cell>
          <cell r="CX156">
            <v>165</v>
          </cell>
          <cell r="CY156">
            <v>55</v>
          </cell>
          <cell r="CZ156">
            <v>99</v>
          </cell>
          <cell r="DA156">
            <v>0</v>
          </cell>
          <cell r="DB156">
            <v>168</v>
          </cell>
          <cell r="DC156">
            <v>203</v>
          </cell>
          <cell r="DD156">
            <v>11</v>
          </cell>
          <cell r="DE156">
            <v>0</v>
          </cell>
          <cell r="DF156">
            <v>41</v>
          </cell>
          <cell r="DG156">
            <v>0</v>
          </cell>
          <cell r="DH156">
            <v>0</v>
          </cell>
          <cell r="DI156">
            <v>1010</v>
          </cell>
          <cell r="DJ156">
            <v>1050</v>
          </cell>
          <cell r="DK156">
            <v>0</v>
          </cell>
          <cell r="DL156">
            <v>0</v>
          </cell>
          <cell r="DM156">
            <v>644</v>
          </cell>
          <cell r="DN156">
            <v>0</v>
          </cell>
          <cell r="DO156">
            <v>0</v>
          </cell>
          <cell r="DP156">
            <v>4478</v>
          </cell>
          <cell r="DQ156">
            <v>69</v>
          </cell>
          <cell r="DR156">
            <v>867</v>
          </cell>
          <cell r="DS156">
            <v>513</v>
          </cell>
          <cell r="DT156">
            <v>53</v>
          </cell>
          <cell r="DU156">
            <v>381</v>
          </cell>
          <cell r="DV156">
            <v>99</v>
          </cell>
          <cell r="DW156">
            <v>0</v>
          </cell>
          <cell r="DX156">
            <v>-185</v>
          </cell>
          <cell r="DY156">
            <v>1797</v>
          </cell>
          <cell r="DZ156">
            <v>0</v>
          </cell>
          <cell r="EA156">
            <v>0</v>
          </cell>
          <cell r="EB156">
            <v>0</v>
          </cell>
          <cell r="EC156">
            <v>0</v>
          </cell>
          <cell r="ED156">
            <v>930</v>
          </cell>
          <cell r="EE156">
            <v>0</v>
          </cell>
          <cell r="EF156">
            <v>0</v>
          </cell>
          <cell r="EG156">
            <v>984</v>
          </cell>
          <cell r="EH156">
            <v>47</v>
          </cell>
          <cell r="EI156">
            <v>1079</v>
          </cell>
          <cell r="EJ156">
            <v>16</v>
          </cell>
          <cell r="EK156">
            <v>0</v>
          </cell>
          <cell r="EL156">
            <v>0</v>
          </cell>
          <cell r="EM156">
            <v>3056</v>
          </cell>
          <cell r="EN156">
            <v>0</v>
          </cell>
          <cell r="EO156">
            <v>12669</v>
          </cell>
          <cell r="EQ156">
            <v>22739</v>
          </cell>
          <cell r="ER156">
            <v>54</v>
          </cell>
          <cell r="ES156">
            <v>15869</v>
          </cell>
          <cell r="ET156">
            <v>0</v>
          </cell>
          <cell r="EU156">
            <v>11</v>
          </cell>
          <cell r="EV156">
            <v>241</v>
          </cell>
          <cell r="EW156">
            <v>0</v>
          </cell>
          <cell r="EX156">
            <v>0</v>
          </cell>
          <cell r="EY156">
            <v>0</v>
          </cell>
          <cell r="EZ156">
            <v>0</v>
          </cell>
          <cell r="FA156">
            <v>-317</v>
          </cell>
          <cell r="FB156">
            <v>0</v>
          </cell>
          <cell r="FC156">
            <v>0</v>
          </cell>
          <cell r="FD156">
            <v>0</v>
          </cell>
          <cell r="FE156">
            <v>0</v>
          </cell>
          <cell r="FF156">
            <v>0</v>
          </cell>
          <cell r="FG156">
            <v>51266</v>
          </cell>
          <cell r="FH156">
            <v>0</v>
          </cell>
          <cell r="FI156">
            <v>250</v>
          </cell>
          <cell r="FJ156">
            <v>0</v>
          </cell>
          <cell r="FK156">
            <v>396</v>
          </cell>
          <cell r="FL156">
            <v>196</v>
          </cell>
          <cell r="FM156">
            <v>60</v>
          </cell>
          <cell r="FN156">
            <v>367</v>
          </cell>
          <cell r="FO156">
            <v>3</v>
          </cell>
          <cell r="FP156">
            <v>52538</v>
          </cell>
          <cell r="FQ156">
            <v>-208</v>
          </cell>
          <cell r="FR156">
            <v>0</v>
          </cell>
          <cell r="FS156">
            <v>0</v>
          </cell>
          <cell r="FT156">
            <v>0</v>
          </cell>
          <cell r="FU156">
            <v>-38778</v>
          </cell>
          <cell r="FV156">
            <v>0</v>
          </cell>
          <cell r="FW156">
            <v>0</v>
          </cell>
          <cell r="FX156">
            <v>0</v>
          </cell>
          <cell r="FY156">
            <v>0</v>
          </cell>
          <cell r="FZ156">
            <v>13552</v>
          </cell>
          <cell r="GA156">
            <v>0</v>
          </cell>
          <cell r="GB156">
            <v>-2314</v>
          </cell>
          <cell r="GC156">
            <v>11238</v>
          </cell>
          <cell r="GD156">
            <v>0</v>
          </cell>
          <cell r="GE156">
            <v>0</v>
          </cell>
          <cell r="GF156">
            <v>0</v>
          </cell>
          <cell r="GG156">
            <v>-272</v>
          </cell>
          <cell r="GH156">
            <v>-53</v>
          </cell>
          <cell r="GI156">
            <v>-2020</v>
          </cell>
          <cell r="GJ156">
            <v>0</v>
          </cell>
          <cell r="GK156">
            <v>-2922</v>
          </cell>
          <cell r="GL156">
            <v>53</v>
          </cell>
          <cell r="GM156">
            <v>6025</v>
          </cell>
          <cell r="GO156">
            <v>0</v>
          </cell>
          <cell r="GP156">
            <v>0</v>
          </cell>
          <cell r="GQ156">
            <v>1943</v>
          </cell>
          <cell r="GR156">
            <v>6294</v>
          </cell>
          <cell r="GT156">
            <v>0</v>
          </cell>
          <cell r="GV156">
            <v>1248</v>
          </cell>
          <cell r="GW156">
            <v>0</v>
          </cell>
          <cell r="GX156">
            <v>0</v>
          </cell>
          <cell r="GY156">
            <v>0</v>
          </cell>
          <cell r="GZ156">
            <v>0</v>
          </cell>
          <cell r="HA156">
            <v>1248</v>
          </cell>
          <cell r="HN156">
            <v>0</v>
          </cell>
          <cell r="HO156">
            <v>1</v>
          </cell>
          <cell r="HP156">
            <v>12669</v>
          </cell>
          <cell r="HR156">
            <v>26225</v>
          </cell>
          <cell r="HS156">
            <v>707</v>
          </cell>
          <cell r="HT156">
            <v>1298</v>
          </cell>
          <cell r="HU156">
            <v>7</v>
          </cell>
          <cell r="HV156">
            <v>267</v>
          </cell>
          <cell r="HW156">
            <v>15</v>
          </cell>
          <cell r="HX156">
            <v>0</v>
          </cell>
          <cell r="HY156">
            <v>0</v>
          </cell>
          <cell r="HZ156">
            <v>0</v>
          </cell>
          <cell r="IA156">
            <v>28519</v>
          </cell>
          <cell r="IB156">
            <v>7951</v>
          </cell>
          <cell r="IC156">
            <v>4513</v>
          </cell>
          <cell r="ID156">
            <v>1216</v>
          </cell>
          <cell r="IE156">
            <v>41</v>
          </cell>
          <cell r="IF156">
            <v>2902</v>
          </cell>
          <cell r="IG156">
            <v>2507</v>
          </cell>
          <cell r="IH156">
            <v>2244</v>
          </cell>
          <cell r="II156">
            <v>48</v>
          </cell>
          <cell r="IJ156">
            <v>0</v>
          </cell>
          <cell r="IK156">
            <v>6733</v>
          </cell>
          <cell r="IL156">
            <v>364</v>
          </cell>
          <cell r="IM156">
            <v>28519</v>
          </cell>
          <cell r="IN156">
            <v>0</v>
          </cell>
          <cell r="IO156">
            <v>4267</v>
          </cell>
        </row>
        <row r="157">
          <cell r="B157" t="str">
            <v>Maidstone</v>
          </cell>
          <cell r="C157" t="str">
            <v>SE</v>
          </cell>
          <cell r="D157" t="str">
            <v>SD</v>
          </cell>
          <cell r="E157">
            <v>0</v>
          </cell>
          <cell r="F157">
            <v>0</v>
          </cell>
          <cell r="G157">
            <v>0</v>
          </cell>
          <cell r="H157">
            <v>0</v>
          </cell>
          <cell r="I157">
            <v>0</v>
          </cell>
          <cell r="J157">
            <v>0</v>
          </cell>
          <cell r="K157">
            <v>0</v>
          </cell>
          <cell r="L157">
            <v>0</v>
          </cell>
          <cell r="M157">
            <v>0</v>
          </cell>
          <cell r="N157">
            <v>39</v>
          </cell>
          <cell r="O157">
            <v>0</v>
          </cell>
          <cell r="P157">
            <v>0</v>
          </cell>
          <cell r="Q157">
            <v>0</v>
          </cell>
          <cell r="R157">
            <v>0</v>
          </cell>
          <cell r="S157">
            <v>0</v>
          </cell>
          <cell r="T157">
            <v>0</v>
          </cell>
          <cell r="U157">
            <v>-1222</v>
          </cell>
          <cell r="V157">
            <v>0</v>
          </cell>
          <cell r="W157">
            <v>0</v>
          </cell>
          <cell r="X157">
            <v>620</v>
          </cell>
          <cell r="Y157">
            <v>21</v>
          </cell>
          <cell r="Z157">
            <v>0</v>
          </cell>
          <cell r="AA157">
            <v>-542</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2204</v>
          </cell>
          <cell r="BZ157">
            <v>690</v>
          </cell>
          <cell r="CA157">
            <v>54</v>
          </cell>
          <cell r="CB157">
            <v>1136</v>
          </cell>
          <cell r="CC157">
            <v>53</v>
          </cell>
          <cell r="CD157">
            <v>0</v>
          </cell>
          <cell r="CE157">
            <v>0</v>
          </cell>
          <cell r="CF157">
            <v>4137</v>
          </cell>
          <cell r="CG157">
            <v>0</v>
          </cell>
          <cell r="CH157">
            <v>1623</v>
          </cell>
          <cell r="CI157">
            <v>1552</v>
          </cell>
          <cell r="CJ157">
            <v>1372</v>
          </cell>
          <cell r="CK157">
            <v>224</v>
          </cell>
          <cell r="CL157">
            <v>0</v>
          </cell>
          <cell r="CM157">
            <v>4771</v>
          </cell>
          <cell r="CN157">
            <v>-132</v>
          </cell>
          <cell r="CO157">
            <v>0</v>
          </cell>
          <cell r="CP157">
            <v>0</v>
          </cell>
          <cell r="CQ157">
            <v>244</v>
          </cell>
          <cell r="CR157">
            <v>630</v>
          </cell>
          <cell r="CS157">
            <v>0</v>
          </cell>
          <cell r="CT157">
            <v>150</v>
          </cell>
          <cell r="CU157">
            <v>0</v>
          </cell>
          <cell r="CV157">
            <v>19</v>
          </cell>
          <cell r="CW157">
            <v>0</v>
          </cell>
          <cell r="CX157">
            <v>111</v>
          </cell>
          <cell r="CY157">
            <v>258</v>
          </cell>
          <cell r="CZ157">
            <v>111</v>
          </cell>
          <cell r="DA157">
            <v>270</v>
          </cell>
          <cell r="DB157">
            <v>0</v>
          </cell>
          <cell r="DC157">
            <v>357</v>
          </cell>
          <cell r="DD157">
            <v>0</v>
          </cell>
          <cell r="DE157">
            <v>98</v>
          </cell>
          <cell r="DF157">
            <v>0</v>
          </cell>
          <cell r="DG157">
            <v>0</v>
          </cell>
          <cell r="DH157">
            <v>0</v>
          </cell>
          <cell r="DI157">
            <v>1632</v>
          </cell>
          <cell r="DJ157">
            <v>1367</v>
          </cell>
          <cell r="DK157">
            <v>0</v>
          </cell>
          <cell r="DL157">
            <v>-1</v>
          </cell>
          <cell r="DM157">
            <v>1227</v>
          </cell>
          <cell r="DN157">
            <v>0</v>
          </cell>
          <cell r="DO157">
            <v>0</v>
          </cell>
          <cell r="DP157">
            <v>6341</v>
          </cell>
          <cell r="DQ157">
            <v>136</v>
          </cell>
          <cell r="DR157">
            <v>902</v>
          </cell>
          <cell r="DS157">
            <v>824</v>
          </cell>
          <cell r="DT157">
            <v>0</v>
          </cell>
          <cell r="DU157">
            <v>220</v>
          </cell>
          <cell r="DV157">
            <v>362</v>
          </cell>
          <cell r="DW157">
            <v>44</v>
          </cell>
          <cell r="DX157">
            <v>123</v>
          </cell>
          <cell r="DY157">
            <v>2611</v>
          </cell>
          <cell r="DZ157">
            <v>0</v>
          </cell>
          <cell r="EA157">
            <v>0</v>
          </cell>
          <cell r="EB157">
            <v>0</v>
          </cell>
          <cell r="EC157">
            <v>0</v>
          </cell>
          <cell r="ED157">
            <v>2832</v>
          </cell>
          <cell r="EE157">
            <v>0</v>
          </cell>
          <cell r="EF157">
            <v>484</v>
          </cell>
          <cell r="EG157">
            <v>464</v>
          </cell>
          <cell r="EH157">
            <v>72</v>
          </cell>
          <cell r="EI157">
            <v>718</v>
          </cell>
          <cell r="EJ157">
            <v>2166</v>
          </cell>
          <cell r="EK157">
            <v>0</v>
          </cell>
          <cell r="EL157">
            <v>0</v>
          </cell>
          <cell r="EM157">
            <v>6736</v>
          </cell>
          <cell r="EN157">
            <v>597</v>
          </cell>
          <cell r="EO157">
            <v>24651</v>
          </cell>
          <cell r="EQ157">
            <v>45124</v>
          </cell>
          <cell r="ER157">
            <v>332</v>
          </cell>
          <cell r="ES157">
            <v>0</v>
          </cell>
          <cell r="ET157">
            <v>0</v>
          </cell>
          <cell r="EU157">
            <v>0</v>
          </cell>
          <cell r="EV157">
            <v>1394</v>
          </cell>
          <cell r="EW157">
            <v>0</v>
          </cell>
          <cell r="EX157">
            <v>0</v>
          </cell>
          <cell r="EY157">
            <v>0</v>
          </cell>
          <cell r="EZ157">
            <v>109</v>
          </cell>
          <cell r="FA157">
            <v>0</v>
          </cell>
          <cell r="FB157">
            <v>5</v>
          </cell>
          <cell r="FC157">
            <v>-54</v>
          </cell>
          <cell r="FD157">
            <v>-28</v>
          </cell>
          <cell r="FE157">
            <v>0</v>
          </cell>
          <cell r="FF157">
            <v>0</v>
          </cell>
          <cell r="FG157">
            <v>71533</v>
          </cell>
          <cell r="FH157">
            <v>0</v>
          </cell>
          <cell r="FI157">
            <v>0</v>
          </cell>
          <cell r="FJ157">
            <v>0</v>
          </cell>
          <cell r="FK157">
            <v>0</v>
          </cell>
          <cell r="FL157">
            <v>0</v>
          </cell>
          <cell r="FM157">
            <v>0</v>
          </cell>
          <cell r="FN157">
            <v>1511</v>
          </cell>
          <cell r="FO157">
            <v>0</v>
          </cell>
          <cell r="FP157">
            <v>73044</v>
          </cell>
          <cell r="FQ157">
            <v>-787</v>
          </cell>
          <cell r="FR157">
            <v>0</v>
          </cell>
          <cell r="FS157">
            <v>0</v>
          </cell>
          <cell r="FT157">
            <v>0</v>
          </cell>
          <cell r="FU157">
            <v>-45850</v>
          </cell>
          <cell r="FV157">
            <v>0</v>
          </cell>
          <cell r="FW157">
            <v>0</v>
          </cell>
          <cell r="FX157">
            <v>0</v>
          </cell>
          <cell r="FY157">
            <v>0</v>
          </cell>
          <cell r="FZ157">
            <v>26407</v>
          </cell>
          <cell r="GA157">
            <v>0</v>
          </cell>
          <cell r="GB157">
            <v>-4851</v>
          </cell>
          <cell r="GC157">
            <v>21556</v>
          </cell>
          <cell r="GD157">
            <v>0</v>
          </cell>
          <cell r="GE157">
            <v>0</v>
          </cell>
          <cell r="GF157">
            <v>0</v>
          </cell>
          <cell r="GG157">
            <v>2178</v>
          </cell>
          <cell r="GH157">
            <v>20</v>
          </cell>
          <cell r="GI157">
            <v>-2267</v>
          </cell>
          <cell r="GJ157">
            <v>0</v>
          </cell>
          <cell r="GK157">
            <v>-6363</v>
          </cell>
          <cell r="GL157">
            <v>-302</v>
          </cell>
          <cell r="GM157">
            <v>14823</v>
          </cell>
          <cell r="GO157">
            <v>0</v>
          </cell>
          <cell r="GP157">
            <v>0</v>
          </cell>
          <cell r="GQ157">
            <v>4520</v>
          </cell>
          <cell r="GR157">
            <v>1429</v>
          </cell>
          <cell r="GT157">
            <v>0</v>
          </cell>
          <cell r="GV157">
            <v>2427</v>
          </cell>
          <cell r="GW157">
            <v>0</v>
          </cell>
          <cell r="GX157">
            <v>0</v>
          </cell>
          <cell r="GY157">
            <v>0</v>
          </cell>
          <cell r="GZ157">
            <v>1350</v>
          </cell>
          <cell r="HA157">
            <v>3777</v>
          </cell>
          <cell r="HN157">
            <v>0</v>
          </cell>
          <cell r="HO157">
            <v>1</v>
          </cell>
          <cell r="HP157">
            <v>25984</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row>
        <row r="158">
          <cell r="B158" t="str">
            <v>Sevenoaks</v>
          </cell>
          <cell r="C158" t="str">
            <v>SE</v>
          </cell>
          <cell r="D158" t="str">
            <v>SD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-1817</v>
          </cell>
          <cell r="V158">
            <v>0</v>
          </cell>
          <cell r="W158">
            <v>0</v>
          </cell>
          <cell r="X158">
            <v>0</v>
          </cell>
          <cell r="Y158">
            <v>15</v>
          </cell>
          <cell r="Z158">
            <v>0</v>
          </cell>
          <cell r="AA158">
            <v>-1802</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1248</v>
          </cell>
          <cell r="BZ158">
            <v>240</v>
          </cell>
          <cell r="CA158">
            <v>127</v>
          </cell>
          <cell r="CB158">
            <v>1321</v>
          </cell>
          <cell r="CC158">
            <v>-10</v>
          </cell>
          <cell r="CD158">
            <v>0</v>
          </cell>
          <cell r="CE158">
            <v>0</v>
          </cell>
          <cell r="CF158">
            <v>2926</v>
          </cell>
          <cell r="CG158">
            <v>0</v>
          </cell>
          <cell r="CH158">
            <v>0</v>
          </cell>
          <cell r="CI158">
            <v>498</v>
          </cell>
          <cell r="CJ158">
            <v>399</v>
          </cell>
          <cell r="CK158">
            <v>43</v>
          </cell>
          <cell r="CL158">
            <v>0</v>
          </cell>
          <cell r="CM158">
            <v>940</v>
          </cell>
          <cell r="CN158">
            <v>0</v>
          </cell>
          <cell r="CO158">
            <v>0</v>
          </cell>
          <cell r="CP158">
            <v>0</v>
          </cell>
          <cell r="CQ158">
            <v>0</v>
          </cell>
          <cell r="CR158">
            <v>637</v>
          </cell>
          <cell r="CS158">
            <v>0</v>
          </cell>
          <cell r="CT158">
            <v>0</v>
          </cell>
          <cell r="CU158">
            <v>0</v>
          </cell>
          <cell r="CV158">
            <v>0</v>
          </cell>
          <cell r="CW158">
            <v>0</v>
          </cell>
          <cell r="CX158">
            <v>75</v>
          </cell>
          <cell r="CY158">
            <v>401</v>
          </cell>
          <cell r="CZ158">
            <v>146</v>
          </cell>
          <cell r="DA158">
            <v>336</v>
          </cell>
          <cell r="DB158">
            <v>17</v>
          </cell>
          <cell r="DC158">
            <v>410</v>
          </cell>
          <cell r="DD158">
            <v>16</v>
          </cell>
          <cell r="DE158">
            <v>0</v>
          </cell>
          <cell r="DF158">
            <v>0</v>
          </cell>
          <cell r="DG158">
            <v>0</v>
          </cell>
          <cell r="DH158">
            <v>0</v>
          </cell>
          <cell r="DI158">
            <v>1399</v>
          </cell>
          <cell r="DJ158">
            <v>2725</v>
          </cell>
          <cell r="DK158">
            <v>0</v>
          </cell>
          <cell r="DL158">
            <v>0</v>
          </cell>
          <cell r="DM158">
            <v>0</v>
          </cell>
          <cell r="DN158">
            <v>0</v>
          </cell>
          <cell r="DO158">
            <v>0</v>
          </cell>
          <cell r="DP158">
            <v>6162</v>
          </cell>
          <cell r="DQ158">
            <v>22</v>
          </cell>
          <cell r="DR158">
            <v>2811</v>
          </cell>
          <cell r="DS158">
            <v>121</v>
          </cell>
          <cell r="DT158">
            <v>15</v>
          </cell>
          <cell r="DU158">
            <v>525</v>
          </cell>
          <cell r="DV158">
            <v>135</v>
          </cell>
          <cell r="DW158">
            <v>0</v>
          </cell>
          <cell r="DX158">
            <v>0</v>
          </cell>
          <cell r="DY158">
            <v>3629</v>
          </cell>
          <cell r="DZ158">
            <v>0</v>
          </cell>
          <cell r="EA158">
            <v>0</v>
          </cell>
          <cell r="EB158">
            <v>0</v>
          </cell>
          <cell r="EC158">
            <v>0</v>
          </cell>
          <cell r="ED158">
            <v>2658</v>
          </cell>
          <cell r="EE158">
            <v>0</v>
          </cell>
          <cell r="EF158">
            <v>109</v>
          </cell>
          <cell r="EG158">
            <v>195</v>
          </cell>
          <cell r="EH158">
            <v>118</v>
          </cell>
          <cell r="EI158">
            <v>504</v>
          </cell>
          <cell r="EJ158">
            <v>0</v>
          </cell>
          <cell r="EK158">
            <v>0</v>
          </cell>
          <cell r="EL158">
            <v>0</v>
          </cell>
          <cell r="EM158">
            <v>3584</v>
          </cell>
          <cell r="EN158">
            <v>0</v>
          </cell>
          <cell r="EO158">
            <v>15439</v>
          </cell>
          <cell r="EQ158">
            <v>28882</v>
          </cell>
          <cell r="ER158">
            <v>82</v>
          </cell>
          <cell r="ES158">
            <v>0</v>
          </cell>
          <cell r="ET158">
            <v>0</v>
          </cell>
          <cell r="EU158">
            <v>0</v>
          </cell>
          <cell r="EV158">
            <v>3565</v>
          </cell>
          <cell r="EW158">
            <v>0</v>
          </cell>
          <cell r="EX158">
            <v>0</v>
          </cell>
          <cell r="EY158">
            <v>0</v>
          </cell>
          <cell r="EZ158">
            <v>0</v>
          </cell>
          <cell r="FA158">
            <v>-183</v>
          </cell>
          <cell r="FB158">
            <v>-128</v>
          </cell>
          <cell r="FC158">
            <v>0</v>
          </cell>
          <cell r="FD158">
            <v>0</v>
          </cell>
          <cell r="FE158">
            <v>0</v>
          </cell>
          <cell r="FF158">
            <v>0</v>
          </cell>
          <cell r="FG158">
            <v>47657</v>
          </cell>
          <cell r="FH158">
            <v>0</v>
          </cell>
          <cell r="FI158">
            <v>0</v>
          </cell>
          <cell r="FJ158">
            <v>0</v>
          </cell>
          <cell r="FK158">
            <v>0</v>
          </cell>
          <cell r="FL158">
            <v>0</v>
          </cell>
          <cell r="FM158">
            <v>0</v>
          </cell>
          <cell r="FN158">
            <v>0</v>
          </cell>
          <cell r="FO158">
            <v>0</v>
          </cell>
          <cell r="FP158">
            <v>47657</v>
          </cell>
          <cell r="FQ158">
            <v>-301</v>
          </cell>
          <cell r="FR158">
            <v>0</v>
          </cell>
          <cell r="FS158">
            <v>0</v>
          </cell>
          <cell r="FT158">
            <v>0</v>
          </cell>
          <cell r="FU158">
            <v>-29395</v>
          </cell>
          <cell r="FV158">
            <v>0</v>
          </cell>
          <cell r="FW158">
            <v>0</v>
          </cell>
          <cell r="FX158">
            <v>0</v>
          </cell>
          <cell r="FY158">
            <v>0</v>
          </cell>
          <cell r="FZ158">
            <v>17961</v>
          </cell>
          <cell r="GA158">
            <v>0</v>
          </cell>
          <cell r="GB158">
            <v>-2173</v>
          </cell>
          <cell r="GC158">
            <v>15788</v>
          </cell>
          <cell r="GD158">
            <v>0</v>
          </cell>
          <cell r="GE158">
            <v>0</v>
          </cell>
          <cell r="GF158">
            <v>0</v>
          </cell>
          <cell r="GG158">
            <v>2710</v>
          </cell>
          <cell r="GH158">
            <v>0</v>
          </cell>
          <cell r="GI158">
            <v>-1606</v>
          </cell>
          <cell r="GJ158">
            <v>0</v>
          </cell>
          <cell r="GK158">
            <v>-4030</v>
          </cell>
          <cell r="GL158">
            <v>0</v>
          </cell>
          <cell r="GM158">
            <v>12862</v>
          </cell>
          <cell r="GO158">
            <v>0</v>
          </cell>
          <cell r="GP158">
            <v>0</v>
          </cell>
          <cell r="GQ158">
            <v>18459</v>
          </cell>
          <cell r="GR158">
            <v>3713</v>
          </cell>
          <cell r="GT158">
            <v>0</v>
          </cell>
          <cell r="GV158">
            <v>500</v>
          </cell>
          <cell r="GW158">
            <v>0</v>
          </cell>
          <cell r="GX158">
            <v>0</v>
          </cell>
          <cell r="GY158">
            <v>0</v>
          </cell>
          <cell r="GZ158">
            <v>0</v>
          </cell>
          <cell r="HA158">
            <v>500</v>
          </cell>
          <cell r="HN158">
            <v>0</v>
          </cell>
          <cell r="HO158">
            <v>1</v>
          </cell>
          <cell r="HP158">
            <v>15349</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row>
        <row r="159">
          <cell r="B159" t="str">
            <v>Shepway</v>
          </cell>
          <cell r="C159" t="str">
            <v>SE</v>
          </cell>
          <cell r="D159" t="str">
            <v>SD</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129</v>
          </cell>
          <cell r="U159">
            <v>-209</v>
          </cell>
          <cell r="V159">
            <v>0</v>
          </cell>
          <cell r="W159">
            <v>0</v>
          </cell>
          <cell r="X159">
            <v>0</v>
          </cell>
          <cell r="Y159">
            <v>32</v>
          </cell>
          <cell r="Z159">
            <v>0</v>
          </cell>
          <cell r="AA159">
            <v>-48</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870</v>
          </cell>
          <cell r="BZ159">
            <v>501</v>
          </cell>
          <cell r="CA159">
            <v>0</v>
          </cell>
          <cell r="CB159">
            <v>1374</v>
          </cell>
          <cell r="CC159">
            <v>0</v>
          </cell>
          <cell r="CD159">
            <v>0</v>
          </cell>
          <cell r="CE159">
            <v>-57</v>
          </cell>
          <cell r="CF159">
            <v>2688</v>
          </cell>
          <cell r="CG159">
            <v>0</v>
          </cell>
          <cell r="CH159">
            <v>972</v>
          </cell>
          <cell r="CI159">
            <v>717</v>
          </cell>
          <cell r="CJ159">
            <v>1654</v>
          </cell>
          <cell r="CK159">
            <v>0</v>
          </cell>
          <cell r="CL159">
            <v>0</v>
          </cell>
          <cell r="CM159">
            <v>3343</v>
          </cell>
          <cell r="CN159">
            <v>142</v>
          </cell>
          <cell r="CO159">
            <v>0</v>
          </cell>
          <cell r="CP159">
            <v>0</v>
          </cell>
          <cell r="CQ159">
            <v>400</v>
          </cell>
          <cell r="CR159">
            <v>365</v>
          </cell>
          <cell r="CS159">
            <v>412</v>
          </cell>
          <cell r="CT159">
            <v>0</v>
          </cell>
          <cell r="CU159">
            <v>0</v>
          </cell>
          <cell r="CV159">
            <v>0</v>
          </cell>
          <cell r="CW159">
            <v>40</v>
          </cell>
          <cell r="CX159">
            <v>375</v>
          </cell>
          <cell r="CY159">
            <v>226</v>
          </cell>
          <cell r="CZ159">
            <v>-35</v>
          </cell>
          <cell r="DA159">
            <v>313</v>
          </cell>
          <cell r="DB159">
            <v>0</v>
          </cell>
          <cell r="DC159">
            <v>0</v>
          </cell>
          <cell r="DD159">
            <v>464</v>
          </cell>
          <cell r="DE159">
            <v>18</v>
          </cell>
          <cell r="DF159">
            <v>0</v>
          </cell>
          <cell r="DG159">
            <v>-118</v>
          </cell>
          <cell r="DH159">
            <v>0</v>
          </cell>
          <cell r="DI159">
            <v>1160</v>
          </cell>
          <cell r="DJ159">
            <v>1118</v>
          </cell>
          <cell r="DK159">
            <v>0</v>
          </cell>
          <cell r="DL159">
            <v>0</v>
          </cell>
          <cell r="DM159">
            <v>974</v>
          </cell>
          <cell r="DN159">
            <v>0</v>
          </cell>
          <cell r="DO159">
            <v>0</v>
          </cell>
          <cell r="DP159">
            <v>5854</v>
          </cell>
          <cell r="DQ159">
            <v>121</v>
          </cell>
          <cell r="DR159">
            <v>610</v>
          </cell>
          <cell r="DS159">
            <v>584</v>
          </cell>
          <cell r="DT159">
            <v>0</v>
          </cell>
          <cell r="DU159">
            <v>1407</v>
          </cell>
          <cell r="DV159">
            <v>287</v>
          </cell>
          <cell r="DW159">
            <v>21</v>
          </cell>
          <cell r="DX159">
            <v>0</v>
          </cell>
          <cell r="DY159">
            <v>3030</v>
          </cell>
          <cell r="DZ159">
            <v>0</v>
          </cell>
          <cell r="EA159">
            <v>0</v>
          </cell>
          <cell r="EB159">
            <v>0</v>
          </cell>
          <cell r="EC159">
            <v>0</v>
          </cell>
          <cell r="ED159">
            <v>1423</v>
          </cell>
          <cell r="EE159">
            <v>0</v>
          </cell>
          <cell r="EF159">
            <v>0</v>
          </cell>
          <cell r="EG159">
            <v>1657</v>
          </cell>
          <cell r="EH159">
            <v>69</v>
          </cell>
          <cell r="EI159">
            <v>435</v>
          </cell>
          <cell r="EJ159">
            <v>1668</v>
          </cell>
          <cell r="EK159">
            <v>0</v>
          </cell>
          <cell r="EL159">
            <v>0</v>
          </cell>
          <cell r="EM159">
            <v>5252</v>
          </cell>
          <cell r="EN159">
            <v>0</v>
          </cell>
          <cell r="EO159">
            <v>20119</v>
          </cell>
          <cell r="EQ159">
            <v>32769</v>
          </cell>
          <cell r="ER159">
            <v>0</v>
          </cell>
          <cell r="ES159">
            <v>9521</v>
          </cell>
          <cell r="ET159">
            <v>0</v>
          </cell>
          <cell r="EU159">
            <v>0</v>
          </cell>
          <cell r="EV159">
            <v>1557</v>
          </cell>
          <cell r="EW159">
            <v>0</v>
          </cell>
          <cell r="EX159">
            <v>0</v>
          </cell>
          <cell r="EY159">
            <v>0</v>
          </cell>
          <cell r="EZ159">
            <v>0</v>
          </cell>
          <cell r="FA159">
            <v>0</v>
          </cell>
          <cell r="FB159">
            <v>0</v>
          </cell>
          <cell r="FC159">
            <v>0</v>
          </cell>
          <cell r="FD159">
            <v>0</v>
          </cell>
          <cell r="FE159">
            <v>0</v>
          </cell>
          <cell r="FF159">
            <v>0</v>
          </cell>
          <cell r="FG159">
            <v>63966</v>
          </cell>
          <cell r="FH159">
            <v>0</v>
          </cell>
          <cell r="FI159">
            <v>130</v>
          </cell>
          <cell r="FJ159">
            <v>0</v>
          </cell>
          <cell r="FK159">
            <v>0</v>
          </cell>
          <cell r="FL159">
            <v>514</v>
          </cell>
          <cell r="FM159">
            <v>0</v>
          </cell>
          <cell r="FN159">
            <v>2397</v>
          </cell>
          <cell r="FO159">
            <v>-1753</v>
          </cell>
          <cell r="FP159">
            <v>65254</v>
          </cell>
          <cell r="FQ159">
            <v>-507</v>
          </cell>
          <cell r="FR159">
            <v>0</v>
          </cell>
          <cell r="FS159">
            <v>0</v>
          </cell>
          <cell r="FT159">
            <v>0</v>
          </cell>
          <cell r="FU159">
            <v>-43929</v>
          </cell>
          <cell r="FV159">
            <v>0</v>
          </cell>
          <cell r="FW159">
            <v>0</v>
          </cell>
          <cell r="FX159">
            <v>0</v>
          </cell>
          <cell r="FY159">
            <v>0</v>
          </cell>
          <cell r="FZ159">
            <v>20818</v>
          </cell>
          <cell r="GA159">
            <v>0</v>
          </cell>
          <cell r="GB159">
            <v>-3187</v>
          </cell>
          <cell r="GC159">
            <v>17631</v>
          </cell>
          <cell r="GD159">
            <v>0</v>
          </cell>
          <cell r="GE159">
            <v>0</v>
          </cell>
          <cell r="GF159">
            <v>0</v>
          </cell>
          <cell r="GG159">
            <v>111</v>
          </cell>
          <cell r="GH159">
            <v>-96</v>
          </cell>
          <cell r="GI159">
            <v>-2753</v>
          </cell>
          <cell r="GJ159">
            <v>0</v>
          </cell>
          <cell r="GK159">
            <v>-4387</v>
          </cell>
          <cell r="GL159">
            <v>-393</v>
          </cell>
          <cell r="GM159">
            <v>10113</v>
          </cell>
          <cell r="GO159">
            <v>0</v>
          </cell>
          <cell r="GP159">
            <v>0</v>
          </cell>
          <cell r="GQ159">
            <v>6143</v>
          </cell>
          <cell r="GR159">
            <v>6020</v>
          </cell>
          <cell r="GT159">
            <v>0</v>
          </cell>
          <cell r="GV159">
            <v>2933</v>
          </cell>
          <cell r="GW159">
            <v>0</v>
          </cell>
          <cell r="GX159">
            <v>0</v>
          </cell>
          <cell r="GY159">
            <v>515</v>
          </cell>
          <cell r="GZ159">
            <v>-615</v>
          </cell>
          <cell r="HA159">
            <v>2833</v>
          </cell>
          <cell r="HN159">
            <v>0</v>
          </cell>
          <cell r="HO159">
            <v>1</v>
          </cell>
          <cell r="HP159">
            <v>20119</v>
          </cell>
          <cell r="HR159">
            <v>14904</v>
          </cell>
          <cell r="HS159">
            <v>369</v>
          </cell>
          <cell r="HT159">
            <v>983</v>
          </cell>
          <cell r="HU159">
            <v>50</v>
          </cell>
          <cell r="HV159">
            <v>0</v>
          </cell>
          <cell r="HW159">
            <v>131</v>
          </cell>
          <cell r="HX159">
            <v>0</v>
          </cell>
          <cell r="HY159">
            <v>0</v>
          </cell>
          <cell r="HZ159">
            <v>0</v>
          </cell>
          <cell r="IA159">
            <v>16437</v>
          </cell>
          <cell r="IB159">
            <v>2990</v>
          </cell>
          <cell r="IC159">
            <v>3174</v>
          </cell>
          <cell r="ID159">
            <v>1004</v>
          </cell>
          <cell r="IE159">
            <v>24</v>
          </cell>
          <cell r="IF159">
            <v>0</v>
          </cell>
          <cell r="IG159">
            <v>2424</v>
          </cell>
          <cell r="IH159">
            <v>5423</v>
          </cell>
          <cell r="II159">
            <v>30</v>
          </cell>
          <cell r="IJ159">
            <v>1752</v>
          </cell>
          <cell r="IK159">
            <v>0</v>
          </cell>
          <cell r="IL159">
            <v>160</v>
          </cell>
          <cell r="IM159">
            <v>16981</v>
          </cell>
          <cell r="IN159">
            <v>-544</v>
          </cell>
          <cell r="IO159">
            <v>4417</v>
          </cell>
        </row>
        <row r="160">
          <cell r="B160" t="str">
            <v>Swale</v>
          </cell>
          <cell r="C160" t="str">
            <v>SE</v>
          </cell>
          <cell r="D160" t="str">
            <v>SD</v>
          </cell>
          <cell r="E160">
            <v>0</v>
          </cell>
          <cell r="F160">
            <v>0</v>
          </cell>
          <cell r="G160">
            <v>0</v>
          </cell>
          <cell r="H160">
            <v>0</v>
          </cell>
          <cell r="I160">
            <v>0</v>
          </cell>
          <cell r="J160">
            <v>0</v>
          </cell>
          <cell r="K160">
            <v>0</v>
          </cell>
          <cell r="L160">
            <v>22</v>
          </cell>
          <cell r="M160">
            <v>0</v>
          </cell>
          <cell r="N160">
            <v>30</v>
          </cell>
          <cell r="O160">
            <v>0</v>
          </cell>
          <cell r="P160">
            <v>0</v>
          </cell>
          <cell r="Q160">
            <v>0</v>
          </cell>
          <cell r="R160">
            <v>0</v>
          </cell>
          <cell r="S160">
            <v>0</v>
          </cell>
          <cell r="T160">
            <v>0</v>
          </cell>
          <cell r="U160">
            <v>-800</v>
          </cell>
          <cell r="V160">
            <v>0</v>
          </cell>
          <cell r="W160">
            <v>0</v>
          </cell>
          <cell r="X160">
            <v>4</v>
          </cell>
          <cell r="Y160">
            <v>0</v>
          </cell>
          <cell r="Z160">
            <v>0</v>
          </cell>
          <cell r="AA160">
            <v>-744</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692</v>
          </cell>
          <cell r="BZ160">
            <v>821</v>
          </cell>
          <cell r="CA160">
            <v>60</v>
          </cell>
          <cell r="CB160">
            <v>1402</v>
          </cell>
          <cell r="CC160">
            <v>40</v>
          </cell>
          <cell r="CD160">
            <v>0</v>
          </cell>
          <cell r="CE160">
            <v>0</v>
          </cell>
          <cell r="CF160">
            <v>3015</v>
          </cell>
          <cell r="CG160">
            <v>0</v>
          </cell>
          <cell r="CH160">
            <v>78</v>
          </cell>
          <cell r="CI160">
            <v>1521</v>
          </cell>
          <cell r="CJ160">
            <v>1484</v>
          </cell>
          <cell r="CK160">
            <v>94</v>
          </cell>
          <cell r="CL160">
            <v>0</v>
          </cell>
          <cell r="CM160">
            <v>3177</v>
          </cell>
          <cell r="CN160">
            <v>234</v>
          </cell>
          <cell r="CO160">
            <v>0</v>
          </cell>
          <cell r="CP160">
            <v>0</v>
          </cell>
          <cell r="CQ160">
            <v>172</v>
          </cell>
          <cell r="CR160">
            <v>298</v>
          </cell>
          <cell r="CS160">
            <v>0</v>
          </cell>
          <cell r="CT160">
            <v>123</v>
          </cell>
          <cell r="CU160">
            <v>0</v>
          </cell>
          <cell r="CV160">
            <v>0</v>
          </cell>
          <cell r="CW160">
            <v>27</v>
          </cell>
          <cell r="CX160">
            <v>380</v>
          </cell>
          <cell r="CY160">
            <v>155</v>
          </cell>
          <cell r="CZ160">
            <v>-20</v>
          </cell>
          <cell r="DA160">
            <v>0</v>
          </cell>
          <cell r="DB160">
            <v>391</v>
          </cell>
          <cell r="DC160">
            <v>126</v>
          </cell>
          <cell r="DD160">
            <v>11</v>
          </cell>
          <cell r="DE160">
            <v>0</v>
          </cell>
          <cell r="DF160">
            <v>332</v>
          </cell>
          <cell r="DG160">
            <v>24</v>
          </cell>
          <cell r="DH160">
            <v>0</v>
          </cell>
          <cell r="DI160">
            <v>1147</v>
          </cell>
          <cell r="DJ160">
            <v>2369</v>
          </cell>
          <cell r="DK160">
            <v>0</v>
          </cell>
          <cell r="DL160">
            <v>0</v>
          </cell>
          <cell r="DM160">
            <v>0</v>
          </cell>
          <cell r="DN160">
            <v>0</v>
          </cell>
          <cell r="DO160">
            <v>0</v>
          </cell>
          <cell r="DP160">
            <v>5769</v>
          </cell>
          <cell r="DQ160">
            <v>113</v>
          </cell>
          <cell r="DR160">
            <v>889</v>
          </cell>
          <cell r="DS160">
            <v>657</v>
          </cell>
          <cell r="DT160">
            <v>4</v>
          </cell>
          <cell r="DU160">
            <v>368</v>
          </cell>
          <cell r="DV160">
            <v>303</v>
          </cell>
          <cell r="DW160">
            <v>0</v>
          </cell>
          <cell r="DX160">
            <v>0</v>
          </cell>
          <cell r="DY160">
            <v>2334</v>
          </cell>
          <cell r="DZ160">
            <v>0</v>
          </cell>
          <cell r="EA160">
            <v>0</v>
          </cell>
          <cell r="EB160">
            <v>0</v>
          </cell>
          <cell r="EC160">
            <v>0</v>
          </cell>
          <cell r="ED160">
            <v>2082</v>
          </cell>
          <cell r="EE160">
            <v>0</v>
          </cell>
          <cell r="EF160">
            <v>214</v>
          </cell>
          <cell r="EG160">
            <v>401</v>
          </cell>
          <cell r="EH160">
            <v>111</v>
          </cell>
          <cell r="EI160">
            <v>327</v>
          </cell>
          <cell r="EJ160">
            <v>1780</v>
          </cell>
          <cell r="EK160">
            <v>0</v>
          </cell>
          <cell r="EL160">
            <v>18</v>
          </cell>
          <cell r="EM160">
            <v>4933</v>
          </cell>
          <cell r="EN160">
            <v>0</v>
          </cell>
          <cell r="EO160">
            <v>18484</v>
          </cell>
          <cell r="EQ160">
            <v>56068</v>
          </cell>
          <cell r="ER160">
            <v>0</v>
          </cell>
          <cell r="ES160">
            <v>0</v>
          </cell>
          <cell r="ET160">
            <v>0</v>
          </cell>
          <cell r="EU160">
            <v>0</v>
          </cell>
          <cell r="EV160">
            <v>917</v>
          </cell>
          <cell r="EW160">
            <v>0</v>
          </cell>
          <cell r="EX160">
            <v>0</v>
          </cell>
          <cell r="EY160">
            <v>0</v>
          </cell>
          <cell r="EZ160">
            <v>0</v>
          </cell>
          <cell r="FA160">
            <v>-251</v>
          </cell>
          <cell r="FB160">
            <v>0</v>
          </cell>
          <cell r="FC160">
            <v>0</v>
          </cell>
          <cell r="FD160">
            <v>0</v>
          </cell>
          <cell r="FE160">
            <v>0</v>
          </cell>
          <cell r="FF160">
            <v>0</v>
          </cell>
          <cell r="FG160">
            <v>75218</v>
          </cell>
          <cell r="FH160">
            <v>0</v>
          </cell>
          <cell r="FI160">
            <v>0</v>
          </cell>
          <cell r="FJ160">
            <v>0</v>
          </cell>
          <cell r="FK160">
            <v>217</v>
          </cell>
          <cell r="FL160">
            <v>655</v>
          </cell>
          <cell r="FM160">
            <v>0</v>
          </cell>
          <cell r="FN160">
            <v>105</v>
          </cell>
          <cell r="FO160">
            <v>0</v>
          </cell>
          <cell r="FP160">
            <v>76195</v>
          </cell>
          <cell r="FQ160">
            <v>-70</v>
          </cell>
          <cell r="FR160">
            <v>0</v>
          </cell>
          <cell r="FS160">
            <v>0</v>
          </cell>
          <cell r="FT160">
            <v>0</v>
          </cell>
          <cell r="FU160">
            <v>-56577</v>
          </cell>
          <cell r="FV160">
            <v>0</v>
          </cell>
          <cell r="FW160">
            <v>0</v>
          </cell>
          <cell r="FX160">
            <v>0</v>
          </cell>
          <cell r="FY160">
            <v>0</v>
          </cell>
          <cell r="FZ160">
            <v>19548</v>
          </cell>
          <cell r="GA160">
            <v>0</v>
          </cell>
          <cell r="GB160">
            <v>-3768</v>
          </cell>
          <cell r="GC160">
            <v>15780</v>
          </cell>
          <cell r="GD160">
            <v>0</v>
          </cell>
          <cell r="GE160">
            <v>0</v>
          </cell>
          <cell r="GF160">
            <v>0</v>
          </cell>
          <cell r="GG160">
            <v>2151</v>
          </cell>
          <cell r="GH160">
            <v>58</v>
          </cell>
          <cell r="GI160">
            <v>-3060</v>
          </cell>
          <cell r="GJ160">
            <v>0</v>
          </cell>
          <cell r="GK160">
            <v>-6980</v>
          </cell>
          <cell r="GL160">
            <v>-176</v>
          </cell>
          <cell r="GM160">
            <v>7773</v>
          </cell>
          <cell r="GO160">
            <v>0</v>
          </cell>
          <cell r="GP160">
            <v>0</v>
          </cell>
          <cell r="GQ160">
            <v>5318</v>
          </cell>
          <cell r="GR160">
            <v>6617</v>
          </cell>
          <cell r="GT160">
            <v>0</v>
          </cell>
          <cell r="GV160">
            <v>1824</v>
          </cell>
          <cell r="GW160">
            <v>0</v>
          </cell>
          <cell r="GX160">
            <v>0</v>
          </cell>
          <cell r="GY160">
            <v>0</v>
          </cell>
          <cell r="GZ160">
            <v>0</v>
          </cell>
          <cell r="HA160">
            <v>1824</v>
          </cell>
          <cell r="HN160">
            <v>0</v>
          </cell>
          <cell r="HO160">
            <v>1</v>
          </cell>
          <cell r="HP160">
            <v>18484</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row>
        <row r="161">
          <cell r="B161" t="str">
            <v>Thanet</v>
          </cell>
          <cell r="C161" t="str">
            <v>SE</v>
          </cell>
          <cell r="D161" t="str">
            <v>SD</v>
          </cell>
          <cell r="E161">
            <v>0</v>
          </cell>
          <cell r="F161">
            <v>0</v>
          </cell>
          <cell r="G161">
            <v>0</v>
          </cell>
          <cell r="H161">
            <v>0</v>
          </cell>
          <cell r="I161">
            <v>0</v>
          </cell>
          <cell r="J161">
            <v>0</v>
          </cell>
          <cell r="K161">
            <v>0</v>
          </cell>
          <cell r="L161">
            <v>0</v>
          </cell>
          <cell r="M161">
            <v>0</v>
          </cell>
          <cell r="N161">
            <v>24</v>
          </cell>
          <cell r="O161">
            <v>0</v>
          </cell>
          <cell r="P161">
            <v>0</v>
          </cell>
          <cell r="Q161">
            <v>0</v>
          </cell>
          <cell r="R161">
            <v>0</v>
          </cell>
          <cell r="S161">
            <v>0</v>
          </cell>
          <cell r="T161">
            <v>0</v>
          </cell>
          <cell r="U161">
            <v>-276</v>
          </cell>
          <cell r="V161">
            <v>0</v>
          </cell>
          <cell r="W161">
            <v>0</v>
          </cell>
          <cell r="X161">
            <v>0</v>
          </cell>
          <cell r="Y161">
            <v>1</v>
          </cell>
          <cell r="Z161">
            <v>0</v>
          </cell>
          <cell r="AA161">
            <v>-251</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962</v>
          </cell>
          <cell r="BZ161">
            <v>198</v>
          </cell>
          <cell r="CA161">
            <v>0</v>
          </cell>
          <cell r="CB161">
            <v>1613</v>
          </cell>
          <cell r="CC161">
            <v>0</v>
          </cell>
          <cell r="CD161">
            <v>0</v>
          </cell>
          <cell r="CE161">
            <v>0</v>
          </cell>
          <cell r="CF161">
            <v>2773</v>
          </cell>
          <cell r="CG161">
            <v>0</v>
          </cell>
          <cell r="CH161">
            <v>632</v>
          </cell>
          <cell r="CI161">
            <v>910</v>
          </cell>
          <cell r="CJ161">
            <v>1310</v>
          </cell>
          <cell r="CK161">
            <v>492</v>
          </cell>
          <cell r="CL161">
            <v>0</v>
          </cell>
          <cell r="CM161">
            <v>3344</v>
          </cell>
          <cell r="CN161">
            <v>-506</v>
          </cell>
          <cell r="CO161">
            <v>0</v>
          </cell>
          <cell r="CP161">
            <v>0</v>
          </cell>
          <cell r="CQ161">
            <v>300</v>
          </cell>
          <cell r="CR161">
            <v>303</v>
          </cell>
          <cell r="CS161">
            <v>246</v>
          </cell>
          <cell r="CT161">
            <v>83</v>
          </cell>
          <cell r="CU161">
            <v>0</v>
          </cell>
          <cell r="CV161">
            <v>0</v>
          </cell>
          <cell r="CW161">
            <v>28</v>
          </cell>
          <cell r="CX161">
            <v>552</v>
          </cell>
          <cell r="CY161">
            <v>193</v>
          </cell>
          <cell r="CZ161">
            <v>54</v>
          </cell>
          <cell r="DA161">
            <v>0</v>
          </cell>
          <cell r="DB161">
            <v>488</v>
          </cell>
          <cell r="DC161">
            <v>341</v>
          </cell>
          <cell r="DD161">
            <v>0</v>
          </cell>
          <cell r="DE161">
            <v>80</v>
          </cell>
          <cell r="DF161">
            <v>0</v>
          </cell>
          <cell r="DG161">
            <v>163</v>
          </cell>
          <cell r="DH161">
            <v>0</v>
          </cell>
          <cell r="DI161">
            <v>2272</v>
          </cell>
          <cell r="DJ161">
            <v>2082</v>
          </cell>
          <cell r="DK161">
            <v>0</v>
          </cell>
          <cell r="DL161">
            <v>0</v>
          </cell>
          <cell r="DM161">
            <v>1310</v>
          </cell>
          <cell r="DN161">
            <v>0</v>
          </cell>
          <cell r="DO161">
            <v>0</v>
          </cell>
          <cell r="DP161">
            <v>7989</v>
          </cell>
          <cell r="DQ161">
            <v>154</v>
          </cell>
          <cell r="DR161">
            <v>302</v>
          </cell>
          <cell r="DS161">
            <v>728</v>
          </cell>
          <cell r="DT161">
            <v>7</v>
          </cell>
          <cell r="DU161">
            <v>429</v>
          </cell>
          <cell r="DV161">
            <v>0</v>
          </cell>
          <cell r="DW161">
            <v>0</v>
          </cell>
          <cell r="DX161">
            <v>1</v>
          </cell>
          <cell r="DY161">
            <v>1621</v>
          </cell>
          <cell r="DZ161">
            <v>0</v>
          </cell>
          <cell r="EA161">
            <v>0</v>
          </cell>
          <cell r="EB161">
            <v>0</v>
          </cell>
          <cell r="EC161">
            <v>0</v>
          </cell>
          <cell r="ED161">
            <v>1403</v>
          </cell>
          <cell r="EE161">
            <v>0</v>
          </cell>
          <cell r="EF161">
            <v>1</v>
          </cell>
          <cell r="EG161">
            <v>1298</v>
          </cell>
          <cell r="EH161">
            <v>77</v>
          </cell>
          <cell r="EI161">
            <v>521</v>
          </cell>
          <cell r="EJ161">
            <v>2446</v>
          </cell>
          <cell r="EK161">
            <v>0</v>
          </cell>
          <cell r="EL161">
            <v>0</v>
          </cell>
          <cell r="EM161">
            <v>5746</v>
          </cell>
          <cell r="EN161">
            <v>-718</v>
          </cell>
          <cell r="EO161">
            <v>20504</v>
          </cell>
          <cell r="EQ161">
            <v>57776</v>
          </cell>
          <cell r="ER161">
            <v>157</v>
          </cell>
          <cell r="ES161">
            <v>8387</v>
          </cell>
          <cell r="ET161">
            <v>0</v>
          </cell>
          <cell r="EU161">
            <v>0</v>
          </cell>
          <cell r="EV161">
            <v>856</v>
          </cell>
          <cell r="EW161">
            <v>0</v>
          </cell>
          <cell r="EX161">
            <v>0</v>
          </cell>
          <cell r="EY161">
            <v>0</v>
          </cell>
          <cell r="EZ161">
            <v>0</v>
          </cell>
          <cell r="FA161">
            <v>0</v>
          </cell>
          <cell r="FB161">
            <v>1231</v>
          </cell>
          <cell r="FC161">
            <v>0</v>
          </cell>
          <cell r="FD161">
            <v>-1060</v>
          </cell>
          <cell r="FE161">
            <v>0</v>
          </cell>
          <cell r="FF161">
            <v>0</v>
          </cell>
          <cell r="FG161">
            <v>87851</v>
          </cell>
          <cell r="FH161">
            <v>0</v>
          </cell>
          <cell r="FI161">
            <v>0</v>
          </cell>
          <cell r="FJ161">
            <v>0</v>
          </cell>
          <cell r="FK161">
            <v>98</v>
          </cell>
          <cell r="FL161">
            <v>1160</v>
          </cell>
          <cell r="FM161">
            <v>0</v>
          </cell>
          <cell r="FN161">
            <v>355</v>
          </cell>
          <cell r="FO161">
            <v>20</v>
          </cell>
          <cell r="FP161">
            <v>89484</v>
          </cell>
          <cell r="FQ161">
            <v>-76</v>
          </cell>
          <cell r="FR161">
            <v>0</v>
          </cell>
          <cell r="FS161">
            <v>0</v>
          </cell>
          <cell r="FT161">
            <v>0</v>
          </cell>
          <cell r="FU161">
            <v>-67246</v>
          </cell>
          <cell r="FV161">
            <v>0</v>
          </cell>
          <cell r="FW161">
            <v>0</v>
          </cell>
          <cell r="FX161">
            <v>0</v>
          </cell>
          <cell r="FY161">
            <v>0</v>
          </cell>
          <cell r="FZ161">
            <v>22162</v>
          </cell>
          <cell r="GA161">
            <v>-145</v>
          </cell>
          <cell r="GB161">
            <v>-3860</v>
          </cell>
          <cell r="GC161">
            <v>18157</v>
          </cell>
          <cell r="GD161">
            <v>0</v>
          </cell>
          <cell r="GE161">
            <v>0</v>
          </cell>
          <cell r="GF161">
            <v>0</v>
          </cell>
          <cell r="GG161">
            <v>-471</v>
          </cell>
          <cell r="GH161">
            <v>0</v>
          </cell>
          <cell r="GI161">
            <v>-3630</v>
          </cell>
          <cell r="GJ161">
            <v>0</v>
          </cell>
          <cell r="GK161">
            <v>-4514</v>
          </cell>
          <cell r="GL161">
            <v>-278</v>
          </cell>
          <cell r="GM161">
            <v>9265</v>
          </cell>
          <cell r="GO161">
            <v>0</v>
          </cell>
          <cell r="GP161">
            <v>0</v>
          </cell>
          <cell r="GQ161">
            <v>8417</v>
          </cell>
          <cell r="GR161">
            <v>2177</v>
          </cell>
          <cell r="GT161">
            <v>0</v>
          </cell>
          <cell r="GV161">
            <v>1890</v>
          </cell>
          <cell r="GW161">
            <v>0</v>
          </cell>
          <cell r="GX161">
            <v>0</v>
          </cell>
          <cell r="GY161">
            <v>420</v>
          </cell>
          <cell r="GZ161">
            <v>439</v>
          </cell>
          <cell r="HA161">
            <v>2749</v>
          </cell>
          <cell r="HN161">
            <v>0</v>
          </cell>
          <cell r="HO161">
            <v>1</v>
          </cell>
          <cell r="HP161">
            <v>20504</v>
          </cell>
          <cell r="HR161">
            <v>13094</v>
          </cell>
          <cell r="HS161">
            <v>126</v>
          </cell>
          <cell r="HT161">
            <v>547</v>
          </cell>
          <cell r="HU161">
            <v>159</v>
          </cell>
          <cell r="HV161">
            <v>0</v>
          </cell>
          <cell r="HW161">
            <v>77</v>
          </cell>
          <cell r="HX161">
            <v>0</v>
          </cell>
          <cell r="HY161">
            <v>0</v>
          </cell>
          <cell r="HZ161">
            <v>0</v>
          </cell>
          <cell r="IA161">
            <v>14003</v>
          </cell>
          <cell r="IB161">
            <v>3368</v>
          </cell>
          <cell r="IC161">
            <v>2859</v>
          </cell>
          <cell r="ID161">
            <v>555</v>
          </cell>
          <cell r="IE161">
            <v>367</v>
          </cell>
          <cell r="IF161">
            <v>988</v>
          </cell>
          <cell r="IG161">
            <v>828</v>
          </cell>
          <cell r="IH161">
            <v>1126</v>
          </cell>
          <cell r="II161">
            <v>9</v>
          </cell>
          <cell r="IJ161">
            <v>0</v>
          </cell>
          <cell r="IK161">
            <v>3512</v>
          </cell>
          <cell r="IL161">
            <v>170</v>
          </cell>
          <cell r="IM161">
            <v>13782</v>
          </cell>
          <cell r="IN161">
            <v>221</v>
          </cell>
          <cell r="IO161">
            <v>10857</v>
          </cell>
        </row>
        <row r="162">
          <cell r="B162" t="str">
            <v>Tonbridge &amp; Malling</v>
          </cell>
          <cell r="C162" t="str">
            <v>SE</v>
          </cell>
          <cell r="D162" t="str">
            <v>SD</v>
          </cell>
          <cell r="E162">
            <v>0</v>
          </cell>
          <cell r="F162">
            <v>0</v>
          </cell>
          <cell r="G162">
            <v>0</v>
          </cell>
          <cell r="H162">
            <v>0</v>
          </cell>
          <cell r="I162">
            <v>0</v>
          </cell>
          <cell r="J162">
            <v>0</v>
          </cell>
          <cell r="K162">
            <v>0</v>
          </cell>
          <cell r="L162">
            <v>30</v>
          </cell>
          <cell r="M162">
            <v>0</v>
          </cell>
          <cell r="N162">
            <v>61</v>
          </cell>
          <cell r="O162">
            <v>0</v>
          </cell>
          <cell r="P162">
            <v>0</v>
          </cell>
          <cell r="Q162">
            <v>0</v>
          </cell>
          <cell r="R162">
            <v>0</v>
          </cell>
          <cell r="S162">
            <v>0</v>
          </cell>
          <cell r="T162">
            <v>41</v>
          </cell>
          <cell r="U162">
            <v>-920</v>
          </cell>
          <cell r="V162">
            <v>0</v>
          </cell>
          <cell r="W162">
            <v>0</v>
          </cell>
          <cell r="X162">
            <v>0</v>
          </cell>
          <cell r="Y162">
            <v>0</v>
          </cell>
          <cell r="Z162">
            <v>0</v>
          </cell>
          <cell r="AA162">
            <v>-788</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23</v>
          </cell>
          <cell r="BL162">
            <v>0</v>
          </cell>
          <cell r="BM162">
            <v>0</v>
          </cell>
          <cell r="BN162">
            <v>0</v>
          </cell>
          <cell r="BO162">
            <v>0</v>
          </cell>
          <cell r="BP162">
            <v>0</v>
          </cell>
          <cell r="BQ162">
            <v>0</v>
          </cell>
          <cell r="BR162">
            <v>0</v>
          </cell>
          <cell r="BS162">
            <v>0</v>
          </cell>
          <cell r="BT162">
            <v>0</v>
          </cell>
          <cell r="BU162">
            <v>0</v>
          </cell>
          <cell r="BV162">
            <v>0</v>
          </cell>
          <cell r="BW162">
            <v>53</v>
          </cell>
          <cell r="BX162">
            <v>76</v>
          </cell>
          <cell r="BY162">
            <v>666</v>
          </cell>
          <cell r="BZ162">
            <v>229</v>
          </cell>
          <cell r="CA162">
            <v>266</v>
          </cell>
          <cell r="CB162">
            <v>717</v>
          </cell>
          <cell r="CC162">
            <v>0</v>
          </cell>
          <cell r="CD162">
            <v>0</v>
          </cell>
          <cell r="CE162">
            <v>0</v>
          </cell>
          <cell r="CF162">
            <v>1878</v>
          </cell>
          <cell r="CG162">
            <v>0</v>
          </cell>
          <cell r="CH162">
            <v>97</v>
          </cell>
          <cell r="CI162">
            <v>1419</v>
          </cell>
          <cell r="CJ162">
            <v>611</v>
          </cell>
          <cell r="CK162">
            <v>86</v>
          </cell>
          <cell r="CL162">
            <v>0</v>
          </cell>
          <cell r="CM162">
            <v>2213</v>
          </cell>
          <cell r="CN162">
            <v>136</v>
          </cell>
          <cell r="CO162">
            <v>0</v>
          </cell>
          <cell r="CP162">
            <v>0</v>
          </cell>
          <cell r="CQ162">
            <v>154</v>
          </cell>
          <cell r="CR162">
            <v>292</v>
          </cell>
          <cell r="CS162">
            <v>74</v>
          </cell>
          <cell r="CT162">
            <v>180</v>
          </cell>
          <cell r="CU162">
            <v>0</v>
          </cell>
          <cell r="CV162">
            <v>0</v>
          </cell>
          <cell r="CW162">
            <v>20</v>
          </cell>
          <cell r="CX162">
            <v>159</v>
          </cell>
          <cell r="CY162">
            <v>56</v>
          </cell>
          <cell r="CZ162">
            <v>9</v>
          </cell>
          <cell r="DA162">
            <v>119</v>
          </cell>
          <cell r="DB162">
            <v>21</v>
          </cell>
          <cell r="DC162">
            <v>70</v>
          </cell>
          <cell r="DD162">
            <v>0</v>
          </cell>
          <cell r="DE162">
            <v>62</v>
          </cell>
          <cell r="DF162">
            <v>388</v>
          </cell>
          <cell r="DG162">
            <v>0</v>
          </cell>
          <cell r="DH162">
            <v>0</v>
          </cell>
          <cell r="DI162">
            <v>1263</v>
          </cell>
          <cell r="DJ162">
            <v>973</v>
          </cell>
          <cell r="DK162">
            <v>0</v>
          </cell>
          <cell r="DL162">
            <v>0</v>
          </cell>
          <cell r="DM162">
            <v>867</v>
          </cell>
          <cell r="DN162">
            <v>0</v>
          </cell>
          <cell r="DO162">
            <v>0</v>
          </cell>
          <cell r="DP162">
            <v>4843</v>
          </cell>
          <cell r="DQ162">
            <v>61</v>
          </cell>
          <cell r="DR162">
            <v>961</v>
          </cell>
          <cell r="DS162">
            <v>494</v>
          </cell>
          <cell r="DT162">
            <v>9</v>
          </cell>
          <cell r="DU162">
            <v>0</v>
          </cell>
          <cell r="DV162">
            <v>93</v>
          </cell>
          <cell r="DW162">
            <v>0</v>
          </cell>
          <cell r="DX162">
            <v>124</v>
          </cell>
          <cell r="DY162">
            <v>1742</v>
          </cell>
          <cell r="DZ162">
            <v>0</v>
          </cell>
          <cell r="EA162">
            <v>0</v>
          </cell>
          <cell r="EB162">
            <v>0</v>
          </cell>
          <cell r="EC162">
            <v>0</v>
          </cell>
          <cell r="ED162">
            <v>2231</v>
          </cell>
          <cell r="EE162">
            <v>0</v>
          </cell>
          <cell r="EF162">
            <v>366</v>
          </cell>
          <cell r="EG162">
            <v>404</v>
          </cell>
          <cell r="EH162">
            <v>84</v>
          </cell>
          <cell r="EI162">
            <v>663</v>
          </cell>
          <cell r="EJ162">
            <v>1723</v>
          </cell>
          <cell r="EK162">
            <v>0</v>
          </cell>
          <cell r="EL162">
            <v>0</v>
          </cell>
          <cell r="EM162">
            <v>5471</v>
          </cell>
          <cell r="EN162">
            <v>221</v>
          </cell>
          <cell r="EO162">
            <v>15656</v>
          </cell>
          <cell r="EQ162">
            <v>35372</v>
          </cell>
          <cell r="ER162">
            <v>216</v>
          </cell>
          <cell r="ES162">
            <v>0</v>
          </cell>
          <cell r="ET162">
            <v>0</v>
          </cell>
          <cell r="EU162">
            <v>0</v>
          </cell>
          <cell r="EV162">
            <v>2043</v>
          </cell>
          <cell r="EW162">
            <v>0</v>
          </cell>
          <cell r="EX162">
            <v>0</v>
          </cell>
          <cell r="EY162">
            <v>0</v>
          </cell>
          <cell r="EZ162">
            <v>0</v>
          </cell>
          <cell r="FA162">
            <v>-320</v>
          </cell>
          <cell r="FB162">
            <v>0</v>
          </cell>
          <cell r="FC162">
            <v>-1</v>
          </cell>
          <cell r="FD162">
            <v>0</v>
          </cell>
          <cell r="FE162">
            <v>0</v>
          </cell>
          <cell r="FF162">
            <v>0</v>
          </cell>
          <cell r="FG162">
            <v>52966</v>
          </cell>
          <cell r="FH162">
            <v>0</v>
          </cell>
          <cell r="FI162">
            <v>1869</v>
          </cell>
          <cell r="FJ162">
            <v>0</v>
          </cell>
          <cell r="FK162">
            <v>315</v>
          </cell>
          <cell r="FL162">
            <v>365</v>
          </cell>
          <cell r="FM162">
            <v>0</v>
          </cell>
          <cell r="FN162">
            <v>76</v>
          </cell>
          <cell r="FO162">
            <v>0</v>
          </cell>
          <cell r="FP162">
            <v>55591</v>
          </cell>
          <cell r="FQ162">
            <v>-175</v>
          </cell>
          <cell r="FR162">
            <v>0</v>
          </cell>
          <cell r="FS162">
            <v>0</v>
          </cell>
          <cell r="FT162">
            <v>0</v>
          </cell>
          <cell r="FU162">
            <v>-36167</v>
          </cell>
          <cell r="FV162">
            <v>0</v>
          </cell>
          <cell r="FW162">
            <v>0</v>
          </cell>
          <cell r="FX162">
            <v>0</v>
          </cell>
          <cell r="FY162">
            <v>0</v>
          </cell>
          <cell r="FZ162">
            <v>19249</v>
          </cell>
          <cell r="GA162">
            <v>0</v>
          </cell>
          <cell r="GB162">
            <v>-3647</v>
          </cell>
          <cell r="GC162">
            <v>15602</v>
          </cell>
          <cell r="GD162">
            <v>0</v>
          </cell>
          <cell r="GE162">
            <v>0</v>
          </cell>
          <cell r="GF162">
            <v>0</v>
          </cell>
          <cell r="GG162">
            <v>-2263</v>
          </cell>
          <cell r="GH162">
            <v>73</v>
          </cell>
          <cell r="GI162">
            <v>-1589</v>
          </cell>
          <cell r="GJ162">
            <v>0</v>
          </cell>
          <cell r="GK162">
            <v>-1055</v>
          </cell>
          <cell r="GL162">
            <v>69</v>
          </cell>
          <cell r="GM162">
            <v>10837</v>
          </cell>
          <cell r="GO162">
            <v>0</v>
          </cell>
          <cell r="GP162">
            <v>17</v>
          </cell>
          <cell r="GQ162">
            <v>9551</v>
          </cell>
          <cell r="GR162">
            <v>6007</v>
          </cell>
          <cell r="GT162">
            <v>0</v>
          </cell>
          <cell r="GV162">
            <v>2873</v>
          </cell>
          <cell r="GW162">
            <v>0</v>
          </cell>
          <cell r="GX162">
            <v>0</v>
          </cell>
          <cell r="GY162">
            <v>0</v>
          </cell>
          <cell r="GZ162">
            <v>478</v>
          </cell>
          <cell r="HA162">
            <v>3351</v>
          </cell>
          <cell r="HN162">
            <v>0</v>
          </cell>
          <cell r="HO162">
            <v>1</v>
          </cell>
          <cell r="HP162">
            <v>15656</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row>
        <row r="163">
          <cell r="B163" t="str">
            <v>Tunbridge Wells</v>
          </cell>
          <cell r="C163" t="str">
            <v>SE</v>
          </cell>
          <cell r="D163" t="str">
            <v>SD</v>
          </cell>
          <cell r="E163">
            <v>0</v>
          </cell>
          <cell r="F163">
            <v>0</v>
          </cell>
          <cell r="G163">
            <v>0</v>
          </cell>
          <cell r="H163">
            <v>0</v>
          </cell>
          <cell r="I163">
            <v>0</v>
          </cell>
          <cell r="J163">
            <v>0</v>
          </cell>
          <cell r="K163">
            <v>0</v>
          </cell>
          <cell r="L163">
            <v>0</v>
          </cell>
          <cell r="M163">
            <v>0</v>
          </cell>
          <cell r="N163">
            <v>33</v>
          </cell>
          <cell r="O163">
            <v>0</v>
          </cell>
          <cell r="P163">
            <v>57</v>
          </cell>
          <cell r="Q163">
            <v>0</v>
          </cell>
          <cell r="R163">
            <v>0</v>
          </cell>
          <cell r="S163">
            <v>0</v>
          </cell>
          <cell r="T163">
            <v>0</v>
          </cell>
          <cell r="U163">
            <v>-2955</v>
          </cell>
          <cell r="V163">
            <v>0</v>
          </cell>
          <cell r="W163">
            <v>0</v>
          </cell>
          <cell r="X163">
            <v>0</v>
          </cell>
          <cell r="Y163">
            <v>0</v>
          </cell>
          <cell r="Z163">
            <v>0</v>
          </cell>
          <cell r="AA163">
            <v>-2865</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536</v>
          </cell>
          <cell r="BZ163">
            <v>630</v>
          </cell>
          <cell r="CA163">
            <v>0</v>
          </cell>
          <cell r="CB163">
            <v>430</v>
          </cell>
          <cell r="CC163">
            <v>1</v>
          </cell>
          <cell r="CD163">
            <v>0</v>
          </cell>
          <cell r="CE163">
            <v>0</v>
          </cell>
          <cell r="CF163">
            <v>1597</v>
          </cell>
          <cell r="CG163">
            <v>0</v>
          </cell>
          <cell r="CH163">
            <v>1058</v>
          </cell>
          <cell r="CI163">
            <v>226</v>
          </cell>
          <cell r="CJ163">
            <v>1438</v>
          </cell>
          <cell r="CK163">
            <v>76</v>
          </cell>
          <cell r="CL163">
            <v>0</v>
          </cell>
          <cell r="CM163">
            <v>2798</v>
          </cell>
          <cell r="CN163">
            <v>-763</v>
          </cell>
          <cell r="CO163">
            <v>0</v>
          </cell>
          <cell r="CP163">
            <v>0</v>
          </cell>
          <cell r="CQ163">
            <v>473</v>
          </cell>
          <cell r="CR163">
            <v>689</v>
          </cell>
          <cell r="CS163">
            <v>0</v>
          </cell>
          <cell r="CT163">
            <v>0</v>
          </cell>
          <cell r="CU163">
            <v>0</v>
          </cell>
          <cell r="CV163">
            <v>0</v>
          </cell>
          <cell r="CW163">
            <v>0</v>
          </cell>
          <cell r="CX163">
            <v>123</v>
          </cell>
          <cell r="CY163">
            <v>364</v>
          </cell>
          <cell r="CZ163">
            <v>143</v>
          </cell>
          <cell r="DA163">
            <v>234</v>
          </cell>
          <cell r="DB163">
            <v>0</v>
          </cell>
          <cell r="DC163">
            <v>224</v>
          </cell>
          <cell r="DD163">
            <v>9</v>
          </cell>
          <cell r="DE163">
            <v>84</v>
          </cell>
          <cell r="DF163">
            <v>0</v>
          </cell>
          <cell r="DG163">
            <v>0</v>
          </cell>
          <cell r="DH163">
            <v>0</v>
          </cell>
          <cell r="DI163">
            <v>1286</v>
          </cell>
          <cell r="DJ163">
            <v>1551</v>
          </cell>
          <cell r="DK163">
            <v>0</v>
          </cell>
          <cell r="DL163">
            <v>0</v>
          </cell>
          <cell r="DM163">
            <v>0</v>
          </cell>
          <cell r="DN163">
            <v>0</v>
          </cell>
          <cell r="DO163">
            <v>0</v>
          </cell>
          <cell r="DP163">
            <v>4417</v>
          </cell>
          <cell r="DQ163">
            <v>48</v>
          </cell>
          <cell r="DR163">
            <v>1344</v>
          </cell>
          <cell r="DS163">
            <v>603</v>
          </cell>
          <cell r="DT163">
            <v>65</v>
          </cell>
          <cell r="DU163">
            <v>23</v>
          </cell>
          <cell r="DV163">
            <v>468</v>
          </cell>
          <cell r="DW163">
            <v>0</v>
          </cell>
          <cell r="DX163">
            <v>0</v>
          </cell>
          <cell r="DY163">
            <v>2551</v>
          </cell>
          <cell r="DZ163">
            <v>0</v>
          </cell>
          <cell r="EA163">
            <v>0</v>
          </cell>
          <cell r="EB163">
            <v>0</v>
          </cell>
          <cell r="EC163">
            <v>0</v>
          </cell>
          <cell r="ED163">
            <v>2518</v>
          </cell>
          <cell r="EE163">
            <v>0</v>
          </cell>
          <cell r="EF163">
            <v>436</v>
          </cell>
          <cell r="EG163">
            <v>574</v>
          </cell>
          <cell r="EH163">
            <v>64</v>
          </cell>
          <cell r="EI163">
            <v>29</v>
          </cell>
          <cell r="EJ163">
            <v>1260</v>
          </cell>
          <cell r="EK163">
            <v>0</v>
          </cell>
          <cell r="EL163">
            <v>0</v>
          </cell>
          <cell r="EM163">
            <v>4881</v>
          </cell>
          <cell r="EN163">
            <v>-518</v>
          </cell>
          <cell r="EO163">
            <v>12861</v>
          </cell>
          <cell r="EQ163">
            <v>34951</v>
          </cell>
          <cell r="ER163">
            <v>200</v>
          </cell>
          <cell r="ES163">
            <v>0</v>
          </cell>
          <cell r="ET163">
            <v>0</v>
          </cell>
          <cell r="EU163">
            <v>0</v>
          </cell>
          <cell r="EV163">
            <v>1987</v>
          </cell>
          <cell r="EW163">
            <v>0</v>
          </cell>
          <cell r="EX163">
            <v>0</v>
          </cell>
          <cell r="EY163">
            <v>0</v>
          </cell>
          <cell r="EZ163">
            <v>0</v>
          </cell>
          <cell r="FA163">
            <v>0</v>
          </cell>
          <cell r="FB163">
            <v>0</v>
          </cell>
          <cell r="FC163">
            <v>0</v>
          </cell>
          <cell r="FD163">
            <v>0</v>
          </cell>
          <cell r="FE163">
            <v>0</v>
          </cell>
          <cell r="FF163">
            <v>0</v>
          </cell>
          <cell r="FG163">
            <v>49999</v>
          </cell>
          <cell r="FH163">
            <v>0</v>
          </cell>
          <cell r="FI163">
            <v>0</v>
          </cell>
          <cell r="FJ163">
            <v>0</v>
          </cell>
          <cell r="FK163">
            <v>0</v>
          </cell>
          <cell r="FL163">
            <v>0</v>
          </cell>
          <cell r="FM163">
            <v>0</v>
          </cell>
          <cell r="FN163">
            <v>270</v>
          </cell>
          <cell r="FO163">
            <v>0</v>
          </cell>
          <cell r="FP163">
            <v>50269</v>
          </cell>
          <cell r="FQ163">
            <v>-925</v>
          </cell>
          <cell r="FR163">
            <v>0</v>
          </cell>
          <cell r="FS163">
            <v>0</v>
          </cell>
          <cell r="FT163">
            <v>0</v>
          </cell>
          <cell r="FU163">
            <v>-35151</v>
          </cell>
          <cell r="FV163">
            <v>0</v>
          </cell>
          <cell r="FW163">
            <v>0</v>
          </cell>
          <cell r="FX163">
            <v>0</v>
          </cell>
          <cell r="FY163">
            <v>0</v>
          </cell>
          <cell r="FZ163">
            <v>14193</v>
          </cell>
          <cell r="GA163">
            <v>0</v>
          </cell>
          <cell r="GB163">
            <v>-1724</v>
          </cell>
          <cell r="GC163">
            <v>12469</v>
          </cell>
          <cell r="GD163">
            <v>0</v>
          </cell>
          <cell r="GE163">
            <v>0</v>
          </cell>
          <cell r="GF163">
            <v>0</v>
          </cell>
          <cell r="GG163">
            <v>499</v>
          </cell>
          <cell r="GH163">
            <v>0</v>
          </cell>
          <cell r="GI163">
            <v>-1633</v>
          </cell>
          <cell r="GJ163">
            <v>0</v>
          </cell>
          <cell r="GK163">
            <v>-2511</v>
          </cell>
          <cell r="GL163">
            <v>0</v>
          </cell>
          <cell r="GM163">
            <v>8824</v>
          </cell>
          <cell r="GO163">
            <v>0</v>
          </cell>
          <cell r="GP163">
            <v>0</v>
          </cell>
          <cell r="GQ163">
            <v>8066</v>
          </cell>
          <cell r="GR163">
            <v>7188</v>
          </cell>
          <cell r="GT163">
            <v>0</v>
          </cell>
          <cell r="GV163">
            <v>2516</v>
          </cell>
          <cell r="GW163">
            <v>149</v>
          </cell>
          <cell r="GX163">
            <v>0</v>
          </cell>
          <cell r="GY163">
            <v>0</v>
          </cell>
          <cell r="GZ163">
            <v>0</v>
          </cell>
          <cell r="HA163">
            <v>2665</v>
          </cell>
          <cell r="HN163">
            <v>0</v>
          </cell>
          <cell r="HO163">
            <v>1</v>
          </cell>
          <cell r="HP163">
            <v>12861</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row>
        <row r="164">
          <cell r="B164" t="str">
            <v>Blackburn with Darwen UA</v>
          </cell>
          <cell r="C164" t="str">
            <v>NW</v>
          </cell>
          <cell r="D164" t="str">
            <v>UA</v>
          </cell>
          <cell r="E164">
            <v>4177</v>
          </cell>
          <cell r="F164">
            <v>67583</v>
          </cell>
          <cell r="G164">
            <v>26089</v>
          </cell>
          <cell r="H164">
            <v>7429</v>
          </cell>
          <cell r="I164">
            <v>738</v>
          </cell>
          <cell r="J164">
            <v>11187</v>
          </cell>
          <cell r="K164">
            <v>117203</v>
          </cell>
          <cell r="L164">
            <v>428</v>
          </cell>
          <cell r="M164">
            <v>67</v>
          </cell>
          <cell r="N164">
            <v>610</v>
          </cell>
          <cell r="O164">
            <v>287</v>
          </cell>
          <cell r="P164">
            <v>1285</v>
          </cell>
          <cell r="Q164">
            <v>0</v>
          </cell>
          <cell r="R164">
            <v>0</v>
          </cell>
          <cell r="S164">
            <v>204</v>
          </cell>
          <cell r="T164">
            <v>1530</v>
          </cell>
          <cell r="U164">
            <v>-219</v>
          </cell>
          <cell r="V164">
            <v>2321</v>
          </cell>
          <cell r="W164">
            <v>0</v>
          </cell>
          <cell r="X164">
            <v>379</v>
          </cell>
          <cell r="Y164">
            <v>75</v>
          </cell>
          <cell r="Z164">
            <v>0</v>
          </cell>
          <cell r="AA164">
            <v>6967</v>
          </cell>
          <cell r="AB164">
            <v>7075</v>
          </cell>
          <cell r="AC164">
            <v>13066</v>
          </cell>
          <cell r="AD164">
            <v>0</v>
          </cell>
          <cell r="AE164">
            <v>2515</v>
          </cell>
          <cell r="AF164">
            <v>1173</v>
          </cell>
          <cell r="AG164">
            <v>8771</v>
          </cell>
          <cell r="AH164">
            <v>0</v>
          </cell>
          <cell r="AI164">
            <v>654</v>
          </cell>
          <cell r="AJ164">
            <v>33254</v>
          </cell>
          <cell r="AK164">
            <v>2471</v>
          </cell>
          <cell r="AL164">
            <v>8451</v>
          </cell>
          <cell r="AM164">
            <v>96</v>
          </cell>
          <cell r="AN164">
            <v>338</v>
          </cell>
          <cell r="AO164">
            <v>97</v>
          </cell>
          <cell r="AP164">
            <v>3387</v>
          </cell>
          <cell r="AQ164">
            <v>7894</v>
          </cell>
          <cell r="AR164">
            <v>1068</v>
          </cell>
          <cell r="AS164">
            <v>1636</v>
          </cell>
          <cell r="AT164">
            <v>714</v>
          </cell>
          <cell r="AU164">
            <v>135</v>
          </cell>
          <cell r="AV164">
            <v>0</v>
          </cell>
          <cell r="AW164">
            <v>211</v>
          </cell>
          <cell r="AX164">
            <v>162</v>
          </cell>
          <cell r="AY164">
            <v>329</v>
          </cell>
          <cell r="AZ164">
            <v>5755</v>
          </cell>
          <cell r="BA164">
            <v>344</v>
          </cell>
          <cell r="BB164">
            <v>2129</v>
          </cell>
          <cell r="BC164">
            <v>35217</v>
          </cell>
          <cell r="BD164">
            <v>373</v>
          </cell>
          <cell r="BE164">
            <v>426</v>
          </cell>
          <cell r="BF164">
            <v>306</v>
          </cell>
          <cell r="BG164">
            <v>278</v>
          </cell>
          <cell r="BH164">
            <v>1991</v>
          </cell>
          <cell r="BI164">
            <v>5</v>
          </cell>
          <cell r="BJ164">
            <v>105</v>
          </cell>
          <cell r="BK164">
            <v>230</v>
          </cell>
          <cell r="BL164">
            <v>25</v>
          </cell>
          <cell r="BM164">
            <v>2743</v>
          </cell>
          <cell r="BN164">
            <v>305</v>
          </cell>
          <cell r="BO164">
            <v>1736</v>
          </cell>
          <cell r="BP164">
            <v>1134</v>
          </cell>
          <cell r="BQ164">
            <v>673</v>
          </cell>
          <cell r="BR164">
            <v>304</v>
          </cell>
          <cell r="BS164">
            <v>65</v>
          </cell>
          <cell r="BT164">
            <v>1811</v>
          </cell>
          <cell r="BU164">
            <v>1865</v>
          </cell>
          <cell r="BV164">
            <v>0</v>
          </cell>
          <cell r="BW164">
            <v>932</v>
          </cell>
          <cell r="BX164">
            <v>15307</v>
          </cell>
          <cell r="BY164">
            <v>1226</v>
          </cell>
          <cell r="BZ164">
            <v>278</v>
          </cell>
          <cell r="CA164">
            <v>297</v>
          </cell>
          <cell r="CB164">
            <v>1534</v>
          </cell>
          <cell r="CC164">
            <v>31</v>
          </cell>
          <cell r="CD164">
            <v>3065</v>
          </cell>
          <cell r="CE164">
            <v>0</v>
          </cell>
          <cell r="CF164">
            <v>6431</v>
          </cell>
          <cell r="CG164">
            <v>41</v>
          </cell>
          <cell r="CH164">
            <v>1396</v>
          </cell>
          <cell r="CI164">
            <v>4466</v>
          </cell>
          <cell r="CJ164">
            <v>1461</v>
          </cell>
          <cell r="CK164">
            <v>129</v>
          </cell>
          <cell r="CL164">
            <v>1658</v>
          </cell>
          <cell r="CM164">
            <v>9151</v>
          </cell>
          <cell r="CN164">
            <v>-580</v>
          </cell>
          <cell r="CO164">
            <v>152</v>
          </cell>
          <cell r="CP164">
            <v>0</v>
          </cell>
          <cell r="CQ164">
            <v>286</v>
          </cell>
          <cell r="CR164">
            <v>574</v>
          </cell>
          <cell r="CS164">
            <v>420</v>
          </cell>
          <cell r="CT164">
            <v>0</v>
          </cell>
          <cell r="CU164">
            <v>0</v>
          </cell>
          <cell r="CV164">
            <v>0</v>
          </cell>
          <cell r="CW164">
            <v>80</v>
          </cell>
          <cell r="CX164">
            <v>0</v>
          </cell>
          <cell r="CY164">
            <v>463</v>
          </cell>
          <cell r="CZ164">
            <v>-193</v>
          </cell>
          <cell r="DA164">
            <v>1748</v>
          </cell>
          <cell r="DB164">
            <v>0</v>
          </cell>
          <cell r="DC164">
            <v>66</v>
          </cell>
          <cell r="DD164">
            <v>0</v>
          </cell>
          <cell r="DE164">
            <v>0</v>
          </cell>
          <cell r="DF164">
            <v>0</v>
          </cell>
          <cell r="DG164">
            <v>0</v>
          </cell>
          <cell r="DH164">
            <v>0</v>
          </cell>
          <cell r="DI164">
            <v>1306</v>
          </cell>
          <cell r="DJ164">
            <v>1690</v>
          </cell>
          <cell r="DK164">
            <v>4550</v>
          </cell>
          <cell r="DL164">
            <v>0</v>
          </cell>
          <cell r="DM164">
            <v>1401</v>
          </cell>
          <cell r="DN164">
            <v>0</v>
          </cell>
          <cell r="DO164">
            <v>0</v>
          </cell>
          <cell r="DP164">
            <v>11963</v>
          </cell>
          <cell r="DQ164">
            <v>410</v>
          </cell>
          <cell r="DR164">
            <v>247</v>
          </cell>
          <cell r="DS164">
            <v>505</v>
          </cell>
          <cell r="DT164">
            <v>0</v>
          </cell>
          <cell r="DU164">
            <v>2636</v>
          </cell>
          <cell r="DV164">
            <v>868</v>
          </cell>
          <cell r="DW164">
            <v>0</v>
          </cell>
          <cell r="DX164">
            <v>0</v>
          </cell>
          <cell r="DY164">
            <v>4666</v>
          </cell>
          <cell r="DZ164">
            <v>0</v>
          </cell>
          <cell r="EA164">
            <v>0</v>
          </cell>
          <cell r="EB164">
            <v>394</v>
          </cell>
          <cell r="EC164">
            <v>0</v>
          </cell>
          <cell r="ED164">
            <v>3284</v>
          </cell>
          <cell r="EE164">
            <v>0</v>
          </cell>
          <cell r="EF164">
            <v>842</v>
          </cell>
          <cell r="EG164">
            <v>1311</v>
          </cell>
          <cell r="EH164">
            <v>146</v>
          </cell>
          <cell r="EI164">
            <v>590</v>
          </cell>
          <cell r="EJ164">
            <v>694</v>
          </cell>
          <cell r="EK164">
            <v>0</v>
          </cell>
          <cell r="EL164">
            <v>0</v>
          </cell>
          <cell r="EM164">
            <v>7261</v>
          </cell>
          <cell r="EN164">
            <v>-75</v>
          </cell>
          <cell r="EO164">
            <v>247345</v>
          </cell>
          <cell r="EQ164">
            <v>57303</v>
          </cell>
          <cell r="ER164">
            <v>0</v>
          </cell>
          <cell r="ES164">
            <v>0</v>
          </cell>
          <cell r="ET164">
            <v>0</v>
          </cell>
          <cell r="EU164">
            <v>0</v>
          </cell>
          <cell r="EV164">
            <v>153</v>
          </cell>
          <cell r="EW164">
            <v>0</v>
          </cell>
          <cell r="EX164">
            <v>0</v>
          </cell>
          <cell r="EY164">
            <v>0</v>
          </cell>
          <cell r="EZ164">
            <v>0</v>
          </cell>
          <cell r="FA164">
            <v>0</v>
          </cell>
          <cell r="FB164">
            <v>0</v>
          </cell>
          <cell r="FC164">
            <v>0</v>
          </cell>
          <cell r="FD164">
            <v>-26</v>
          </cell>
          <cell r="FE164">
            <v>0</v>
          </cell>
          <cell r="FF164">
            <v>0</v>
          </cell>
          <cell r="FG164">
            <v>304775</v>
          </cell>
          <cell r="FH164">
            <v>62</v>
          </cell>
          <cell r="FI164">
            <v>0</v>
          </cell>
          <cell r="FJ164">
            <v>0</v>
          </cell>
          <cell r="FK164">
            <v>300</v>
          </cell>
          <cell r="FL164">
            <v>10596</v>
          </cell>
          <cell r="FM164">
            <v>0</v>
          </cell>
          <cell r="FN164">
            <v>14102</v>
          </cell>
          <cell r="FO164">
            <v>0</v>
          </cell>
          <cell r="FP164">
            <v>329835</v>
          </cell>
          <cell r="FQ164">
            <v>-176</v>
          </cell>
          <cell r="FR164">
            <v>0</v>
          </cell>
          <cell r="FS164">
            <v>0</v>
          </cell>
          <cell r="FT164">
            <v>0</v>
          </cell>
          <cell r="FU164">
            <v>-62725</v>
          </cell>
          <cell r="FV164">
            <v>0</v>
          </cell>
          <cell r="FW164">
            <v>0</v>
          </cell>
          <cell r="FX164">
            <v>0</v>
          </cell>
          <cell r="FY164">
            <v>0</v>
          </cell>
          <cell r="FZ164">
            <v>266934</v>
          </cell>
          <cell r="GA164">
            <v>-38</v>
          </cell>
          <cell r="GB164">
            <v>-143121</v>
          </cell>
          <cell r="GC164">
            <v>123775</v>
          </cell>
          <cell r="GD164">
            <v>0</v>
          </cell>
          <cell r="GE164">
            <v>0</v>
          </cell>
          <cell r="GF164">
            <v>0</v>
          </cell>
          <cell r="GG164">
            <v>-2983</v>
          </cell>
          <cell r="GH164">
            <v>0</v>
          </cell>
          <cell r="GI164">
            <v>-35554</v>
          </cell>
          <cell r="GJ164">
            <v>0</v>
          </cell>
          <cell r="GK164">
            <v>-42228</v>
          </cell>
          <cell r="GL164">
            <v>-984</v>
          </cell>
          <cell r="GM164">
            <v>42026</v>
          </cell>
          <cell r="GO164">
            <v>19006</v>
          </cell>
          <cell r="GP164">
            <v>0</v>
          </cell>
          <cell r="GQ164">
            <v>23603</v>
          </cell>
          <cell r="GR164">
            <v>7644</v>
          </cell>
          <cell r="GT164">
            <v>0</v>
          </cell>
          <cell r="GV164">
            <v>12851</v>
          </cell>
          <cell r="GW164">
            <v>0</v>
          </cell>
          <cell r="GX164">
            <v>0</v>
          </cell>
          <cell r="GY164">
            <v>0</v>
          </cell>
          <cell r="GZ164">
            <v>0</v>
          </cell>
          <cell r="HA164">
            <v>12851</v>
          </cell>
          <cell r="HN164">
            <v>0</v>
          </cell>
          <cell r="HO164">
            <v>1</v>
          </cell>
          <cell r="HP164">
            <v>247345</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row>
        <row r="165">
          <cell r="B165" t="str">
            <v>Blackpool UA</v>
          </cell>
          <cell r="C165" t="str">
            <v>NW</v>
          </cell>
          <cell r="D165" t="str">
            <v>UA</v>
          </cell>
          <cell r="E165">
            <v>5239</v>
          </cell>
          <cell r="F165">
            <v>31995</v>
          </cell>
          <cell r="G165">
            <v>6794</v>
          </cell>
          <cell r="H165">
            <v>13500</v>
          </cell>
          <cell r="I165">
            <v>846</v>
          </cell>
          <cell r="J165">
            <v>5149</v>
          </cell>
          <cell r="K165">
            <v>63523</v>
          </cell>
          <cell r="L165">
            <v>222</v>
          </cell>
          <cell r="M165">
            <v>335</v>
          </cell>
          <cell r="N165">
            <v>1279</v>
          </cell>
          <cell r="O165">
            <v>94</v>
          </cell>
          <cell r="P165">
            <v>3493</v>
          </cell>
          <cell r="Q165">
            <v>0</v>
          </cell>
          <cell r="R165">
            <v>255</v>
          </cell>
          <cell r="S165">
            <v>0</v>
          </cell>
          <cell r="T165">
            <v>161</v>
          </cell>
          <cell r="U165">
            <v>-3741</v>
          </cell>
          <cell r="V165">
            <v>3839</v>
          </cell>
          <cell r="W165">
            <v>96</v>
          </cell>
          <cell r="X165">
            <v>22</v>
          </cell>
          <cell r="Y165">
            <v>468</v>
          </cell>
          <cell r="Z165">
            <v>8</v>
          </cell>
          <cell r="AA165">
            <v>6531</v>
          </cell>
          <cell r="AB165">
            <v>3141</v>
          </cell>
          <cell r="AC165">
            <v>19205</v>
          </cell>
          <cell r="AD165">
            <v>1642</v>
          </cell>
          <cell r="AE165">
            <v>3492</v>
          </cell>
          <cell r="AF165">
            <v>1442</v>
          </cell>
          <cell r="AG165">
            <v>6608</v>
          </cell>
          <cell r="AH165">
            <v>0</v>
          </cell>
          <cell r="AI165">
            <v>1399</v>
          </cell>
          <cell r="AJ165">
            <v>36929</v>
          </cell>
          <cell r="AK165">
            <v>1332</v>
          </cell>
          <cell r="AL165">
            <v>8901</v>
          </cell>
          <cell r="AM165">
            <v>116</v>
          </cell>
          <cell r="AN165">
            <v>94</v>
          </cell>
          <cell r="AO165">
            <v>131</v>
          </cell>
          <cell r="AP165">
            <v>2699</v>
          </cell>
          <cell r="AQ165">
            <v>12077</v>
          </cell>
          <cell r="AR165">
            <v>1157</v>
          </cell>
          <cell r="AS165">
            <v>2228</v>
          </cell>
          <cell r="AT165">
            <v>2115</v>
          </cell>
          <cell r="AU165">
            <v>376</v>
          </cell>
          <cell r="AV165">
            <v>0</v>
          </cell>
          <cell r="AW165">
            <v>186</v>
          </cell>
          <cell r="AX165">
            <v>330</v>
          </cell>
          <cell r="AY165">
            <v>1371</v>
          </cell>
          <cell r="AZ165">
            <v>6200</v>
          </cell>
          <cell r="BA165">
            <v>212</v>
          </cell>
          <cell r="BB165">
            <v>2213</v>
          </cell>
          <cell r="BC165">
            <v>41738</v>
          </cell>
          <cell r="BD165">
            <v>2795</v>
          </cell>
          <cell r="BE165">
            <v>331</v>
          </cell>
          <cell r="BF165">
            <v>55</v>
          </cell>
          <cell r="BG165">
            <v>281</v>
          </cell>
          <cell r="BH165">
            <v>53</v>
          </cell>
          <cell r="BI165">
            <v>2</v>
          </cell>
          <cell r="BJ165">
            <v>220</v>
          </cell>
          <cell r="BK165">
            <v>263</v>
          </cell>
          <cell r="BL165">
            <v>147</v>
          </cell>
          <cell r="BM165">
            <v>200</v>
          </cell>
          <cell r="BN165">
            <v>85</v>
          </cell>
          <cell r="BO165">
            <v>2825</v>
          </cell>
          <cell r="BP165">
            <v>1447</v>
          </cell>
          <cell r="BQ165">
            <v>369</v>
          </cell>
          <cell r="BR165">
            <v>602</v>
          </cell>
          <cell r="BS165">
            <v>68</v>
          </cell>
          <cell r="BT165">
            <v>1299</v>
          </cell>
          <cell r="BU165">
            <v>216</v>
          </cell>
          <cell r="BV165">
            <v>1493</v>
          </cell>
          <cell r="BW165">
            <v>6746</v>
          </cell>
          <cell r="BX165">
            <v>19497</v>
          </cell>
          <cell r="BY165">
            <v>172</v>
          </cell>
          <cell r="BZ165">
            <v>15</v>
          </cell>
          <cell r="CA165">
            <v>400</v>
          </cell>
          <cell r="CB165">
            <v>1801</v>
          </cell>
          <cell r="CC165">
            <v>-3</v>
          </cell>
          <cell r="CD165">
            <v>2117</v>
          </cell>
          <cell r="CE165">
            <v>0</v>
          </cell>
          <cell r="CF165">
            <v>4502</v>
          </cell>
          <cell r="CG165">
            <v>60</v>
          </cell>
          <cell r="CH165">
            <v>107</v>
          </cell>
          <cell r="CI165">
            <v>2033</v>
          </cell>
          <cell r="CJ165">
            <v>1019</v>
          </cell>
          <cell r="CK165">
            <v>2639</v>
          </cell>
          <cell r="CL165">
            <v>1921</v>
          </cell>
          <cell r="CM165">
            <v>7779</v>
          </cell>
          <cell r="CN165">
            <v>-646</v>
          </cell>
          <cell r="CO165">
            <v>-35</v>
          </cell>
          <cell r="CP165">
            <v>0</v>
          </cell>
          <cell r="CQ165">
            <v>-28</v>
          </cell>
          <cell r="CR165">
            <v>161</v>
          </cell>
          <cell r="CS165">
            <v>-20</v>
          </cell>
          <cell r="CT165">
            <v>-12</v>
          </cell>
          <cell r="CU165">
            <v>0</v>
          </cell>
          <cell r="CV165">
            <v>0</v>
          </cell>
          <cell r="CW165">
            <v>1032</v>
          </cell>
          <cell r="CX165">
            <v>0</v>
          </cell>
          <cell r="CY165">
            <v>0</v>
          </cell>
          <cell r="CZ165">
            <v>-398</v>
          </cell>
          <cell r="DA165">
            <v>285</v>
          </cell>
          <cell r="DB165">
            <v>0</v>
          </cell>
          <cell r="DC165">
            <v>-15</v>
          </cell>
          <cell r="DD165">
            <v>-62</v>
          </cell>
          <cell r="DE165">
            <v>0</v>
          </cell>
          <cell r="DF165">
            <v>0</v>
          </cell>
          <cell r="DG165">
            <v>242</v>
          </cell>
          <cell r="DH165">
            <v>0</v>
          </cell>
          <cell r="DI165">
            <v>2985</v>
          </cell>
          <cell r="DJ165">
            <v>4104</v>
          </cell>
          <cell r="DK165">
            <v>10916</v>
          </cell>
          <cell r="DL165">
            <v>-653</v>
          </cell>
          <cell r="DM165">
            <v>157</v>
          </cell>
          <cell r="DN165">
            <v>2</v>
          </cell>
          <cell r="DO165">
            <v>0</v>
          </cell>
          <cell r="DP165">
            <v>18015</v>
          </cell>
          <cell r="DQ165">
            <v>103</v>
          </cell>
          <cell r="DR165">
            <v>32</v>
          </cell>
          <cell r="DS165">
            <v>204</v>
          </cell>
          <cell r="DT165">
            <v>68</v>
          </cell>
          <cell r="DU165">
            <v>649</v>
          </cell>
          <cell r="DV165">
            <v>0</v>
          </cell>
          <cell r="DW165">
            <v>11</v>
          </cell>
          <cell r="DX165">
            <v>359</v>
          </cell>
          <cell r="DY165">
            <v>1426</v>
          </cell>
          <cell r="DZ165">
            <v>0</v>
          </cell>
          <cell r="EA165">
            <v>0</v>
          </cell>
          <cell r="EB165">
            <v>182</v>
          </cell>
          <cell r="EC165">
            <v>0</v>
          </cell>
          <cell r="ED165">
            <v>2772</v>
          </cell>
          <cell r="EE165">
            <v>0</v>
          </cell>
          <cell r="EF165">
            <v>0</v>
          </cell>
          <cell r="EG165">
            <v>0</v>
          </cell>
          <cell r="EH165">
            <v>81</v>
          </cell>
          <cell r="EI165">
            <v>-486</v>
          </cell>
          <cell r="EJ165">
            <v>2821</v>
          </cell>
          <cell r="EK165">
            <v>0</v>
          </cell>
          <cell r="EL165">
            <v>0</v>
          </cell>
          <cell r="EM165">
            <v>5370</v>
          </cell>
          <cell r="EN165">
            <v>174</v>
          </cell>
          <cell r="EO165">
            <v>205484</v>
          </cell>
          <cell r="EQ165">
            <v>73500</v>
          </cell>
          <cell r="ER165">
            <v>135</v>
          </cell>
          <cell r="ES165">
            <v>13400</v>
          </cell>
          <cell r="ET165">
            <v>0</v>
          </cell>
          <cell r="EU165">
            <v>0</v>
          </cell>
          <cell r="EV165">
            <v>0</v>
          </cell>
          <cell r="EW165">
            <v>0</v>
          </cell>
          <cell r="EX165">
            <v>0</v>
          </cell>
          <cell r="EY165">
            <v>0</v>
          </cell>
          <cell r="EZ165">
            <v>0</v>
          </cell>
          <cell r="FA165">
            <v>0</v>
          </cell>
          <cell r="FB165">
            <v>102</v>
          </cell>
          <cell r="FC165">
            <v>0</v>
          </cell>
          <cell r="FD165">
            <v>0</v>
          </cell>
          <cell r="FE165">
            <v>842</v>
          </cell>
          <cell r="FF165">
            <v>0</v>
          </cell>
          <cell r="FG165">
            <v>293463</v>
          </cell>
          <cell r="FH165">
            <v>65</v>
          </cell>
          <cell r="FI165">
            <v>150</v>
          </cell>
          <cell r="FJ165">
            <v>0</v>
          </cell>
          <cell r="FK165">
            <v>0</v>
          </cell>
          <cell r="FL165">
            <v>8287</v>
          </cell>
          <cell r="FM165">
            <v>0</v>
          </cell>
          <cell r="FN165">
            <v>5900</v>
          </cell>
          <cell r="FO165">
            <v>0</v>
          </cell>
          <cell r="FP165">
            <v>307865</v>
          </cell>
          <cell r="FQ165">
            <v>-1004</v>
          </cell>
          <cell r="FR165">
            <v>0</v>
          </cell>
          <cell r="FS165">
            <v>0</v>
          </cell>
          <cell r="FT165">
            <v>0</v>
          </cell>
          <cell r="FU165">
            <v>-87925</v>
          </cell>
          <cell r="FV165">
            <v>0</v>
          </cell>
          <cell r="FW165">
            <v>0</v>
          </cell>
          <cell r="FX165">
            <v>300</v>
          </cell>
          <cell r="FY165">
            <v>0</v>
          </cell>
          <cell r="FZ165">
            <v>219236</v>
          </cell>
          <cell r="GA165">
            <v>-118</v>
          </cell>
          <cell r="GB165">
            <v>-87907</v>
          </cell>
          <cell r="GC165">
            <v>131211</v>
          </cell>
          <cell r="GD165">
            <v>0</v>
          </cell>
          <cell r="GE165">
            <v>80</v>
          </cell>
          <cell r="GF165">
            <v>0</v>
          </cell>
          <cell r="GG165">
            <v>-3219</v>
          </cell>
          <cell r="GH165">
            <v>0</v>
          </cell>
          <cell r="GI165">
            <v>-38668</v>
          </cell>
          <cell r="GJ165">
            <v>0</v>
          </cell>
          <cell r="GK165">
            <v>-42117</v>
          </cell>
          <cell r="GL165">
            <v>-1753</v>
          </cell>
          <cell r="GM165">
            <v>45535</v>
          </cell>
          <cell r="GO165">
            <v>3596</v>
          </cell>
          <cell r="GP165">
            <v>0</v>
          </cell>
          <cell r="GQ165">
            <v>38324</v>
          </cell>
          <cell r="GR165">
            <v>5155</v>
          </cell>
          <cell r="GT165">
            <v>0</v>
          </cell>
          <cell r="GV165">
            <v>26013</v>
          </cell>
          <cell r="GW165">
            <v>0</v>
          </cell>
          <cell r="GX165">
            <v>0</v>
          </cell>
          <cell r="GY165">
            <v>-8045</v>
          </cell>
          <cell r="GZ165">
            <v>2200</v>
          </cell>
          <cell r="HA165">
            <v>20168</v>
          </cell>
          <cell r="HN165">
            <v>0</v>
          </cell>
          <cell r="HO165">
            <v>1</v>
          </cell>
          <cell r="HP165">
            <v>205741</v>
          </cell>
          <cell r="HR165">
            <v>16798</v>
          </cell>
          <cell r="HS165">
            <v>108</v>
          </cell>
          <cell r="HT165">
            <v>965</v>
          </cell>
          <cell r="HU165">
            <v>170</v>
          </cell>
          <cell r="HV165">
            <v>0</v>
          </cell>
          <cell r="HW165">
            <v>74</v>
          </cell>
          <cell r="HX165">
            <v>0</v>
          </cell>
          <cell r="HY165">
            <v>0</v>
          </cell>
          <cell r="HZ165">
            <v>0</v>
          </cell>
          <cell r="IA165">
            <v>18115</v>
          </cell>
          <cell r="IB165">
            <v>4262</v>
          </cell>
          <cell r="IC165">
            <v>6208</v>
          </cell>
          <cell r="ID165">
            <v>0</v>
          </cell>
          <cell r="IE165">
            <v>389</v>
          </cell>
          <cell r="IF165">
            <v>525</v>
          </cell>
          <cell r="IG165">
            <v>30</v>
          </cell>
          <cell r="IH165">
            <v>1600</v>
          </cell>
          <cell r="II165">
            <v>44</v>
          </cell>
          <cell r="IJ165">
            <v>0</v>
          </cell>
          <cell r="IK165">
            <v>3973</v>
          </cell>
          <cell r="IL165">
            <v>500</v>
          </cell>
          <cell r="IM165">
            <v>17531</v>
          </cell>
          <cell r="IN165">
            <v>584</v>
          </cell>
          <cell r="IO165">
            <v>1838</v>
          </cell>
        </row>
        <row r="166">
          <cell r="B166" t="str">
            <v>Lancashire</v>
          </cell>
          <cell r="C166" t="str">
            <v>NW</v>
          </cell>
          <cell r="D166" t="str">
            <v>SC</v>
          </cell>
          <cell r="E166">
            <v>57090</v>
          </cell>
          <cell r="F166">
            <v>424418</v>
          </cell>
          <cell r="G166">
            <v>288679</v>
          </cell>
          <cell r="H166">
            <v>87609</v>
          </cell>
          <cell r="I166">
            <v>5406</v>
          </cell>
          <cell r="J166">
            <v>48171</v>
          </cell>
          <cell r="K166">
            <v>911373</v>
          </cell>
          <cell r="L166">
            <v>1186</v>
          </cell>
          <cell r="M166">
            <v>-2044</v>
          </cell>
          <cell r="N166">
            <v>20624</v>
          </cell>
          <cell r="O166">
            <v>4044</v>
          </cell>
          <cell r="P166">
            <v>12025</v>
          </cell>
          <cell r="Q166">
            <v>0</v>
          </cell>
          <cell r="R166">
            <v>0</v>
          </cell>
          <cell r="S166">
            <v>2082</v>
          </cell>
          <cell r="T166">
            <v>100</v>
          </cell>
          <cell r="U166">
            <v>-498</v>
          </cell>
          <cell r="V166">
            <v>21904</v>
          </cell>
          <cell r="W166">
            <v>291</v>
          </cell>
          <cell r="X166">
            <v>11447</v>
          </cell>
          <cell r="Y166">
            <v>1880</v>
          </cell>
          <cell r="Z166">
            <v>0</v>
          </cell>
          <cell r="AA166">
            <v>73040</v>
          </cell>
          <cell r="AB166">
            <v>16877</v>
          </cell>
          <cell r="AC166">
            <v>63167</v>
          </cell>
          <cell r="AD166">
            <v>0</v>
          </cell>
          <cell r="AE166">
            <v>24123</v>
          </cell>
          <cell r="AF166">
            <v>4613</v>
          </cell>
          <cell r="AG166">
            <v>20058</v>
          </cell>
          <cell r="AH166">
            <v>12</v>
          </cell>
          <cell r="AI166">
            <v>10865</v>
          </cell>
          <cell r="AJ166">
            <v>139715</v>
          </cell>
          <cell r="AK166">
            <v>21758</v>
          </cell>
          <cell r="AL166">
            <v>86705</v>
          </cell>
          <cell r="AM166">
            <v>1033</v>
          </cell>
          <cell r="AN166">
            <v>3738</v>
          </cell>
          <cell r="AO166">
            <v>1084</v>
          </cell>
          <cell r="AP166">
            <v>16222</v>
          </cell>
          <cell r="AQ166">
            <v>92199</v>
          </cell>
          <cell r="AR166">
            <v>8946</v>
          </cell>
          <cell r="AS166">
            <v>13382</v>
          </cell>
          <cell r="AT166">
            <v>8274</v>
          </cell>
          <cell r="AU166">
            <v>0</v>
          </cell>
          <cell r="AV166">
            <v>0</v>
          </cell>
          <cell r="AW166">
            <v>2807</v>
          </cell>
          <cell r="AX166">
            <v>14306</v>
          </cell>
          <cell r="AY166">
            <v>195</v>
          </cell>
          <cell r="AZ166">
            <v>21308</v>
          </cell>
          <cell r="BA166">
            <v>1768</v>
          </cell>
          <cell r="BB166">
            <v>28140</v>
          </cell>
          <cell r="BC166">
            <v>321864</v>
          </cell>
          <cell r="BD166">
            <v>5771</v>
          </cell>
          <cell r="BE166">
            <v>5824</v>
          </cell>
          <cell r="BF166">
            <v>518</v>
          </cell>
          <cell r="BG166">
            <v>2053</v>
          </cell>
          <cell r="BH166">
            <v>532</v>
          </cell>
          <cell r="BI166">
            <v>544</v>
          </cell>
          <cell r="BJ166">
            <v>1343</v>
          </cell>
          <cell r="BK166">
            <v>880</v>
          </cell>
          <cell r="BL166">
            <v>80</v>
          </cell>
          <cell r="BM166">
            <v>361</v>
          </cell>
          <cell r="BN166">
            <v>85</v>
          </cell>
          <cell r="BO166">
            <v>11327</v>
          </cell>
          <cell r="BP166">
            <v>7559</v>
          </cell>
          <cell r="BQ166">
            <v>1185</v>
          </cell>
          <cell r="BR166">
            <v>3391</v>
          </cell>
          <cell r="BS166">
            <v>249</v>
          </cell>
          <cell r="BT166">
            <v>10186</v>
          </cell>
          <cell r="BU166">
            <v>8794</v>
          </cell>
          <cell r="BV166">
            <v>240</v>
          </cell>
          <cell r="BW166">
            <v>7913</v>
          </cell>
          <cell r="BX166">
            <v>68835</v>
          </cell>
          <cell r="BY166">
            <v>0</v>
          </cell>
          <cell r="BZ166">
            <v>0</v>
          </cell>
          <cell r="CA166">
            <v>0</v>
          </cell>
          <cell r="CB166">
            <v>0</v>
          </cell>
          <cell r="CC166">
            <v>131</v>
          </cell>
          <cell r="CD166">
            <v>0</v>
          </cell>
          <cell r="CE166">
            <v>0</v>
          </cell>
          <cell r="CF166">
            <v>131</v>
          </cell>
          <cell r="CG166">
            <v>786</v>
          </cell>
          <cell r="CH166">
            <v>4083</v>
          </cell>
          <cell r="CI166">
            <v>0</v>
          </cell>
          <cell r="CJ166">
            <v>1591</v>
          </cell>
          <cell r="CK166">
            <v>0</v>
          </cell>
          <cell r="CL166">
            <v>14226</v>
          </cell>
          <cell r="CM166">
            <v>20686</v>
          </cell>
          <cell r="CN166">
            <v>0</v>
          </cell>
          <cell r="CO166">
            <v>2161</v>
          </cell>
          <cell r="CP166">
            <v>-11</v>
          </cell>
          <cell r="CQ166">
            <v>335</v>
          </cell>
          <cell r="CR166">
            <v>202</v>
          </cell>
          <cell r="CS166">
            <v>0</v>
          </cell>
          <cell r="CT166">
            <v>0</v>
          </cell>
          <cell r="CU166">
            <v>0</v>
          </cell>
          <cell r="CV166">
            <v>0</v>
          </cell>
          <cell r="CW166">
            <v>0</v>
          </cell>
          <cell r="CX166">
            <v>0</v>
          </cell>
          <cell r="CY166">
            <v>0</v>
          </cell>
          <cell r="CZ166">
            <v>0</v>
          </cell>
          <cell r="DA166">
            <v>820</v>
          </cell>
          <cell r="DB166">
            <v>0</v>
          </cell>
          <cell r="DC166">
            <v>0</v>
          </cell>
          <cell r="DD166">
            <v>0</v>
          </cell>
          <cell r="DE166">
            <v>376</v>
          </cell>
          <cell r="DF166">
            <v>0</v>
          </cell>
          <cell r="DG166">
            <v>0</v>
          </cell>
          <cell r="DH166">
            <v>-24</v>
          </cell>
          <cell r="DI166">
            <v>0</v>
          </cell>
          <cell r="DJ166">
            <v>0</v>
          </cell>
          <cell r="DK166">
            <v>69940</v>
          </cell>
          <cell r="DL166">
            <v>0</v>
          </cell>
          <cell r="DM166">
            <v>11062</v>
          </cell>
          <cell r="DN166">
            <v>54</v>
          </cell>
          <cell r="DO166">
            <v>0</v>
          </cell>
          <cell r="DP166">
            <v>84916</v>
          </cell>
          <cell r="DQ166">
            <v>0</v>
          </cell>
          <cell r="DR166">
            <v>1064</v>
          </cell>
          <cell r="DS166">
            <v>34</v>
          </cell>
          <cell r="DT166">
            <v>997</v>
          </cell>
          <cell r="DU166">
            <v>2846</v>
          </cell>
          <cell r="DV166">
            <v>0</v>
          </cell>
          <cell r="DW166">
            <v>0</v>
          </cell>
          <cell r="DX166">
            <v>0</v>
          </cell>
          <cell r="DY166">
            <v>4941</v>
          </cell>
          <cell r="DZ166">
            <v>0</v>
          </cell>
          <cell r="EA166">
            <v>0</v>
          </cell>
          <cell r="EB166">
            <v>2271</v>
          </cell>
          <cell r="EC166">
            <v>0</v>
          </cell>
          <cell r="ED166">
            <v>7753</v>
          </cell>
          <cell r="EE166">
            <v>188</v>
          </cell>
          <cell r="EF166">
            <v>0</v>
          </cell>
          <cell r="EG166">
            <v>0</v>
          </cell>
          <cell r="EH166">
            <v>484</v>
          </cell>
          <cell r="EI166">
            <v>-7787</v>
          </cell>
          <cell r="EJ166">
            <v>30375</v>
          </cell>
          <cell r="EK166">
            <v>0</v>
          </cell>
          <cell r="EL166">
            <v>901</v>
          </cell>
          <cell r="EM166">
            <v>34184</v>
          </cell>
          <cell r="EN166">
            <v>0</v>
          </cell>
          <cell r="EO166">
            <v>1659685</v>
          </cell>
          <cell r="EQ166">
            <v>0</v>
          </cell>
          <cell r="ER166">
            <v>0</v>
          </cell>
          <cell r="ES166">
            <v>0</v>
          </cell>
          <cell r="ET166">
            <v>0</v>
          </cell>
          <cell r="EU166">
            <v>0</v>
          </cell>
          <cell r="EV166">
            <v>0</v>
          </cell>
          <cell r="EW166">
            <v>0</v>
          </cell>
          <cell r="EX166">
            <v>0</v>
          </cell>
          <cell r="EY166">
            <v>0</v>
          </cell>
          <cell r="EZ166">
            <v>400</v>
          </cell>
          <cell r="FA166">
            <v>0</v>
          </cell>
          <cell r="FB166">
            <v>0</v>
          </cell>
          <cell r="FC166">
            <v>0</v>
          </cell>
          <cell r="FD166">
            <v>0</v>
          </cell>
          <cell r="FE166">
            <v>0</v>
          </cell>
          <cell r="FF166">
            <v>0</v>
          </cell>
          <cell r="FG166">
            <v>1660085</v>
          </cell>
          <cell r="FH166">
            <v>628</v>
          </cell>
          <cell r="FI166">
            <v>4299</v>
          </cell>
          <cell r="FJ166">
            <v>0</v>
          </cell>
          <cell r="FK166">
            <v>0</v>
          </cell>
          <cell r="FL166">
            <v>29092</v>
          </cell>
          <cell r="FM166">
            <v>0</v>
          </cell>
          <cell r="FN166">
            <v>22162</v>
          </cell>
          <cell r="FO166">
            <v>0</v>
          </cell>
          <cell r="FP166">
            <v>1716265</v>
          </cell>
          <cell r="FQ166">
            <v>-12730</v>
          </cell>
          <cell r="FR166">
            <v>0</v>
          </cell>
          <cell r="FS166">
            <v>0</v>
          </cell>
          <cell r="FT166">
            <v>0</v>
          </cell>
          <cell r="FU166">
            <v>-28963</v>
          </cell>
          <cell r="FV166">
            <v>0</v>
          </cell>
          <cell r="FW166">
            <v>0</v>
          </cell>
          <cell r="FX166">
            <v>47</v>
          </cell>
          <cell r="FY166">
            <v>0</v>
          </cell>
          <cell r="FZ166">
            <v>1674619</v>
          </cell>
          <cell r="GA166">
            <v>-1276</v>
          </cell>
          <cell r="GB166">
            <v>-939752</v>
          </cell>
          <cell r="GC166">
            <v>733592</v>
          </cell>
          <cell r="GD166">
            <v>0</v>
          </cell>
          <cell r="GE166">
            <v>-10600</v>
          </cell>
          <cell r="GF166">
            <v>0</v>
          </cell>
          <cell r="GG166">
            <v>-199</v>
          </cell>
          <cell r="GH166">
            <v>425</v>
          </cell>
          <cell r="GI166">
            <v>-158963</v>
          </cell>
          <cell r="GJ166">
            <v>0</v>
          </cell>
          <cell r="GK166">
            <v>-177151</v>
          </cell>
          <cell r="GL166">
            <v>0</v>
          </cell>
          <cell r="GM166">
            <v>387103</v>
          </cell>
          <cell r="GO166">
            <v>74201</v>
          </cell>
          <cell r="GP166">
            <v>2927</v>
          </cell>
          <cell r="GQ166">
            <v>251166</v>
          </cell>
          <cell r="GR166">
            <v>36000</v>
          </cell>
          <cell r="GT166">
            <v>0</v>
          </cell>
          <cell r="GV166">
            <v>51353</v>
          </cell>
          <cell r="GW166">
            <v>0</v>
          </cell>
          <cell r="GX166">
            <v>0</v>
          </cell>
          <cell r="GY166">
            <v>0</v>
          </cell>
          <cell r="GZ166">
            <v>0</v>
          </cell>
          <cell r="HA166">
            <v>51353</v>
          </cell>
          <cell r="HN166">
            <v>0</v>
          </cell>
          <cell r="HO166">
            <v>1</v>
          </cell>
          <cell r="HP166">
            <v>1659685</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row>
        <row r="167">
          <cell r="B167" t="str">
            <v>Burnley</v>
          </cell>
          <cell r="C167" t="str">
            <v>NW</v>
          </cell>
          <cell r="D167" t="str">
            <v>SD</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-239</v>
          </cell>
          <cell r="V167">
            <v>0</v>
          </cell>
          <cell r="W167">
            <v>0</v>
          </cell>
          <cell r="X167">
            <v>0</v>
          </cell>
          <cell r="Y167">
            <v>14</v>
          </cell>
          <cell r="Z167">
            <v>0</v>
          </cell>
          <cell r="AA167">
            <v>-225</v>
          </cell>
          <cell r="AB167">
            <v>0</v>
          </cell>
          <cell r="AC167">
            <v>0</v>
          </cell>
          <cell r="AD167">
            <v>0</v>
          </cell>
          <cell r="AE167">
            <v>0</v>
          </cell>
          <cell r="AF167">
            <v>0</v>
          </cell>
          <cell r="AG167">
            <v>0</v>
          </cell>
          <cell r="AH167">
            <v>0</v>
          </cell>
          <cell r="AI167">
            <v>0</v>
          </cell>
          <cell r="AJ167">
            <v>0</v>
          </cell>
          <cell r="AK167">
            <v>0</v>
          </cell>
          <cell r="AL167">
            <v>2</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2</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649</v>
          </cell>
          <cell r="BZ167">
            <v>81</v>
          </cell>
          <cell r="CA167">
            <v>0</v>
          </cell>
          <cell r="CB167">
            <v>1090</v>
          </cell>
          <cell r="CC167">
            <v>0</v>
          </cell>
          <cell r="CD167">
            <v>0</v>
          </cell>
          <cell r="CE167">
            <v>0</v>
          </cell>
          <cell r="CF167">
            <v>1820</v>
          </cell>
          <cell r="CG167">
            <v>0</v>
          </cell>
          <cell r="CH167">
            <v>580</v>
          </cell>
          <cell r="CI167">
            <v>1528</v>
          </cell>
          <cell r="CJ167">
            <v>1443</v>
          </cell>
          <cell r="CK167">
            <v>37</v>
          </cell>
          <cell r="CL167">
            <v>0</v>
          </cell>
          <cell r="CM167">
            <v>3588</v>
          </cell>
          <cell r="CN167">
            <v>-464</v>
          </cell>
          <cell r="CO167">
            <v>0</v>
          </cell>
          <cell r="CP167">
            <v>0</v>
          </cell>
          <cell r="CQ167">
            <v>181</v>
          </cell>
          <cell r="CR167">
            <v>572</v>
          </cell>
          <cell r="CS167">
            <v>0</v>
          </cell>
          <cell r="CT167">
            <v>53</v>
          </cell>
          <cell r="CU167">
            <v>0</v>
          </cell>
          <cell r="CV167">
            <v>0</v>
          </cell>
          <cell r="CW167">
            <v>78</v>
          </cell>
          <cell r="CX167">
            <v>36</v>
          </cell>
          <cell r="CY167">
            <v>130</v>
          </cell>
          <cell r="CZ167">
            <v>36</v>
          </cell>
          <cell r="DA167">
            <v>363</v>
          </cell>
          <cell r="DB167">
            <v>0</v>
          </cell>
          <cell r="DC167">
            <v>57</v>
          </cell>
          <cell r="DD167">
            <v>0</v>
          </cell>
          <cell r="DE167">
            <v>30</v>
          </cell>
          <cell r="DF167">
            <v>0</v>
          </cell>
          <cell r="DG167">
            <v>0</v>
          </cell>
          <cell r="DH167">
            <v>0</v>
          </cell>
          <cell r="DI167">
            <v>1377</v>
          </cell>
          <cell r="DJ167">
            <v>792</v>
          </cell>
          <cell r="DK167">
            <v>0</v>
          </cell>
          <cell r="DL167">
            <v>0</v>
          </cell>
          <cell r="DM167">
            <v>318</v>
          </cell>
          <cell r="DN167">
            <v>0</v>
          </cell>
          <cell r="DO167">
            <v>0</v>
          </cell>
          <cell r="DP167">
            <v>3559</v>
          </cell>
          <cell r="DQ167">
            <v>111</v>
          </cell>
          <cell r="DR167">
            <v>110</v>
          </cell>
          <cell r="DS167">
            <v>366</v>
          </cell>
          <cell r="DT167">
            <v>0</v>
          </cell>
          <cell r="DU167">
            <v>1513</v>
          </cell>
          <cell r="DV167">
            <v>198</v>
          </cell>
          <cell r="DW167">
            <v>0</v>
          </cell>
          <cell r="DX167">
            <v>262</v>
          </cell>
          <cell r="DY167">
            <v>2560</v>
          </cell>
          <cell r="DZ167">
            <v>0</v>
          </cell>
          <cell r="EA167">
            <v>0</v>
          </cell>
          <cell r="EB167">
            <v>0</v>
          </cell>
          <cell r="EC167">
            <v>0</v>
          </cell>
          <cell r="ED167">
            <v>3695</v>
          </cell>
          <cell r="EE167">
            <v>0</v>
          </cell>
          <cell r="EF167">
            <v>221</v>
          </cell>
          <cell r="EG167">
            <v>286</v>
          </cell>
          <cell r="EH167">
            <v>17</v>
          </cell>
          <cell r="EI167">
            <v>564</v>
          </cell>
          <cell r="EJ167">
            <v>539</v>
          </cell>
          <cell r="EK167">
            <v>43</v>
          </cell>
          <cell r="EL167">
            <v>0</v>
          </cell>
          <cell r="EM167">
            <v>5365</v>
          </cell>
          <cell r="EN167">
            <v>0</v>
          </cell>
          <cell r="EO167">
            <v>16669</v>
          </cell>
          <cell r="EQ167">
            <v>36719</v>
          </cell>
          <cell r="ER167">
            <v>25</v>
          </cell>
          <cell r="ES167">
            <v>0</v>
          </cell>
          <cell r="ET167">
            <v>0</v>
          </cell>
          <cell r="EU167">
            <v>0</v>
          </cell>
          <cell r="EV167">
            <v>70</v>
          </cell>
          <cell r="EW167">
            <v>0</v>
          </cell>
          <cell r="EX167">
            <v>0</v>
          </cell>
          <cell r="EY167">
            <v>0</v>
          </cell>
          <cell r="EZ167">
            <v>0</v>
          </cell>
          <cell r="FA167">
            <v>0</v>
          </cell>
          <cell r="FB167">
            <v>0</v>
          </cell>
          <cell r="FC167">
            <v>0</v>
          </cell>
          <cell r="FD167">
            <v>0</v>
          </cell>
          <cell r="FE167">
            <v>0</v>
          </cell>
          <cell r="FF167">
            <v>0</v>
          </cell>
          <cell r="FG167">
            <v>53483</v>
          </cell>
          <cell r="FH167">
            <v>0</v>
          </cell>
          <cell r="FI167">
            <v>0</v>
          </cell>
          <cell r="FJ167">
            <v>0</v>
          </cell>
          <cell r="FK167">
            <v>0</v>
          </cell>
          <cell r="FL167">
            <v>1316</v>
          </cell>
          <cell r="FM167">
            <v>0</v>
          </cell>
          <cell r="FN167">
            <v>938</v>
          </cell>
          <cell r="FO167">
            <v>0</v>
          </cell>
          <cell r="FP167">
            <v>55737</v>
          </cell>
          <cell r="FQ167">
            <v>-120</v>
          </cell>
          <cell r="FR167">
            <v>0</v>
          </cell>
          <cell r="FS167">
            <v>0</v>
          </cell>
          <cell r="FT167">
            <v>0</v>
          </cell>
          <cell r="FU167">
            <v>-37005</v>
          </cell>
          <cell r="FV167">
            <v>0</v>
          </cell>
          <cell r="FW167">
            <v>0</v>
          </cell>
          <cell r="FX167">
            <v>0</v>
          </cell>
          <cell r="FY167">
            <v>0</v>
          </cell>
          <cell r="FZ167">
            <v>18612</v>
          </cell>
          <cell r="GA167">
            <v>0</v>
          </cell>
          <cell r="GB167">
            <v>-1834</v>
          </cell>
          <cell r="GC167">
            <v>16778</v>
          </cell>
          <cell r="GD167">
            <v>0</v>
          </cell>
          <cell r="GE167">
            <v>0</v>
          </cell>
          <cell r="GF167">
            <v>0</v>
          </cell>
          <cell r="GG167">
            <v>-1278</v>
          </cell>
          <cell r="GH167">
            <v>0</v>
          </cell>
          <cell r="GI167">
            <v>-4743</v>
          </cell>
          <cell r="GJ167">
            <v>0</v>
          </cell>
          <cell r="GK167">
            <v>-4723</v>
          </cell>
          <cell r="GL167">
            <v>-68</v>
          </cell>
          <cell r="GM167">
            <v>5966</v>
          </cell>
          <cell r="GO167">
            <v>0</v>
          </cell>
          <cell r="GP167">
            <v>0</v>
          </cell>
          <cell r="GQ167">
            <v>2665</v>
          </cell>
          <cell r="GR167">
            <v>1379</v>
          </cell>
          <cell r="GT167">
            <v>0</v>
          </cell>
          <cell r="GV167">
            <v>1391</v>
          </cell>
          <cell r="GW167">
            <v>0</v>
          </cell>
          <cell r="GX167">
            <v>0</v>
          </cell>
          <cell r="GY167">
            <v>0</v>
          </cell>
          <cell r="GZ167">
            <v>0</v>
          </cell>
          <cell r="HA167">
            <v>1391</v>
          </cell>
          <cell r="HN167">
            <v>0</v>
          </cell>
          <cell r="HO167">
            <v>1</v>
          </cell>
          <cell r="HP167">
            <v>16669</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row>
        <row r="168">
          <cell r="B168" t="str">
            <v>Chorley</v>
          </cell>
          <cell r="C168" t="str">
            <v>NW</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-479</v>
          </cell>
          <cell r="V168">
            <v>0</v>
          </cell>
          <cell r="W168">
            <v>0</v>
          </cell>
          <cell r="X168">
            <v>0</v>
          </cell>
          <cell r="Y168">
            <v>9</v>
          </cell>
          <cell r="Z168">
            <v>0</v>
          </cell>
          <cell r="AA168">
            <v>-470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458</v>
          </cell>
          <cell r="BZ168">
            <v>280</v>
          </cell>
          <cell r="CA168">
            <v>0</v>
          </cell>
          <cell r="CB168">
            <v>385</v>
          </cell>
          <cell r="CC168">
            <v>0</v>
          </cell>
          <cell r="CD168">
            <v>0</v>
          </cell>
          <cell r="CE168">
            <v>0</v>
          </cell>
          <cell r="CF168">
            <v>1123</v>
          </cell>
          <cell r="CG168">
            <v>0</v>
          </cell>
          <cell r="CH168">
            <v>382</v>
          </cell>
          <cell r="CI168">
            <v>1169</v>
          </cell>
          <cell r="CJ168">
            <v>1968</v>
          </cell>
          <cell r="CK168">
            <v>0</v>
          </cell>
          <cell r="CL168">
            <v>0</v>
          </cell>
          <cell r="CM168">
            <v>3519</v>
          </cell>
          <cell r="CN168">
            <v>202</v>
          </cell>
          <cell r="CO168">
            <v>0</v>
          </cell>
          <cell r="CP168">
            <v>0</v>
          </cell>
          <cell r="CQ168">
            <v>297</v>
          </cell>
          <cell r="CR168">
            <v>231</v>
          </cell>
          <cell r="CS168">
            <v>65</v>
          </cell>
          <cell r="CT168">
            <v>43</v>
          </cell>
          <cell r="CU168">
            <v>0</v>
          </cell>
          <cell r="CV168">
            <v>0</v>
          </cell>
          <cell r="CW168">
            <v>70</v>
          </cell>
          <cell r="CX168">
            <v>41</v>
          </cell>
          <cell r="CY168">
            <v>140</v>
          </cell>
          <cell r="CZ168">
            <v>-48</v>
          </cell>
          <cell r="DA168">
            <v>503</v>
          </cell>
          <cell r="DB168">
            <v>0</v>
          </cell>
          <cell r="DC168">
            <v>196</v>
          </cell>
          <cell r="DD168">
            <v>0</v>
          </cell>
          <cell r="DE168">
            <v>0</v>
          </cell>
          <cell r="DF168">
            <v>0</v>
          </cell>
          <cell r="DG168">
            <v>0</v>
          </cell>
          <cell r="DH168">
            <v>0</v>
          </cell>
          <cell r="DI168">
            <v>569</v>
          </cell>
          <cell r="DJ168">
            <v>2020</v>
          </cell>
          <cell r="DK168">
            <v>0</v>
          </cell>
          <cell r="DL168">
            <v>0</v>
          </cell>
          <cell r="DM168">
            <v>1188</v>
          </cell>
          <cell r="DN168">
            <v>0</v>
          </cell>
          <cell r="DO168">
            <v>0</v>
          </cell>
          <cell r="DP168">
            <v>5517</v>
          </cell>
          <cell r="DQ168">
            <v>165</v>
          </cell>
          <cell r="DR168">
            <v>-4</v>
          </cell>
          <cell r="DS168">
            <v>389</v>
          </cell>
          <cell r="DT168">
            <v>0</v>
          </cell>
          <cell r="DU168">
            <v>261</v>
          </cell>
          <cell r="DV168">
            <v>1009</v>
          </cell>
          <cell r="DW168">
            <v>0</v>
          </cell>
          <cell r="DX168">
            <v>-1670</v>
          </cell>
          <cell r="DY168">
            <v>150</v>
          </cell>
          <cell r="DZ168">
            <v>0</v>
          </cell>
          <cell r="EA168">
            <v>0</v>
          </cell>
          <cell r="EB168">
            <v>0</v>
          </cell>
          <cell r="EC168">
            <v>0</v>
          </cell>
          <cell r="ED168">
            <v>1925</v>
          </cell>
          <cell r="EE168">
            <v>0</v>
          </cell>
          <cell r="EF168">
            <v>773</v>
          </cell>
          <cell r="EG168">
            <v>387</v>
          </cell>
          <cell r="EH168">
            <v>0</v>
          </cell>
          <cell r="EI168">
            <v>273</v>
          </cell>
          <cell r="EJ168">
            <v>1067</v>
          </cell>
          <cell r="EK168">
            <v>0</v>
          </cell>
          <cell r="EL168">
            <v>0</v>
          </cell>
          <cell r="EM168">
            <v>4425</v>
          </cell>
          <cell r="EN168">
            <v>-750</v>
          </cell>
          <cell r="EO168">
            <v>13514</v>
          </cell>
          <cell r="EQ168">
            <v>26043</v>
          </cell>
          <cell r="ER168">
            <v>210</v>
          </cell>
          <cell r="ES168">
            <v>0</v>
          </cell>
          <cell r="ET168">
            <v>0</v>
          </cell>
          <cell r="EU168">
            <v>0</v>
          </cell>
          <cell r="EV168">
            <v>533</v>
          </cell>
          <cell r="EW168">
            <v>0</v>
          </cell>
          <cell r="EX168">
            <v>0</v>
          </cell>
          <cell r="EY168">
            <v>0</v>
          </cell>
          <cell r="EZ168">
            <v>0</v>
          </cell>
          <cell r="FA168">
            <v>0</v>
          </cell>
          <cell r="FB168">
            <v>0</v>
          </cell>
          <cell r="FC168">
            <v>0</v>
          </cell>
          <cell r="FD168">
            <v>0</v>
          </cell>
          <cell r="FE168">
            <v>0</v>
          </cell>
          <cell r="FF168">
            <v>0</v>
          </cell>
          <cell r="FG168">
            <v>40300</v>
          </cell>
          <cell r="FH168">
            <v>0</v>
          </cell>
          <cell r="FI168">
            <v>2617</v>
          </cell>
          <cell r="FJ168">
            <v>0</v>
          </cell>
          <cell r="FK168">
            <v>100</v>
          </cell>
          <cell r="FL168">
            <v>499</v>
          </cell>
          <cell r="FM168">
            <v>0</v>
          </cell>
          <cell r="FN168">
            <v>768</v>
          </cell>
          <cell r="FO168">
            <v>0</v>
          </cell>
          <cell r="FP168">
            <v>44284</v>
          </cell>
          <cell r="FQ168">
            <v>-150</v>
          </cell>
          <cell r="FR168">
            <v>0</v>
          </cell>
          <cell r="FS168">
            <v>0</v>
          </cell>
          <cell r="FT168">
            <v>0</v>
          </cell>
          <cell r="FU168">
            <v>-26386</v>
          </cell>
          <cell r="FV168">
            <v>0</v>
          </cell>
          <cell r="FW168">
            <v>0</v>
          </cell>
          <cell r="FX168">
            <v>0</v>
          </cell>
          <cell r="FY168">
            <v>0</v>
          </cell>
          <cell r="FZ168">
            <v>17748</v>
          </cell>
          <cell r="GA168">
            <v>0</v>
          </cell>
          <cell r="GB168">
            <v>-3944</v>
          </cell>
          <cell r="GC168">
            <v>13804</v>
          </cell>
          <cell r="GD168">
            <v>0</v>
          </cell>
          <cell r="GE168">
            <v>0</v>
          </cell>
          <cell r="GF168">
            <v>0</v>
          </cell>
          <cell r="GG168">
            <v>-2019</v>
          </cell>
          <cell r="GH168">
            <v>308</v>
          </cell>
          <cell r="GI168">
            <v>-2132</v>
          </cell>
          <cell r="GJ168">
            <v>0</v>
          </cell>
          <cell r="GK168">
            <v>-3171</v>
          </cell>
          <cell r="GL168">
            <v>-135</v>
          </cell>
          <cell r="GM168">
            <v>6654</v>
          </cell>
          <cell r="GO168">
            <v>0</v>
          </cell>
          <cell r="GP168">
            <v>0</v>
          </cell>
          <cell r="GQ168">
            <v>3633</v>
          </cell>
          <cell r="GR168">
            <v>2843</v>
          </cell>
          <cell r="GT168">
            <v>0</v>
          </cell>
          <cell r="GV168">
            <v>1723</v>
          </cell>
          <cell r="GW168">
            <v>0</v>
          </cell>
          <cell r="GX168">
            <v>0</v>
          </cell>
          <cell r="GY168">
            <v>-495</v>
          </cell>
          <cell r="GZ168">
            <v>5394</v>
          </cell>
          <cell r="HA168">
            <v>6622</v>
          </cell>
          <cell r="HN168">
            <v>0</v>
          </cell>
          <cell r="HO168">
            <v>1</v>
          </cell>
          <cell r="HP168">
            <v>13514</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row>
        <row r="169">
          <cell r="B169" t="str">
            <v>Fylde</v>
          </cell>
          <cell r="C169" t="str">
            <v>NW</v>
          </cell>
          <cell r="D169" t="str">
            <v>SD</v>
          </cell>
          <cell r="E169">
            <v>0</v>
          </cell>
          <cell r="F169">
            <v>0</v>
          </cell>
          <cell r="G169">
            <v>0</v>
          </cell>
          <cell r="H169">
            <v>0</v>
          </cell>
          <cell r="I169">
            <v>0</v>
          </cell>
          <cell r="J169">
            <v>0</v>
          </cell>
          <cell r="K169">
            <v>0</v>
          </cell>
          <cell r="L169">
            <v>0</v>
          </cell>
          <cell r="M169">
            <v>0</v>
          </cell>
          <cell r="N169">
            <v>59</v>
          </cell>
          <cell r="O169">
            <v>0</v>
          </cell>
          <cell r="P169">
            <v>50</v>
          </cell>
          <cell r="Q169">
            <v>0</v>
          </cell>
          <cell r="R169">
            <v>0</v>
          </cell>
          <cell r="S169">
            <v>0</v>
          </cell>
          <cell r="T169">
            <v>0</v>
          </cell>
          <cell r="U169">
            <v>-245</v>
          </cell>
          <cell r="V169">
            <v>0</v>
          </cell>
          <cell r="W169">
            <v>1</v>
          </cell>
          <cell r="X169">
            <v>0</v>
          </cell>
          <cell r="Y169">
            <v>15</v>
          </cell>
          <cell r="Z169">
            <v>0</v>
          </cell>
          <cell r="AA169">
            <v>-120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282</v>
          </cell>
          <cell r="BZ169">
            <v>139</v>
          </cell>
          <cell r="CA169">
            <v>-849</v>
          </cell>
          <cell r="CB169">
            <v>710</v>
          </cell>
          <cell r="CC169">
            <v>0</v>
          </cell>
          <cell r="CD169">
            <v>10</v>
          </cell>
          <cell r="CE169">
            <v>0</v>
          </cell>
          <cell r="CF169">
            <v>292</v>
          </cell>
          <cell r="CG169">
            <v>0</v>
          </cell>
          <cell r="CH169">
            <v>237</v>
          </cell>
          <cell r="CI169">
            <v>399</v>
          </cell>
          <cell r="CJ169">
            <v>1019</v>
          </cell>
          <cell r="CK169">
            <v>221</v>
          </cell>
          <cell r="CL169">
            <v>0</v>
          </cell>
          <cell r="CM169">
            <v>1876</v>
          </cell>
          <cell r="CN169">
            <v>-545</v>
          </cell>
          <cell r="CO169">
            <v>0</v>
          </cell>
          <cell r="CP169">
            <v>27</v>
          </cell>
          <cell r="CQ169">
            <v>122</v>
          </cell>
          <cell r="CR169">
            <v>103</v>
          </cell>
          <cell r="CS169">
            <v>0</v>
          </cell>
          <cell r="CT169">
            <v>64</v>
          </cell>
          <cell r="CU169">
            <v>0</v>
          </cell>
          <cell r="CV169">
            <v>0</v>
          </cell>
          <cell r="CW169">
            <v>38</v>
          </cell>
          <cell r="CX169">
            <v>177</v>
          </cell>
          <cell r="CY169">
            <v>198</v>
          </cell>
          <cell r="CZ169">
            <v>41</v>
          </cell>
          <cell r="DA169">
            <v>0</v>
          </cell>
          <cell r="DB169">
            <v>0</v>
          </cell>
          <cell r="DC169">
            <v>140</v>
          </cell>
          <cell r="DD169">
            <v>0</v>
          </cell>
          <cell r="DE169">
            <v>27</v>
          </cell>
          <cell r="DF169">
            <v>0</v>
          </cell>
          <cell r="DG169">
            <v>90</v>
          </cell>
          <cell r="DH169">
            <v>0</v>
          </cell>
          <cell r="DI169">
            <v>897</v>
          </cell>
          <cell r="DJ169">
            <v>1221</v>
          </cell>
          <cell r="DK169">
            <v>0</v>
          </cell>
          <cell r="DL169">
            <v>-31</v>
          </cell>
          <cell r="DM169">
            <v>0</v>
          </cell>
          <cell r="DN169">
            <v>0</v>
          </cell>
          <cell r="DO169">
            <v>0</v>
          </cell>
          <cell r="DP169">
            <v>2569</v>
          </cell>
          <cell r="DQ169">
            <v>119</v>
          </cell>
          <cell r="DR169">
            <v>987</v>
          </cell>
          <cell r="DS169">
            <v>152</v>
          </cell>
          <cell r="DT169">
            <v>0</v>
          </cell>
          <cell r="DU169">
            <v>0</v>
          </cell>
          <cell r="DV169">
            <v>0</v>
          </cell>
          <cell r="DW169">
            <v>0</v>
          </cell>
          <cell r="DX169">
            <v>129</v>
          </cell>
          <cell r="DY169">
            <v>1387</v>
          </cell>
          <cell r="DZ169">
            <v>0</v>
          </cell>
          <cell r="EA169">
            <v>0</v>
          </cell>
          <cell r="EB169">
            <v>0</v>
          </cell>
          <cell r="EC169">
            <v>0</v>
          </cell>
          <cell r="ED169">
            <v>1719</v>
          </cell>
          <cell r="EE169">
            <v>0</v>
          </cell>
          <cell r="EF169">
            <v>407</v>
          </cell>
          <cell r="EG169">
            <v>68</v>
          </cell>
          <cell r="EH169">
            <v>25</v>
          </cell>
          <cell r="EI169">
            <v>467</v>
          </cell>
          <cell r="EJ169">
            <v>122</v>
          </cell>
          <cell r="EK169">
            <v>0</v>
          </cell>
          <cell r="EL169">
            <v>0</v>
          </cell>
          <cell r="EM169">
            <v>2808</v>
          </cell>
          <cell r="EN169">
            <v>0</v>
          </cell>
          <cell r="EO169">
            <v>8812</v>
          </cell>
          <cell r="EQ169">
            <v>20650</v>
          </cell>
          <cell r="ER169">
            <v>22</v>
          </cell>
          <cell r="ES169">
            <v>0</v>
          </cell>
          <cell r="ET169">
            <v>0</v>
          </cell>
          <cell r="EU169">
            <v>0</v>
          </cell>
          <cell r="EV169">
            <v>811</v>
          </cell>
          <cell r="EW169">
            <v>0</v>
          </cell>
          <cell r="EX169">
            <v>0</v>
          </cell>
          <cell r="EY169">
            <v>0</v>
          </cell>
          <cell r="EZ169">
            <v>0</v>
          </cell>
          <cell r="FA169">
            <v>-5</v>
          </cell>
          <cell r="FB169">
            <v>0</v>
          </cell>
          <cell r="FC169">
            <v>0</v>
          </cell>
          <cell r="FD169">
            <v>0</v>
          </cell>
          <cell r="FE169">
            <v>0</v>
          </cell>
          <cell r="FF169">
            <v>69</v>
          </cell>
          <cell r="FG169">
            <v>30359</v>
          </cell>
          <cell r="FH169">
            <v>0</v>
          </cell>
          <cell r="FI169">
            <v>1186</v>
          </cell>
          <cell r="FJ169">
            <v>0</v>
          </cell>
          <cell r="FK169">
            <v>0</v>
          </cell>
          <cell r="FL169">
            <v>726</v>
          </cell>
          <cell r="FM169">
            <v>0</v>
          </cell>
          <cell r="FN169">
            <v>216</v>
          </cell>
          <cell r="FO169">
            <v>0</v>
          </cell>
          <cell r="FP169">
            <v>32487</v>
          </cell>
          <cell r="FQ169">
            <v>-23</v>
          </cell>
          <cell r="FR169">
            <v>0</v>
          </cell>
          <cell r="FS169">
            <v>0</v>
          </cell>
          <cell r="FT169">
            <v>0</v>
          </cell>
          <cell r="FU169">
            <v>-19981</v>
          </cell>
          <cell r="FV169">
            <v>0</v>
          </cell>
          <cell r="FW169">
            <v>0</v>
          </cell>
          <cell r="FX169">
            <v>0</v>
          </cell>
          <cell r="FY169">
            <v>0</v>
          </cell>
          <cell r="FZ169">
            <v>12483</v>
          </cell>
          <cell r="GA169">
            <v>0</v>
          </cell>
          <cell r="GB169">
            <v>-2075</v>
          </cell>
          <cell r="GC169">
            <v>10408</v>
          </cell>
          <cell r="GD169">
            <v>0</v>
          </cell>
          <cell r="GE169">
            <v>0</v>
          </cell>
          <cell r="GF169">
            <v>0</v>
          </cell>
          <cell r="GG169">
            <v>-1246</v>
          </cell>
          <cell r="GH169">
            <v>-31</v>
          </cell>
          <cell r="GI169">
            <v>-1443</v>
          </cell>
          <cell r="GJ169">
            <v>0</v>
          </cell>
          <cell r="GK169">
            <v>-2063</v>
          </cell>
          <cell r="GL169">
            <v>438</v>
          </cell>
          <cell r="GM169">
            <v>6064</v>
          </cell>
          <cell r="GO169">
            <v>0</v>
          </cell>
          <cell r="GP169">
            <v>0</v>
          </cell>
          <cell r="GQ169">
            <v>3919</v>
          </cell>
          <cell r="GR169">
            <v>5344</v>
          </cell>
          <cell r="GT169">
            <v>0</v>
          </cell>
          <cell r="GV169">
            <v>951</v>
          </cell>
          <cell r="GW169">
            <v>0</v>
          </cell>
          <cell r="GX169">
            <v>0</v>
          </cell>
          <cell r="GY169">
            <v>-810</v>
          </cell>
          <cell r="GZ169">
            <v>1033</v>
          </cell>
          <cell r="HA169">
            <v>1174</v>
          </cell>
          <cell r="HN169">
            <v>0</v>
          </cell>
          <cell r="HO169">
            <v>1</v>
          </cell>
          <cell r="HP169">
            <v>8812</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row>
        <row r="170">
          <cell r="B170" t="str">
            <v>Hyndburn</v>
          </cell>
          <cell r="C170" t="str">
            <v>NW</v>
          </cell>
          <cell r="D170" t="str">
            <v>SD</v>
          </cell>
          <cell r="E170">
            <v>0</v>
          </cell>
          <cell r="F170">
            <v>0</v>
          </cell>
          <cell r="G170">
            <v>0</v>
          </cell>
          <cell r="H170">
            <v>0</v>
          </cell>
          <cell r="I170">
            <v>0</v>
          </cell>
          <cell r="J170">
            <v>0</v>
          </cell>
          <cell r="K170">
            <v>0</v>
          </cell>
          <cell r="L170">
            <v>0</v>
          </cell>
          <cell r="M170">
            <v>0</v>
          </cell>
          <cell r="N170">
            <v>67</v>
          </cell>
          <cell r="O170">
            <v>0</v>
          </cell>
          <cell r="P170">
            <v>0</v>
          </cell>
          <cell r="Q170">
            <v>0</v>
          </cell>
          <cell r="R170">
            <v>0</v>
          </cell>
          <cell r="S170">
            <v>0</v>
          </cell>
          <cell r="T170">
            <v>23</v>
          </cell>
          <cell r="U170">
            <v>169</v>
          </cell>
          <cell r="V170">
            <v>0</v>
          </cell>
          <cell r="W170">
            <v>0</v>
          </cell>
          <cell r="X170">
            <v>0</v>
          </cell>
          <cell r="Y170">
            <v>48</v>
          </cell>
          <cell r="Z170">
            <v>0</v>
          </cell>
          <cell r="AA170">
            <v>307</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494</v>
          </cell>
          <cell r="BZ170">
            <v>79</v>
          </cell>
          <cell r="CA170">
            <v>0</v>
          </cell>
          <cell r="CB170">
            <v>589</v>
          </cell>
          <cell r="CC170">
            <v>0</v>
          </cell>
          <cell r="CD170">
            <v>0</v>
          </cell>
          <cell r="CE170">
            <v>0</v>
          </cell>
          <cell r="CF170">
            <v>1162</v>
          </cell>
          <cell r="CG170">
            <v>0</v>
          </cell>
          <cell r="CH170">
            <v>452</v>
          </cell>
          <cell r="CI170">
            <v>776</v>
          </cell>
          <cell r="CJ170">
            <v>848</v>
          </cell>
          <cell r="CK170">
            <v>0</v>
          </cell>
          <cell r="CL170">
            <v>0</v>
          </cell>
          <cell r="CM170">
            <v>2076</v>
          </cell>
          <cell r="CN170">
            <v>-148</v>
          </cell>
          <cell r="CO170">
            <v>0</v>
          </cell>
          <cell r="CP170">
            <v>0</v>
          </cell>
          <cell r="CQ170">
            <v>171</v>
          </cell>
          <cell r="CR170">
            <v>330</v>
          </cell>
          <cell r="CS170">
            <v>241</v>
          </cell>
          <cell r="CT170">
            <v>87</v>
          </cell>
          <cell r="CU170">
            <v>0</v>
          </cell>
          <cell r="CV170">
            <v>0</v>
          </cell>
          <cell r="CW170">
            <v>117</v>
          </cell>
          <cell r="CX170">
            <v>0</v>
          </cell>
          <cell r="CY170">
            <v>71</v>
          </cell>
          <cell r="CZ170">
            <v>-11</v>
          </cell>
          <cell r="DA170">
            <v>0</v>
          </cell>
          <cell r="DB170">
            <v>60</v>
          </cell>
          <cell r="DC170">
            <v>155</v>
          </cell>
          <cell r="DD170">
            <v>3</v>
          </cell>
          <cell r="DE170">
            <v>0</v>
          </cell>
          <cell r="DF170">
            <v>0</v>
          </cell>
          <cell r="DG170">
            <v>0</v>
          </cell>
          <cell r="DH170">
            <v>0</v>
          </cell>
          <cell r="DI170">
            <v>1107</v>
          </cell>
          <cell r="DJ170">
            <v>1170</v>
          </cell>
          <cell r="DK170">
            <v>0</v>
          </cell>
          <cell r="DL170">
            <v>-14</v>
          </cell>
          <cell r="DM170">
            <v>220</v>
          </cell>
          <cell r="DN170">
            <v>35</v>
          </cell>
          <cell r="DO170">
            <v>0</v>
          </cell>
          <cell r="DP170">
            <v>3594</v>
          </cell>
          <cell r="DQ170">
            <v>74</v>
          </cell>
          <cell r="DR170">
            <v>204</v>
          </cell>
          <cell r="DS170">
            <v>49</v>
          </cell>
          <cell r="DT170">
            <v>171</v>
          </cell>
          <cell r="DU170">
            <v>0</v>
          </cell>
          <cell r="DV170">
            <v>0</v>
          </cell>
          <cell r="DW170">
            <v>0</v>
          </cell>
          <cell r="DX170">
            <v>237</v>
          </cell>
          <cell r="DY170">
            <v>735</v>
          </cell>
          <cell r="DZ170">
            <v>0</v>
          </cell>
          <cell r="EA170">
            <v>0</v>
          </cell>
          <cell r="EB170">
            <v>0</v>
          </cell>
          <cell r="EC170">
            <v>0</v>
          </cell>
          <cell r="ED170">
            <v>1522</v>
          </cell>
          <cell r="EE170">
            <v>21</v>
          </cell>
          <cell r="EF170">
            <v>317</v>
          </cell>
          <cell r="EG170">
            <v>353</v>
          </cell>
          <cell r="EH170">
            <v>0</v>
          </cell>
          <cell r="EI170">
            <v>469</v>
          </cell>
          <cell r="EJ170">
            <v>543</v>
          </cell>
          <cell r="EK170">
            <v>0</v>
          </cell>
          <cell r="EL170">
            <v>0</v>
          </cell>
          <cell r="EM170">
            <v>3225</v>
          </cell>
          <cell r="EN170">
            <v>0</v>
          </cell>
          <cell r="EO170">
            <v>11099</v>
          </cell>
          <cell r="EQ170">
            <v>29501</v>
          </cell>
          <cell r="ER170">
            <v>0</v>
          </cell>
          <cell r="ES170">
            <v>0</v>
          </cell>
          <cell r="ET170">
            <v>0</v>
          </cell>
          <cell r="EU170">
            <v>0</v>
          </cell>
          <cell r="EV170">
            <v>11</v>
          </cell>
          <cell r="EW170">
            <v>0</v>
          </cell>
          <cell r="EX170">
            <v>0</v>
          </cell>
          <cell r="EY170">
            <v>0</v>
          </cell>
          <cell r="EZ170">
            <v>0</v>
          </cell>
          <cell r="FA170">
            <v>-336</v>
          </cell>
          <cell r="FB170">
            <v>138</v>
          </cell>
          <cell r="FC170">
            <v>-82</v>
          </cell>
          <cell r="FD170">
            <v>-128</v>
          </cell>
          <cell r="FE170">
            <v>0</v>
          </cell>
          <cell r="FF170">
            <v>0</v>
          </cell>
          <cell r="FG170">
            <v>40203</v>
          </cell>
          <cell r="FH170">
            <v>0</v>
          </cell>
          <cell r="FI170">
            <v>612</v>
          </cell>
          <cell r="FJ170">
            <v>0</v>
          </cell>
          <cell r="FK170">
            <v>0</v>
          </cell>
          <cell r="FL170">
            <v>700</v>
          </cell>
          <cell r="FM170">
            <v>0</v>
          </cell>
          <cell r="FN170">
            <v>636</v>
          </cell>
          <cell r="FO170">
            <v>0</v>
          </cell>
          <cell r="FP170">
            <v>42151</v>
          </cell>
          <cell r="FQ170">
            <v>-67</v>
          </cell>
          <cell r="FR170">
            <v>0</v>
          </cell>
          <cell r="FS170">
            <v>0</v>
          </cell>
          <cell r="FT170">
            <v>0</v>
          </cell>
          <cell r="FU170">
            <v>-29286</v>
          </cell>
          <cell r="FV170">
            <v>0</v>
          </cell>
          <cell r="FW170">
            <v>0</v>
          </cell>
          <cell r="FX170">
            <v>0</v>
          </cell>
          <cell r="FY170">
            <v>0</v>
          </cell>
          <cell r="FZ170">
            <v>12798</v>
          </cell>
          <cell r="GA170">
            <v>0</v>
          </cell>
          <cell r="GB170">
            <v>-1137</v>
          </cell>
          <cell r="GC170">
            <v>11661</v>
          </cell>
          <cell r="GD170">
            <v>0</v>
          </cell>
          <cell r="GE170">
            <v>0</v>
          </cell>
          <cell r="GF170">
            <v>0</v>
          </cell>
          <cell r="GG170">
            <v>0</v>
          </cell>
          <cell r="GH170">
            <v>0</v>
          </cell>
          <cell r="GI170">
            <v>-3805</v>
          </cell>
          <cell r="GJ170">
            <v>0</v>
          </cell>
          <cell r="GK170">
            <v>-3319</v>
          </cell>
          <cell r="GL170">
            <v>-182</v>
          </cell>
          <cell r="GM170">
            <v>4355</v>
          </cell>
          <cell r="GO170">
            <v>0</v>
          </cell>
          <cell r="GP170">
            <v>0</v>
          </cell>
          <cell r="GQ170">
            <v>5887</v>
          </cell>
          <cell r="GR170">
            <v>2693</v>
          </cell>
          <cell r="GT170">
            <v>0</v>
          </cell>
          <cell r="GV170">
            <v>1116</v>
          </cell>
          <cell r="GW170">
            <v>0</v>
          </cell>
          <cell r="GX170">
            <v>0</v>
          </cell>
          <cell r="GY170">
            <v>-240</v>
          </cell>
          <cell r="GZ170">
            <v>864</v>
          </cell>
          <cell r="HA170">
            <v>1740</v>
          </cell>
          <cell r="HN170">
            <v>0</v>
          </cell>
          <cell r="HO170">
            <v>1</v>
          </cell>
          <cell r="HP170">
            <v>11099</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row>
        <row r="171">
          <cell r="B171" t="str">
            <v>Lancaster</v>
          </cell>
          <cell r="C171" t="str">
            <v>NW</v>
          </cell>
          <cell r="D171" t="str">
            <v>SD</v>
          </cell>
          <cell r="E171">
            <v>0</v>
          </cell>
          <cell r="F171">
            <v>0</v>
          </cell>
          <cell r="G171">
            <v>0</v>
          </cell>
          <cell r="H171">
            <v>0</v>
          </cell>
          <cell r="I171">
            <v>0</v>
          </cell>
          <cell r="J171">
            <v>0</v>
          </cell>
          <cell r="K171">
            <v>0</v>
          </cell>
          <cell r="L171">
            <v>0</v>
          </cell>
          <cell r="M171">
            <v>0</v>
          </cell>
          <cell r="N171">
            <v>23</v>
          </cell>
          <cell r="O171">
            <v>0</v>
          </cell>
          <cell r="P171">
            <v>45</v>
          </cell>
          <cell r="Q171">
            <v>0</v>
          </cell>
          <cell r="R171">
            <v>0</v>
          </cell>
          <cell r="S171">
            <v>0</v>
          </cell>
          <cell r="T171">
            <v>0</v>
          </cell>
          <cell r="U171">
            <v>-1638</v>
          </cell>
          <cell r="V171">
            <v>0</v>
          </cell>
          <cell r="W171">
            <v>0</v>
          </cell>
          <cell r="X171">
            <v>64</v>
          </cell>
          <cell r="Y171">
            <v>0</v>
          </cell>
          <cell r="Z171">
            <v>0</v>
          </cell>
          <cell r="AA171">
            <v>-1506</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494</v>
          </cell>
          <cell r="BZ171">
            <v>458</v>
          </cell>
          <cell r="CA171">
            <v>252</v>
          </cell>
          <cell r="CB171">
            <v>1492</v>
          </cell>
          <cell r="CC171">
            <v>68</v>
          </cell>
          <cell r="CD171">
            <v>0</v>
          </cell>
          <cell r="CE171">
            <v>0</v>
          </cell>
          <cell r="CF171">
            <v>2764</v>
          </cell>
          <cell r="CG171">
            <v>0</v>
          </cell>
          <cell r="CH171">
            <v>1017</v>
          </cell>
          <cell r="CI171">
            <v>1458</v>
          </cell>
          <cell r="CJ171">
            <v>1957</v>
          </cell>
          <cell r="CK171">
            <v>408</v>
          </cell>
          <cell r="CL171">
            <v>0</v>
          </cell>
          <cell r="CM171">
            <v>4840</v>
          </cell>
          <cell r="CN171">
            <v>99</v>
          </cell>
          <cell r="CO171">
            <v>0</v>
          </cell>
          <cell r="CP171">
            <v>0</v>
          </cell>
          <cell r="CQ171">
            <v>314</v>
          </cell>
          <cell r="CR171">
            <v>518</v>
          </cell>
          <cell r="CS171">
            <v>0</v>
          </cell>
          <cell r="CT171">
            <v>188</v>
          </cell>
          <cell r="CU171">
            <v>1</v>
          </cell>
          <cell r="CV171">
            <v>0</v>
          </cell>
          <cell r="CW171">
            <v>73</v>
          </cell>
          <cell r="CX171">
            <v>211</v>
          </cell>
          <cell r="CY171">
            <v>159</v>
          </cell>
          <cell r="CZ171">
            <v>-5</v>
          </cell>
          <cell r="DA171">
            <v>0</v>
          </cell>
          <cell r="DB171">
            <v>0</v>
          </cell>
          <cell r="DC171">
            <v>170</v>
          </cell>
          <cell r="DD171">
            <v>229</v>
          </cell>
          <cell r="DE171">
            <v>102</v>
          </cell>
          <cell r="DF171">
            <v>0</v>
          </cell>
          <cell r="DG171">
            <v>80</v>
          </cell>
          <cell r="DH171">
            <v>0</v>
          </cell>
          <cell r="DI171">
            <v>1328</v>
          </cell>
          <cell r="DJ171">
            <v>2316</v>
          </cell>
          <cell r="DK171">
            <v>0</v>
          </cell>
          <cell r="DL171">
            <v>-396</v>
          </cell>
          <cell r="DM171">
            <v>0</v>
          </cell>
          <cell r="DN171">
            <v>0</v>
          </cell>
          <cell r="DO171">
            <v>0</v>
          </cell>
          <cell r="DP171">
            <v>5387</v>
          </cell>
          <cell r="DQ171">
            <v>158</v>
          </cell>
          <cell r="DR171">
            <v>-302</v>
          </cell>
          <cell r="DS171">
            <v>1632</v>
          </cell>
          <cell r="DT171">
            <v>0</v>
          </cell>
          <cell r="DU171">
            <v>486</v>
          </cell>
          <cell r="DV171">
            <v>20</v>
          </cell>
          <cell r="DW171">
            <v>0</v>
          </cell>
          <cell r="DX171">
            <v>0</v>
          </cell>
          <cell r="DY171">
            <v>1994</v>
          </cell>
          <cell r="DZ171">
            <v>0</v>
          </cell>
          <cell r="EA171">
            <v>0</v>
          </cell>
          <cell r="EB171">
            <v>0</v>
          </cell>
          <cell r="EC171">
            <v>0</v>
          </cell>
          <cell r="ED171">
            <v>1674</v>
          </cell>
          <cell r="EE171">
            <v>0</v>
          </cell>
          <cell r="EF171">
            <v>246</v>
          </cell>
          <cell r="EG171">
            <v>770</v>
          </cell>
          <cell r="EH171">
            <v>73</v>
          </cell>
          <cell r="EI171">
            <v>578</v>
          </cell>
          <cell r="EJ171">
            <v>1188</v>
          </cell>
          <cell r="EK171">
            <v>0</v>
          </cell>
          <cell r="EL171">
            <v>0</v>
          </cell>
          <cell r="EM171">
            <v>4529</v>
          </cell>
          <cell r="EN171">
            <v>0</v>
          </cell>
          <cell r="EO171">
            <v>18008</v>
          </cell>
          <cell r="EQ171">
            <v>32234</v>
          </cell>
          <cell r="ER171">
            <v>0</v>
          </cell>
          <cell r="ES171">
            <v>9411</v>
          </cell>
          <cell r="ET171">
            <v>0</v>
          </cell>
          <cell r="EU171">
            <v>81</v>
          </cell>
          <cell r="EV171">
            <v>531</v>
          </cell>
          <cell r="EW171">
            <v>0</v>
          </cell>
          <cell r="EX171">
            <v>0</v>
          </cell>
          <cell r="EY171">
            <v>0</v>
          </cell>
          <cell r="EZ171">
            <v>0</v>
          </cell>
          <cell r="FA171">
            <v>-358</v>
          </cell>
          <cell r="FB171">
            <v>-98</v>
          </cell>
          <cell r="FC171">
            <v>-3</v>
          </cell>
          <cell r="FD171">
            <v>-71</v>
          </cell>
          <cell r="FE171">
            <v>0</v>
          </cell>
          <cell r="FF171">
            <v>0</v>
          </cell>
          <cell r="FG171">
            <v>59735</v>
          </cell>
          <cell r="FH171">
            <v>0</v>
          </cell>
          <cell r="FI171">
            <v>1225</v>
          </cell>
          <cell r="FJ171">
            <v>0</v>
          </cell>
          <cell r="FK171">
            <v>100</v>
          </cell>
          <cell r="FL171">
            <v>1718</v>
          </cell>
          <cell r="FM171">
            <v>0</v>
          </cell>
          <cell r="FN171">
            <v>1078</v>
          </cell>
          <cell r="FO171">
            <v>0</v>
          </cell>
          <cell r="FP171">
            <v>63856</v>
          </cell>
          <cell r="FQ171">
            <v>-163</v>
          </cell>
          <cell r="FR171">
            <v>0</v>
          </cell>
          <cell r="FS171">
            <v>0</v>
          </cell>
          <cell r="FT171">
            <v>0</v>
          </cell>
          <cell r="FU171">
            <v>-42152</v>
          </cell>
          <cell r="FV171">
            <v>0</v>
          </cell>
          <cell r="FW171">
            <v>0</v>
          </cell>
          <cell r="FX171">
            <v>0</v>
          </cell>
          <cell r="FY171">
            <v>0</v>
          </cell>
          <cell r="FZ171">
            <v>21541</v>
          </cell>
          <cell r="GA171">
            <v>-84</v>
          </cell>
          <cell r="GB171">
            <v>-2321</v>
          </cell>
          <cell r="GC171">
            <v>19136</v>
          </cell>
          <cell r="GD171">
            <v>0</v>
          </cell>
          <cell r="GE171">
            <v>0</v>
          </cell>
          <cell r="GF171">
            <v>0</v>
          </cell>
          <cell r="GG171">
            <v>-191</v>
          </cell>
          <cell r="GH171">
            <v>-1000</v>
          </cell>
          <cell r="GI171">
            <v>-3861</v>
          </cell>
          <cell r="GJ171">
            <v>0</v>
          </cell>
          <cell r="GK171">
            <v>-5568</v>
          </cell>
          <cell r="GL171">
            <v>-131</v>
          </cell>
          <cell r="GM171">
            <v>8384</v>
          </cell>
          <cell r="GO171">
            <v>0</v>
          </cell>
          <cell r="GP171">
            <v>0</v>
          </cell>
          <cell r="GQ171">
            <v>6858</v>
          </cell>
          <cell r="GR171">
            <v>4071</v>
          </cell>
          <cell r="GT171">
            <v>0</v>
          </cell>
          <cell r="GV171">
            <v>3927</v>
          </cell>
          <cell r="GW171">
            <v>0</v>
          </cell>
          <cell r="GX171">
            <v>0</v>
          </cell>
          <cell r="GY171">
            <v>-828</v>
          </cell>
          <cell r="GZ171">
            <v>837</v>
          </cell>
          <cell r="HA171">
            <v>3936</v>
          </cell>
          <cell r="HN171">
            <v>0</v>
          </cell>
          <cell r="HO171">
            <v>1</v>
          </cell>
          <cell r="HP171">
            <v>17985</v>
          </cell>
          <cell r="HR171">
            <v>13707</v>
          </cell>
          <cell r="HS171">
            <v>204</v>
          </cell>
          <cell r="HT171">
            <v>1867</v>
          </cell>
          <cell r="HU171">
            <v>81</v>
          </cell>
          <cell r="HV171">
            <v>8</v>
          </cell>
          <cell r="HW171">
            <v>33</v>
          </cell>
          <cell r="HX171">
            <v>0</v>
          </cell>
          <cell r="HY171">
            <v>0</v>
          </cell>
          <cell r="HZ171">
            <v>0</v>
          </cell>
          <cell r="IA171">
            <v>15900</v>
          </cell>
          <cell r="IB171">
            <v>4694</v>
          </cell>
          <cell r="IC171">
            <v>3389</v>
          </cell>
          <cell r="ID171">
            <v>0</v>
          </cell>
          <cell r="IE171">
            <v>171</v>
          </cell>
          <cell r="IF171">
            <v>3962</v>
          </cell>
          <cell r="IG171">
            <v>1041</v>
          </cell>
          <cell r="IH171">
            <v>367</v>
          </cell>
          <cell r="II171">
            <v>1</v>
          </cell>
          <cell r="IJ171">
            <v>-387</v>
          </cell>
          <cell r="IK171">
            <v>2518</v>
          </cell>
          <cell r="IL171">
            <v>190</v>
          </cell>
          <cell r="IM171">
            <v>15946</v>
          </cell>
          <cell r="IN171">
            <v>-46</v>
          </cell>
          <cell r="IO171">
            <v>11557</v>
          </cell>
        </row>
        <row r="172">
          <cell r="B172" t="str">
            <v>Pendle</v>
          </cell>
          <cell r="C172" t="str">
            <v>NW</v>
          </cell>
          <cell r="D172" t="str">
            <v>SD</v>
          </cell>
          <cell r="E172">
            <v>0</v>
          </cell>
          <cell r="F172">
            <v>0</v>
          </cell>
          <cell r="G172">
            <v>0</v>
          </cell>
          <cell r="H172">
            <v>0</v>
          </cell>
          <cell r="I172">
            <v>0</v>
          </cell>
          <cell r="J172">
            <v>0</v>
          </cell>
          <cell r="K172">
            <v>0</v>
          </cell>
          <cell r="L172">
            <v>12</v>
          </cell>
          <cell r="M172">
            <v>0</v>
          </cell>
          <cell r="N172">
            <v>277</v>
          </cell>
          <cell r="O172">
            <v>0</v>
          </cell>
          <cell r="P172">
            <v>0</v>
          </cell>
          <cell r="Q172">
            <v>0</v>
          </cell>
          <cell r="R172">
            <v>0</v>
          </cell>
          <cell r="S172">
            <v>0</v>
          </cell>
          <cell r="T172">
            <v>-5</v>
          </cell>
          <cell r="U172">
            <v>45</v>
          </cell>
          <cell r="V172">
            <v>0</v>
          </cell>
          <cell r="W172">
            <v>0</v>
          </cell>
          <cell r="X172">
            <v>0</v>
          </cell>
          <cell r="Y172">
            <v>34</v>
          </cell>
          <cell r="Z172">
            <v>0</v>
          </cell>
          <cell r="AA172">
            <v>363</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3</v>
          </cell>
          <cell r="BB172">
            <v>0</v>
          </cell>
          <cell r="BC172">
            <v>3</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502</v>
          </cell>
          <cell r="BZ172">
            <v>237</v>
          </cell>
          <cell r="CA172">
            <v>0</v>
          </cell>
          <cell r="CB172">
            <v>813</v>
          </cell>
          <cell r="CC172">
            <v>0</v>
          </cell>
          <cell r="CD172">
            <v>0</v>
          </cell>
          <cell r="CE172">
            <v>45</v>
          </cell>
          <cell r="CF172">
            <v>1597</v>
          </cell>
          <cell r="CG172">
            <v>0</v>
          </cell>
          <cell r="CH172">
            <v>1</v>
          </cell>
          <cell r="CI172">
            <v>1978</v>
          </cell>
          <cell r="CJ172">
            <v>607</v>
          </cell>
          <cell r="CK172">
            <v>137</v>
          </cell>
          <cell r="CL172">
            <v>0</v>
          </cell>
          <cell r="CM172">
            <v>2723</v>
          </cell>
          <cell r="CN172">
            <v>95</v>
          </cell>
          <cell r="CO172">
            <v>0</v>
          </cell>
          <cell r="CP172">
            <v>0</v>
          </cell>
          <cell r="CQ172">
            <v>157</v>
          </cell>
          <cell r="CR172">
            <v>523</v>
          </cell>
          <cell r="CS172">
            <v>65</v>
          </cell>
          <cell r="CT172">
            <v>68</v>
          </cell>
          <cell r="CU172">
            <v>0</v>
          </cell>
          <cell r="CV172">
            <v>0</v>
          </cell>
          <cell r="CW172">
            <v>153</v>
          </cell>
          <cell r="CX172">
            <v>28</v>
          </cell>
          <cell r="CY172">
            <v>346</v>
          </cell>
          <cell r="CZ172">
            <v>59</v>
          </cell>
          <cell r="DA172">
            <v>0</v>
          </cell>
          <cell r="DB172">
            <v>133</v>
          </cell>
          <cell r="DC172">
            <v>87</v>
          </cell>
          <cell r="DD172">
            <v>10</v>
          </cell>
          <cell r="DE172">
            <v>111</v>
          </cell>
          <cell r="DF172">
            <v>0</v>
          </cell>
          <cell r="DG172">
            <v>0</v>
          </cell>
          <cell r="DH172">
            <v>0</v>
          </cell>
          <cell r="DI172">
            <v>1073</v>
          </cell>
          <cell r="DJ172">
            <v>1085</v>
          </cell>
          <cell r="DK172">
            <v>0</v>
          </cell>
          <cell r="DL172">
            <v>-105</v>
          </cell>
          <cell r="DM172">
            <v>447</v>
          </cell>
          <cell r="DN172">
            <v>0</v>
          </cell>
          <cell r="DO172">
            <v>0</v>
          </cell>
          <cell r="DP172">
            <v>4335</v>
          </cell>
          <cell r="DQ172">
            <v>134</v>
          </cell>
          <cell r="DR172">
            <v>75</v>
          </cell>
          <cell r="DS172">
            <v>435</v>
          </cell>
          <cell r="DT172">
            <v>79</v>
          </cell>
          <cell r="DU172">
            <v>496</v>
          </cell>
          <cell r="DV172">
            <v>0</v>
          </cell>
          <cell r="DW172">
            <v>0</v>
          </cell>
          <cell r="DX172">
            <v>308</v>
          </cell>
          <cell r="DY172">
            <v>1527</v>
          </cell>
          <cell r="DZ172">
            <v>0</v>
          </cell>
          <cell r="EA172">
            <v>0</v>
          </cell>
          <cell r="EB172">
            <v>0</v>
          </cell>
          <cell r="EC172">
            <v>0</v>
          </cell>
          <cell r="ED172">
            <v>2796</v>
          </cell>
          <cell r="EE172">
            <v>0</v>
          </cell>
          <cell r="EF172">
            <v>744</v>
          </cell>
          <cell r="EG172">
            <v>768</v>
          </cell>
          <cell r="EH172">
            <v>25</v>
          </cell>
          <cell r="EI172">
            <v>475</v>
          </cell>
          <cell r="EJ172">
            <v>409</v>
          </cell>
          <cell r="EK172">
            <v>0</v>
          </cell>
          <cell r="EL172">
            <v>0</v>
          </cell>
          <cell r="EM172">
            <v>5217</v>
          </cell>
          <cell r="EN172">
            <v>70</v>
          </cell>
          <cell r="EO172">
            <v>15835</v>
          </cell>
          <cell r="EQ172">
            <v>26613</v>
          </cell>
          <cell r="ER172">
            <v>72</v>
          </cell>
          <cell r="ES172">
            <v>0</v>
          </cell>
          <cell r="ET172">
            <v>0</v>
          </cell>
          <cell r="EU172">
            <v>0</v>
          </cell>
          <cell r="EV172">
            <v>677</v>
          </cell>
          <cell r="EW172">
            <v>0</v>
          </cell>
          <cell r="EX172">
            <v>0</v>
          </cell>
          <cell r="EY172">
            <v>0</v>
          </cell>
          <cell r="EZ172">
            <v>0</v>
          </cell>
          <cell r="FA172">
            <v>842</v>
          </cell>
          <cell r="FB172">
            <v>0</v>
          </cell>
          <cell r="FC172">
            <v>-107</v>
          </cell>
          <cell r="FD172">
            <v>0</v>
          </cell>
          <cell r="FE172">
            <v>0</v>
          </cell>
          <cell r="FF172">
            <v>0</v>
          </cell>
          <cell r="FG172">
            <v>43932</v>
          </cell>
          <cell r="FH172">
            <v>0</v>
          </cell>
          <cell r="FI172">
            <v>100</v>
          </cell>
          <cell r="FJ172">
            <v>0</v>
          </cell>
          <cell r="FK172">
            <v>50</v>
          </cell>
          <cell r="FL172">
            <v>508</v>
          </cell>
          <cell r="FM172">
            <v>0</v>
          </cell>
          <cell r="FN172">
            <v>531</v>
          </cell>
          <cell r="FO172">
            <v>0</v>
          </cell>
          <cell r="FP172">
            <v>45121</v>
          </cell>
          <cell r="FQ172">
            <v>-70</v>
          </cell>
          <cell r="FR172">
            <v>0</v>
          </cell>
          <cell r="FS172">
            <v>0</v>
          </cell>
          <cell r="FT172">
            <v>0</v>
          </cell>
          <cell r="FU172">
            <v>-26740</v>
          </cell>
          <cell r="FV172">
            <v>0</v>
          </cell>
          <cell r="FW172">
            <v>0</v>
          </cell>
          <cell r="FX172">
            <v>0</v>
          </cell>
          <cell r="FY172">
            <v>0</v>
          </cell>
          <cell r="FZ172">
            <v>18311</v>
          </cell>
          <cell r="GA172">
            <v>0</v>
          </cell>
          <cell r="GB172">
            <v>-1702</v>
          </cell>
          <cell r="GC172">
            <v>16609</v>
          </cell>
          <cell r="GD172">
            <v>0</v>
          </cell>
          <cell r="GE172">
            <v>0</v>
          </cell>
          <cell r="GF172">
            <v>0</v>
          </cell>
          <cell r="GG172">
            <v>-2369</v>
          </cell>
          <cell r="GH172">
            <v>0</v>
          </cell>
          <cell r="GI172">
            <v>-3904</v>
          </cell>
          <cell r="GJ172">
            <v>0</v>
          </cell>
          <cell r="GK172">
            <v>-4044</v>
          </cell>
          <cell r="GL172">
            <v>-179</v>
          </cell>
          <cell r="GM172">
            <v>6113</v>
          </cell>
          <cell r="GO172">
            <v>0</v>
          </cell>
          <cell r="GP172">
            <v>0</v>
          </cell>
          <cell r="GQ172">
            <v>10042</v>
          </cell>
          <cell r="GR172">
            <v>1250</v>
          </cell>
          <cell r="GT172">
            <v>0</v>
          </cell>
          <cell r="GV172">
            <v>1751</v>
          </cell>
          <cell r="GW172">
            <v>0</v>
          </cell>
          <cell r="GX172">
            <v>0</v>
          </cell>
          <cell r="GY172">
            <v>0</v>
          </cell>
          <cell r="GZ172">
            <v>0</v>
          </cell>
          <cell r="HA172">
            <v>1751</v>
          </cell>
          <cell r="HN172">
            <v>0</v>
          </cell>
          <cell r="HO172">
            <v>1</v>
          </cell>
          <cell r="HP172">
            <v>15863</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row>
        <row r="173">
          <cell r="B173" t="str">
            <v>Preston</v>
          </cell>
          <cell r="C173" t="str">
            <v>NW</v>
          </cell>
          <cell r="D173" t="str">
            <v>SD</v>
          </cell>
          <cell r="E173">
            <v>0</v>
          </cell>
          <cell r="F173">
            <v>0</v>
          </cell>
          <cell r="G173">
            <v>0</v>
          </cell>
          <cell r="H173">
            <v>0</v>
          </cell>
          <cell r="I173">
            <v>0</v>
          </cell>
          <cell r="J173">
            <v>0</v>
          </cell>
          <cell r="K173">
            <v>0</v>
          </cell>
          <cell r="L173">
            <v>33</v>
          </cell>
          <cell r="M173">
            <v>0</v>
          </cell>
          <cell r="N173">
            <v>308</v>
          </cell>
          <cell r="O173">
            <v>0</v>
          </cell>
          <cell r="P173">
            <v>41</v>
          </cell>
          <cell r="Q173">
            <v>0</v>
          </cell>
          <cell r="R173">
            <v>0</v>
          </cell>
          <cell r="S173">
            <v>0</v>
          </cell>
          <cell r="T173">
            <v>0</v>
          </cell>
          <cell r="U173">
            <v>-562</v>
          </cell>
          <cell r="V173">
            <v>0</v>
          </cell>
          <cell r="W173">
            <v>0</v>
          </cell>
          <cell r="X173">
            <v>0</v>
          </cell>
          <cell r="Y173">
            <v>45</v>
          </cell>
          <cell r="Z173">
            <v>253</v>
          </cell>
          <cell r="AA173">
            <v>118</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603</v>
          </cell>
          <cell r="BZ173">
            <v>847</v>
          </cell>
          <cell r="CA173">
            <v>254</v>
          </cell>
          <cell r="CB173">
            <v>1348</v>
          </cell>
          <cell r="CC173">
            <v>0</v>
          </cell>
          <cell r="CD173">
            <v>0</v>
          </cell>
          <cell r="CE173">
            <v>0</v>
          </cell>
          <cell r="CF173">
            <v>3052</v>
          </cell>
          <cell r="CG173">
            <v>0</v>
          </cell>
          <cell r="CH173">
            <v>1461</v>
          </cell>
          <cell r="CI173">
            <v>1608</v>
          </cell>
          <cell r="CJ173">
            <v>1952</v>
          </cell>
          <cell r="CK173">
            <v>125</v>
          </cell>
          <cell r="CL173">
            <v>0</v>
          </cell>
          <cell r="CM173">
            <v>5146</v>
          </cell>
          <cell r="CN173">
            <v>-110</v>
          </cell>
          <cell r="CO173">
            <v>0</v>
          </cell>
          <cell r="CP173">
            <v>1</v>
          </cell>
          <cell r="CQ173">
            <v>315</v>
          </cell>
          <cell r="CR173">
            <v>348</v>
          </cell>
          <cell r="CS173">
            <v>305</v>
          </cell>
          <cell r="CT173">
            <v>224</v>
          </cell>
          <cell r="CU173">
            <v>0</v>
          </cell>
          <cell r="CV173">
            <v>0</v>
          </cell>
          <cell r="CW173">
            <v>143</v>
          </cell>
          <cell r="CX173">
            <v>108</v>
          </cell>
          <cell r="CY173">
            <v>186</v>
          </cell>
          <cell r="CZ173">
            <v>23</v>
          </cell>
          <cell r="DA173">
            <v>136</v>
          </cell>
          <cell r="DB173">
            <v>0</v>
          </cell>
          <cell r="DC173">
            <v>154</v>
          </cell>
          <cell r="DD173">
            <v>0</v>
          </cell>
          <cell r="DE173">
            <v>0</v>
          </cell>
          <cell r="DF173">
            <v>0</v>
          </cell>
          <cell r="DG173">
            <v>0</v>
          </cell>
          <cell r="DH173">
            <v>0</v>
          </cell>
          <cell r="DI173">
            <v>1792</v>
          </cell>
          <cell r="DJ173">
            <v>954</v>
          </cell>
          <cell r="DK173">
            <v>0</v>
          </cell>
          <cell r="DL173">
            <v>-273</v>
          </cell>
          <cell r="DM173">
            <v>998</v>
          </cell>
          <cell r="DN173">
            <v>0</v>
          </cell>
          <cell r="DO173">
            <v>0</v>
          </cell>
          <cell r="DP173">
            <v>5304</v>
          </cell>
          <cell r="DQ173">
            <v>137</v>
          </cell>
          <cell r="DR173">
            <v>256</v>
          </cell>
          <cell r="DS173">
            <v>630</v>
          </cell>
          <cell r="DT173">
            <v>7</v>
          </cell>
          <cell r="DU173">
            <v>0</v>
          </cell>
          <cell r="DV173">
            <v>764</v>
          </cell>
          <cell r="DW173">
            <v>0</v>
          </cell>
          <cell r="DX173">
            <v>1119</v>
          </cell>
          <cell r="DY173">
            <v>2913</v>
          </cell>
          <cell r="DZ173">
            <v>0</v>
          </cell>
          <cell r="EA173">
            <v>0</v>
          </cell>
          <cell r="EB173">
            <v>0</v>
          </cell>
          <cell r="EC173">
            <v>0</v>
          </cell>
          <cell r="ED173">
            <v>2606</v>
          </cell>
          <cell r="EE173">
            <v>0</v>
          </cell>
          <cell r="EF173">
            <v>446</v>
          </cell>
          <cell r="EG173">
            <v>760</v>
          </cell>
          <cell r="EH173">
            <v>56</v>
          </cell>
          <cell r="EI173">
            <v>767</v>
          </cell>
          <cell r="EJ173">
            <v>650</v>
          </cell>
          <cell r="EK173">
            <v>373</v>
          </cell>
          <cell r="EL173">
            <v>0</v>
          </cell>
          <cell r="EM173">
            <v>5658</v>
          </cell>
          <cell r="EN173">
            <v>854</v>
          </cell>
          <cell r="EO173">
            <v>23045</v>
          </cell>
          <cell r="EQ173">
            <v>49842</v>
          </cell>
          <cell r="ER173">
            <v>0</v>
          </cell>
          <cell r="ES173">
            <v>0</v>
          </cell>
          <cell r="ET173">
            <v>0</v>
          </cell>
          <cell r="EU173">
            <v>0</v>
          </cell>
          <cell r="EV173">
            <v>183</v>
          </cell>
          <cell r="EW173">
            <v>0</v>
          </cell>
          <cell r="EX173">
            <v>0</v>
          </cell>
          <cell r="EY173">
            <v>0</v>
          </cell>
          <cell r="EZ173">
            <v>0</v>
          </cell>
          <cell r="FA173">
            <v>-1735</v>
          </cell>
          <cell r="FB173">
            <v>18</v>
          </cell>
          <cell r="FC173">
            <v>-61</v>
          </cell>
          <cell r="FD173">
            <v>0</v>
          </cell>
          <cell r="FE173">
            <v>0</v>
          </cell>
          <cell r="FF173">
            <v>0</v>
          </cell>
          <cell r="FG173">
            <v>71292</v>
          </cell>
          <cell r="FH173">
            <v>0</v>
          </cell>
          <cell r="FI173">
            <v>500</v>
          </cell>
          <cell r="FJ173">
            <v>0</v>
          </cell>
          <cell r="FK173">
            <v>0</v>
          </cell>
          <cell r="FL173">
            <v>966</v>
          </cell>
          <cell r="FM173">
            <v>0</v>
          </cell>
          <cell r="FN173">
            <v>791</v>
          </cell>
          <cell r="FO173">
            <v>0</v>
          </cell>
          <cell r="FP173">
            <v>73549</v>
          </cell>
          <cell r="FQ173">
            <v>-101</v>
          </cell>
          <cell r="FR173">
            <v>0</v>
          </cell>
          <cell r="FS173">
            <v>0</v>
          </cell>
          <cell r="FT173">
            <v>0</v>
          </cell>
          <cell r="FU173">
            <v>-50635</v>
          </cell>
          <cell r="FV173">
            <v>0</v>
          </cell>
          <cell r="FW173">
            <v>-984</v>
          </cell>
          <cell r="FX173">
            <v>0</v>
          </cell>
          <cell r="FY173">
            <v>0</v>
          </cell>
          <cell r="FZ173">
            <v>21829</v>
          </cell>
          <cell r="GA173">
            <v>0</v>
          </cell>
          <cell r="GB173">
            <v>-1881</v>
          </cell>
          <cell r="GC173">
            <v>19948</v>
          </cell>
          <cell r="GD173">
            <v>0</v>
          </cell>
          <cell r="GE173">
            <v>0</v>
          </cell>
          <cell r="GF173">
            <v>0</v>
          </cell>
          <cell r="GG173">
            <v>-980</v>
          </cell>
          <cell r="GH173">
            <v>-1701</v>
          </cell>
          <cell r="GI173">
            <v>-3778</v>
          </cell>
          <cell r="GJ173">
            <v>0</v>
          </cell>
          <cell r="GK173">
            <v>-3459</v>
          </cell>
          <cell r="GL173">
            <v>25</v>
          </cell>
          <cell r="GM173">
            <v>10055</v>
          </cell>
          <cell r="GO173">
            <v>0</v>
          </cell>
          <cell r="GP173">
            <v>0</v>
          </cell>
          <cell r="GQ173">
            <v>13260</v>
          </cell>
          <cell r="GR173">
            <v>5797</v>
          </cell>
          <cell r="GT173">
            <v>0</v>
          </cell>
          <cell r="GV173">
            <v>2670</v>
          </cell>
          <cell r="GW173">
            <v>0</v>
          </cell>
          <cell r="GX173">
            <v>0</v>
          </cell>
          <cell r="GY173">
            <v>0</v>
          </cell>
          <cell r="GZ173">
            <v>19</v>
          </cell>
          <cell r="HA173">
            <v>2689</v>
          </cell>
          <cell r="HN173">
            <v>0</v>
          </cell>
          <cell r="HO173">
            <v>1</v>
          </cell>
          <cell r="HP173">
            <v>23045</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row>
        <row r="174">
          <cell r="B174" t="str">
            <v>Ribble Valley</v>
          </cell>
          <cell r="C174" t="str">
            <v>NW</v>
          </cell>
          <cell r="D174" t="str">
            <v>SD</v>
          </cell>
          <cell r="E174">
            <v>0</v>
          </cell>
          <cell r="F174">
            <v>0</v>
          </cell>
          <cell r="G174">
            <v>0</v>
          </cell>
          <cell r="H174">
            <v>0</v>
          </cell>
          <cell r="I174">
            <v>0</v>
          </cell>
          <cell r="J174">
            <v>0</v>
          </cell>
          <cell r="K174">
            <v>0</v>
          </cell>
          <cell r="L174">
            <v>0</v>
          </cell>
          <cell r="M174">
            <v>28</v>
          </cell>
          <cell r="N174">
            <v>25</v>
          </cell>
          <cell r="O174">
            <v>0</v>
          </cell>
          <cell r="P174">
            <v>0</v>
          </cell>
          <cell r="Q174">
            <v>0</v>
          </cell>
          <cell r="R174">
            <v>0</v>
          </cell>
          <cell r="S174">
            <v>0</v>
          </cell>
          <cell r="T174">
            <v>0</v>
          </cell>
          <cell r="U174">
            <v>-97</v>
          </cell>
          <cell r="V174">
            <v>0</v>
          </cell>
          <cell r="W174">
            <v>0</v>
          </cell>
          <cell r="X174">
            <v>0</v>
          </cell>
          <cell r="Y174">
            <v>23</v>
          </cell>
          <cell r="Z174">
            <v>0</v>
          </cell>
          <cell r="AA174">
            <v>-21</v>
          </cell>
          <cell r="AB174">
            <v>0</v>
          </cell>
          <cell r="AC174">
            <v>0</v>
          </cell>
          <cell r="AD174">
            <v>0</v>
          </cell>
          <cell r="AE174">
            <v>0</v>
          </cell>
          <cell r="AF174">
            <v>0</v>
          </cell>
          <cell r="AG174">
            <v>0</v>
          </cell>
          <cell r="AH174">
            <v>0</v>
          </cell>
          <cell r="AI174">
            <v>0</v>
          </cell>
          <cell r="AJ174">
            <v>0</v>
          </cell>
          <cell r="AK174">
            <v>0</v>
          </cell>
          <cell r="AL174">
            <v>10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4</v>
          </cell>
          <cell r="BB174">
            <v>0</v>
          </cell>
          <cell r="BC174">
            <v>14</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103</v>
          </cell>
          <cell r="BZ174">
            <v>103</v>
          </cell>
          <cell r="CA174">
            <v>25</v>
          </cell>
          <cell r="CB174">
            <v>197</v>
          </cell>
          <cell r="CC174">
            <v>-1</v>
          </cell>
          <cell r="CD174">
            <v>17</v>
          </cell>
          <cell r="CE174">
            <v>0</v>
          </cell>
          <cell r="CF174">
            <v>444</v>
          </cell>
          <cell r="CG174">
            <v>0</v>
          </cell>
          <cell r="CH174">
            <v>343</v>
          </cell>
          <cell r="CI174">
            <v>361</v>
          </cell>
          <cell r="CJ174">
            <v>425</v>
          </cell>
          <cell r="CK174">
            <v>94</v>
          </cell>
          <cell r="CL174">
            <v>0</v>
          </cell>
          <cell r="CM174">
            <v>1223</v>
          </cell>
          <cell r="CN174">
            <v>44</v>
          </cell>
          <cell r="CO174">
            <v>0</v>
          </cell>
          <cell r="CP174">
            <v>0</v>
          </cell>
          <cell r="CQ174">
            <v>290</v>
          </cell>
          <cell r="CR174">
            <v>20</v>
          </cell>
          <cell r="CS174">
            <v>0</v>
          </cell>
          <cell r="CT174">
            <v>0</v>
          </cell>
          <cell r="CU174">
            <v>0</v>
          </cell>
          <cell r="CV174">
            <v>0</v>
          </cell>
          <cell r="CW174">
            <v>0</v>
          </cell>
          <cell r="CX174">
            <v>166</v>
          </cell>
          <cell r="CY174">
            <v>87</v>
          </cell>
          <cell r="CZ174">
            <v>10</v>
          </cell>
          <cell r="DA174">
            <v>80</v>
          </cell>
          <cell r="DB174">
            <v>0</v>
          </cell>
          <cell r="DC174">
            <v>113</v>
          </cell>
          <cell r="DD174">
            <v>17</v>
          </cell>
          <cell r="DE174">
            <v>0</v>
          </cell>
          <cell r="DF174">
            <v>0</v>
          </cell>
          <cell r="DG174">
            <v>0</v>
          </cell>
          <cell r="DH174">
            <v>0</v>
          </cell>
          <cell r="DI174">
            <v>355</v>
          </cell>
          <cell r="DJ174">
            <v>746</v>
          </cell>
          <cell r="DK174">
            <v>72</v>
          </cell>
          <cell r="DL174">
            <v>-7</v>
          </cell>
          <cell r="DM174">
            <v>200</v>
          </cell>
          <cell r="DN174">
            <v>0</v>
          </cell>
          <cell r="DO174">
            <v>0</v>
          </cell>
          <cell r="DP174">
            <v>2193</v>
          </cell>
          <cell r="DQ174">
            <v>52</v>
          </cell>
          <cell r="DR174">
            <v>208</v>
          </cell>
          <cell r="DS174">
            <v>238</v>
          </cell>
          <cell r="DT174">
            <v>23</v>
          </cell>
          <cell r="DU174">
            <v>181</v>
          </cell>
          <cell r="DV174">
            <v>0</v>
          </cell>
          <cell r="DW174">
            <v>0</v>
          </cell>
          <cell r="DX174">
            <v>10</v>
          </cell>
          <cell r="DY174">
            <v>712</v>
          </cell>
          <cell r="DZ174">
            <v>0</v>
          </cell>
          <cell r="EA174">
            <v>0</v>
          </cell>
          <cell r="EB174">
            <v>0</v>
          </cell>
          <cell r="EC174">
            <v>0</v>
          </cell>
          <cell r="ED174">
            <v>934</v>
          </cell>
          <cell r="EE174">
            <v>0</v>
          </cell>
          <cell r="EF174">
            <v>202</v>
          </cell>
          <cell r="EG174">
            <v>366</v>
          </cell>
          <cell r="EH174">
            <v>64</v>
          </cell>
          <cell r="EI174">
            <v>402</v>
          </cell>
          <cell r="EJ174">
            <v>119</v>
          </cell>
          <cell r="EK174">
            <v>0</v>
          </cell>
          <cell r="EL174">
            <v>0</v>
          </cell>
          <cell r="EM174">
            <v>2087</v>
          </cell>
          <cell r="EN174">
            <v>-2</v>
          </cell>
          <cell r="EO174">
            <v>6650</v>
          </cell>
          <cell r="EQ174">
            <v>7492</v>
          </cell>
          <cell r="ER174">
            <v>19</v>
          </cell>
          <cell r="ES174">
            <v>0</v>
          </cell>
          <cell r="ET174">
            <v>0</v>
          </cell>
          <cell r="EU174">
            <v>0</v>
          </cell>
          <cell r="EV174">
            <v>364</v>
          </cell>
          <cell r="EW174">
            <v>0</v>
          </cell>
          <cell r="EX174">
            <v>0</v>
          </cell>
          <cell r="EY174">
            <v>0</v>
          </cell>
          <cell r="EZ174">
            <v>0</v>
          </cell>
          <cell r="FA174">
            <v>-46</v>
          </cell>
          <cell r="FB174">
            <v>0</v>
          </cell>
          <cell r="FC174">
            <v>-3</v>
          </cell>
          <cell r="FD174">
            <v>0</v>
          </cell>
          <cell r="FE174">
            <v>0</v>
          </cell>
          <cell r="FF174">
            <v>0</v>
          </cell>
          <cell r="FG174">
            <v>14476</v>
          </cell>
          <cell r="FH174">
            <v>0</v>
          </cell>
          <cell r="FI174">
            <v>0</v>
          </cell>
          <cell r="FJ174">
            <v>0</v>
          </cell>
          <cell r="FK174">
            <v>0</v>
          </cell>
          <cell r="FL174">
            <v>133</v>
          </cell>
          <cell r="FM174">
            <v>0</v>
          </cell>
          <cell r="FN174">
            <v>11</v>
          </cell>
          <cell r="FO174">
            <v>0</v>
          </cell>
          <cell r="FP174">
            <v>14620</v>
          </cell>
          <cell r="FQ174">
            <v>-25</v>
          </cell>
          <cell r="FR174">
            <v>0</v>
          </cell>
          <cell r="FS174">
            <v>0</v>
          </cell>
          <cell r="FT174">
            <v>0</v>
          </cell>
          <cell r="FU174">
            <v>-7569</v>
          </cell>
          <cell r="FV174">
            <v>0</v>
          </cell>
          <cell r="FW174">
            <v>0</v>
          </cell>
          <cell r="FX174">
            <v>0</v>
          </cell>
          <cell r="FY174">
            <v>0</v>
          </cell>
          <cell r="FZ174">
            <v>7026</v>
          </cell>
          <cell r="GA174">
            <v>0</v>
          </cell>
          <cell r="GB174">
            <v>-1184</v>
          </cell>
          <cell r="GC174">
            <v>5842</v>
          </cell>
          <cell r="GD174">
            <v>0</v>
          </cell>
          <cell r="GE174">
            <v>0</v>
          </cell>
          <cell r="GF174">
            <v>0</v>
          </cell>
          <cell r="GG174">
            <v>390</v>
          </cell>
          <cell r="GH174">
            <v>-150</v>
          </cell>
          <cell r="GI174">
            <v>-1011</v>
          </cell>
          <cell r="GJ174">
            <v>0</v>
          </cell>
          <cell r="GK174">
            <v>-1632</v>
          </cell>
          <cell r="GL174">
            <v>-22</v>
          </cell>
          <cell r="GM174">
            <v>3417</v>
          </cell>
          <cell r="GO174">
            <v>0</v>
          </cell>
          <cell r="GP174">
            <v>0</v>
          </cell>
          <cell r="GQ174">
            <v>5192</v>
          </cell>
          <cell r="GR174">
            <v>2219</v>
          </cell>
          <cell r="GT174">
            <v>661</v>
          </cell>
          <cell r="GV174">
            <v>723</v>
          </cell>
          <cell r="GW174">
            <v>0</v>
          </cell>
          <cell r="GX174">
            <v>0</v>
          </cell>
          <cell r="GY174">
            <v>0</v>
          </cell>
          <cell r="GZ174">
            <v>0</v>
          </cell>
          <cell r="HA174">
            <v>723</v>
          </cell>
          <cell r="HN174">
            <v>0</v>
          </cell>
          <cell r="HO174">
            <v>1</v>
          </cell>
          <cell r="HP174">
            <v>6747</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row>
        <row r="175">
          <cell r="B175" t="str">
            <v>Rossendale</v>
          </cell>
          <cell r="C175" t="str">
            <v>NW</v>
          </cell>
          <cell r="D175" t="str">
            <v>SD</v>
          </cell>
          <cell r="E175">
            <v>0</v>
          </cell>
          <cell r="F175">
            <v>0</v>
          </cell>
          <cell r="G175">
            <v>0</v>
          </cell>
          <cell r="H175">
            <v>0</v>
          </cell>
          <cell r="I175">
            <v>0</v>
          </cell>
          <cell r="J175">
            <v>0</v>
          </cell>
          <cell r="K175">
            <v>0</v>
          </cell>
          <cell r="L175">
            <v>0</v>
          </cell>
          <cell r="M175">
            <v>0</v>
          </cell>
          <cell r="N175">
            <v>43</v>
          </cell>
          <cell r="O175">
            <v>0</v>
          </cell>
          <cell r="P175">
            <v>0</v>
          </cell>
          <cell r="Q175">
            <v>0</v>
          </cell>
          <cell r="R175">
            <v>0</v>
          </cell>
          <cell r="S175">
            <v>0</v>
          </cell>
          <cell r="T175">
            <v>0</v>
          </cell>
          <cell r="U175">
            <v>68</v>
          </cell>
          <cell r="V175">
            <v>0</v>
          </cell>
          <cell r="W175">
            <v>4</v>
          </cell>
          <cell r="X175">
            <v>0</v>
          </cell>
          <cell r="Y175">
            <v>18</v>
          </cell>
          <cell r="Z175">
            <v>0</v>
          </cell>
          <cell r="AA175">
            <v>133</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132</v>
          </cell>
          <cell r="BZ175">
            <v>168</v>
          </cell>
          <cell r="CA175">
            <v>0</v>
          </cell>
          <cell r="CB175">
            <v>388</v>
          </cell>
          <cell r="CC175">
            <v>0</v>
          </cell>
          <cell r="CD175">
            <v>0</v>
          </cell>
          <cell r="CE175">
            <v>0</v>
          </cell>
          <cell r="CF175">
            <v>688</v>
          </cell>
          <cell r="CG175">
            <v>0</v>
          </cell>
          <cell r="CH175">
            <v>105</v>
          </cell>
          <cell r="CI175">
            <v>104</v>
          </cell>
          <cell r="CJ175">
            <v>1575</v>
          </cell>
          <cell r="CK175">
            <v>50</v>
          </cell>
          <cell r="CL175">
            <v>0</v>
          </cell>
          <cell r="CM175">
            <v>1834</v>
          </cell>
          <cell r="CN175">
            <v>34</v>
          </cell>
          <cell r="CO175">
            <v>0</v>
          </cell>
          <cell r="CP175">
            <v>0</v>
          </cell>
          <cell r="CQ175">
            <v>0</v>
          </cell>
          <cell r="CR175">
            <v>1</v>
          </cell>
          <cell r="CS175">
            <v>506</v>
          </cell>
          <cell r="CT175">
            <v>0</v>
          </cell>
          <cell r="CU175">
            <v>0</v>
          </cell>
          <cell r="CV175">
            <v>0</v>
          </cell>
          <cell r="CW175">
            <v>9</v>
          </cell>
          <cell r="CX175">
            <v>43</v>
          </cell>
          <cell r="CY175">
            <v>24</v>
          </cell>
          <cell r="CZ175">
            <v>499</v>
          </cell>
          <cell r="DA175">
            <v>49</v>
          </cell>
          <cell r="DB175">
            <v>0</v>
          </cell>
          <cell r="DC175">
            <v>0</v>
          </cell>
          <cell r="DD175">
            <v>0</v>
          </cell>
          <cell r="DE175">
            <v>15</v>
          </cell>
          <cell r="DF175">
            <v>0</v>
          </cell>
          <cell r="DG175">
            <v>0</v>
          </cell>
          <cell r="DH175">
            <v>0</v>
          </cell>
          <cell r="DI175">
            <v>585</v>
          </cell>
          <cell r="DJ175">
            <v>1812</v>
          </cell>
          <cell r="DK175">
            <v>0</v>
          </cell>
          <cell r="DL175">
            <v>130</v>
          </cell>
          <cell r="DM175">
            <v>-82</v>
          </cell>
          <cell r="DN175">
            <v>0</v>
          </cell>
          <cell r="DO175">
            <v>0</v>
          </cell>
          <cell r="DP175">
            <v>3625</v>
          </cell>
          <cell r="DQ175">
            <v>76</v>
          </cell>
          <cell r="DR175">
            <v>281</v>
          </cell>
          <cell r="DS175">
            <v>204</v>
          </cell>
          <cell r="DT175">
            <v>0</v>
          </cell>
          <cell r="DU175">
            <v>426</v>
          </cell>
          <cell r="DV175">
            <v>0</v>
          </cell>
          <cell r="DW175">
            <v>0</v>
          </cell>
          <cell r="DX175">
            <v>0</v>
          </cell>
          <cell r="DY175">
            <v>987</v>
          </cell>
          <cell r="DZ175">
            <v>0</v>
          </cell>
          <cell r="EA175">
            <v>0</v>
          </cell>
          <cell r="EB175">
            <v>0</v>
          </cell>
          <cell r="EC175">
            <v>0</v>
          </cell>
          <cell r="ED175">
            <v>1019</v>
          </cell>
          <cell r="EE175">
            <v>388</v>
          </cell>
          <cell r="EF175">
            <v>388</v>
          </cell>
          <cell r="EG175">
            <v>0</v>
          </cell>
          <cell r="EH175">
            <v>11</v>
          </cell>
          <cell r="EI175">
            <v>155</v>
          </cell>
          <cell r="EJ175">
            <v>92</v>
          </cell>
          <cell r="EK175">
            <v>38</v>
          </cell>
          <cell r="EL175">
            <v>0</v>
          </cell>
          <cell r="EM175">
            <v>2091</v>
          </cell>
          <cell r="EN175">
            <v>0</v>
          </cell>
          <cell r="EO175">
            <v>9358</v>
          </cell>
          <cell r="EQ175">
            <v>19685</v>
          </cell>
          <cell r="ER175">
            <v>0</v>
          </cell>
          <cell r="ES175">
            <v>0</v>
          </cell>
          <cell r="ET175">
            <v>0</v>
          </cell>
          <cell r="EU175">
            <v>0</v>
          </cell>
          <cell r="EV175">
            <v>47</v>
          </cell>
          <cell r="EW175">
            <v>0</v>
          </cell>
          <cell r="EX175">
            <v>0</v>
          </cell>
          <cell r="EY175">
            <v>0</v>
          </cell>
          <cell r="EZ175">
            <v>0</v>
          </cell>
          <cell r="FA175">
            <v>52</v>
          </cell>
          <cell r="FB175">
            <v>0</v>
          </cell>
          <cell r="FC175">
            <v>-58</v>
          </cell>
          <cell r="FD175">
            <v>0</v>
          </cell>
          <cell r="FE175">
            <v>0</v>
          </cell>
          <cell r="FF175">
            <v>0</v>
          </cell>
          <cell r="FG175">
            <v>29084</v>
          </cell>
          <cell r="FH175">
            <v>0</v>
          </cell>
          <cell r="FI175">
            <v>100</v>
          </cell>
          <cell r="FJ175">
            <v>0</v>
          </cell>
          <cell r="FK175">
            <v>0</v>
          </cell>
          <cell r="FL175">
            <v>679</v>
          </cell>
          <cell r="FM175">
            <v>0</v>
          </cell>
          <cell r="FN175">
            <v>163</v>
          </cell>
          <cell r="FO175">
            <v>0</v>
          </cell>
          <cell r="FP175">
            <v>30026</v>
          </cell>
          <cell r="FQ175">
            <v>-73</v>
          </cell>
          <cell r="FR175">
            <v>0</v>
          </cell>
          <cell r="FS175">
            <v>0</v>
          </cell>
          <cell r="FT175">
            <v>0</v>
          </cell>
          <cell r="FU175">
            <v>-19639</v>
          </cell>
          <cell r="FV175">
            <v>0</v>
          </cell>
          <cell r="FW175">
            <v>0</v>
          </cell>
          <cell r="FX175">
            <v>0</v>
          </cell>
          <cell r="FY175">
            <v>0</v>
          </cell>
          <cell r="FZ175">
            <v>10314</v>
          </cell>
          <cell r="GA175">
            <v>0</v>
          </cell>
          <cell r="GB175">
            <v>-786</v>
          </cell>
          <cell r="GC175">
            <v>9528</v>
          </cell>
          <cell r="GD175">
            <v>0</v>
          </cell>
          <cell r="GE175">
            <v>0</v>
          </cell>
          <cell r="GF175">
            <v>0</v>
          </cell>
          <cell r="GG175">
            <v>-182</v>
          </cell>
          <cell r="GH175">
            <v>0</v>
          </cell>
          <cell r="GI175">
            <v>-1605</v>
          </cell>
          <cell r="GJ175">
            <v>0</v>
          </cell>
          <cell r="GK175">
            <v>-2802</v>
          </cell>
          <cell r="GL175">
            <v>0</v>
          </cell>
          <cell r="GM175">
            <v>4939</v>
          </cell>
          <cell r="GO175">
            <v>0</v>
          </cell>
          <cell r="GP175">
            <v>0</v>
          </cell>
          <cell r="GQ175">
            <v>8852</v>
          </cell>
          <cell r="GR175">
            <v>1000</v>
          </cell>
          <cell r="GT175">
            <v>0</v>
          </cell>
          <cell r="GV175">
            <v>1220</v>
          </cell>
          <cell r="GW175">
            <v>0</v>
          </cell>
          <cell r="GX175">
            <v>0</v>
          </cell>
          <cell r="GY175">
            <v>0</v>
          </cell>
          <cell r="GZ175">
            <v>0</v>
          </cell>
          <cell r="HA175">
            <v>1220</v>
          </cell>
          <cell r="HN175">
            <v>0</v>
          </cell>
          <cell r="HO175">
            <v>1</v>
          </cell>
          <cell r="HP175">
            <v>9296</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row>
        <row r="176">
          <cell r="B176" t="str">
            <v>South Ribble</v>
          </cell>
          <cell r="C176" t="str">
            <v>NW</v>
          </cell>
          <cell r="D176" t="str">
            <v>SD</v>
          </cell>
          <cell r="E176">
            <v>0</v>
          </cell>
          <cell r="F176">
            <v>0</v>
          </cell>
          <cell r="G176">
            <v>0</v>
          </cell>
          <cell r="H176">
            <v>0</v>
          </cell>
          <cell r="I176">
            <v>0</v>
          </cell>
          <cell r="J176">
            <v>0</v>
          </cell>
          <cell r="K176">
            <v>0</v>
          </cell>
          <cell r="L176">
            <v>0</v>
          </cell>
          <cell r="M176">
            <v>0</v>
          </cell>
          <cell r="N176">
            <v>34</v>
          </cell>
          <cell r="O176">
            <v>0</v>
          </cell>
          <cell r="P176">
            <v>0</v>
          </cell>
          <cell r="Q176">
            <v>0</v>
          </cell>
          <cell r="R176">
            <v>0</v>
          </cell>
          <cell r="S176">
            <v>0</v>
          </cell>
          <cell r="T176">
            <v>0</v>
          </cell>
          <cell r="U176">
            <v>3</v>
          </cell>
          <cell r="V176">
            <v>0</v>
          </cell>
          <cell r="W176">
            <v>0</v>
          </cell>
          <cell r="X176">
            <v>0</v>
          </cell>
          <cell r="Y176">
            <v>0</v>
          </cell>
          <cell r="Z176">
            <v>0</v>
          </cell>
          <cell r="AA176">
            <v>37</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246</v>
          </cell>
          <cell r="BZ176">
            <v>400</v>
          </cell>
          <cell r="CA176">
            <v>0</v>
          </cell>
          <cell r="CB176">
            <v>465</v>
          </cell>
          <cell r="CC176">
            <v>0</v>
          </cell>
          <cell r="CD176">
            <v>27</v>
          </cell>
          <cell r="CE176">
            <v>0</v>
          </cell>
          <cell r="CF176">
            <v>1138</v>
          </cell>
          <cell r="CG176">
            <v>0</v>
          </cell>
          <cell r="CH176">
            <v>123</v>
          </cell>
          <cell r="CI176">
            <v>887</v>
          </cell>
          <cell r="CJ176">
            <v>1471</v>
          </cell>
          <cell r="CK176">
            <v>0</v>
          </cell>
          <cell r="CL176">
            <v>0</v>
          </cell>
          <cell r="CM176">
            <v>2481</v>
          </cell>
          <cell r="CN176">
            <v>0</v>
          </cell>
          <cell r="CO176">
            <v>0</v>
          </cell>
          <cell r="CP176">
            <v>0</v>
          </cell>
          <cell r="CQ176">
            <v>42</v>
          </cell>
          <cell r="CR176">
            <v>210</v>
          </cell>
          <cell r="CS176">
            <v>0</v>
          </cell>
          <cell r="CT176">
            <v>35</v>
          </cell>
          <cell r="CU176">
            <v>0</v>
          </cell>
          <cell r="CV176">
            <v>0</v>
          </cell>
          <cell r="CW176">
            <v>172</v>
          </cell>
          <cell r="CX176">
            <v>35</v>
          </cell>
          <cell r="CY176">
            <v>452</v>
          </cell>
          <cell r="CZ176">
            <v>5</v>
          </cell>
          <cell r="DA176">
            <v>44</v>
          </cell>
          <cell r="DB176">
            <v>76</v>
          </cell>
          <cell r="DC176">
            <v>23</v>
          </cell>
          <cell r="DD176">
            <v>0</v>
          </cell>
          <cell r="DE176">
            <v>75</v>
          </cell>
          <cell r="DF176">
            <v>0</v>
          </cell>
          <cell r="DG176">
            <v>0</v>
          </cell>
          <cell r="DH176">
            <v>0</v>
          </cell>
          <cell r="DI176">
            <v>1166</v>
          </cell>
          <cell r="DJ176">
            <v>1028</v>
          </cell>
          <cell r="DK176">
            <v>0</v>
          </cell>
          <cell r="DL176">
            <v>-66</v>
          </cell>
          <cell r="DM176">
            <v>408</v>
          </cell>
          <cell r="DN176">
            <v>0</v>
          </cell>
          <cell r="DO176">
            <v>0</v>
          </cell>
          <cell r="DP176">
            <v>3705</v>
          </cell>
          <cell r="DQ176">
            <v>40</v>
          </cell>
          <cell r="DR176">
            <v>254</v>
          </cell>
          <cell r="DS176">
            <v>318</v>
          </cell>
          <cell r="DT176">
            <v>0</v>
          </cell>
          <cell r="DU176">
            <v>542</v>
          </cell>
          <cell r="DV176">
            <v>124</v>
          </cell>
          <cell r="DW176">
            <v>0</v>
          </cell>
          <cell r="DX176">
            <v>0</v>
          </cell>
          <cell r="DY176">
            <v>1278</v>
          </cell>
          <cell r="DZ176">
            <v>0</v>
          </cell>
          <cell r="EA176">
            <v>0</v>
          </cell>
          <cell r="EB176">
            <v>0</v>
          </cell>
          <cell r="EC176">
            <v>0</v>
          </cell>
          <cell r="ED176">
            <v>930</v>
          </cell>
          <cell r="EE176">
            <v>0</v>
          </cell>
          <cell r="EF176">
            <v>0</v>
          </cell>
          <cell r="EG176">
            <v>601</v>
          </cell>
          <cell r="EH176">
            <v>1</v>
          </cell>
          <cell r="EI176">
            <v>425</v>
          </cell>
          <cell r="EJ176">
            <v>251</v>
          </cell>
          <cell r="EK176">
            <v>0</v>
          </cell>
          <cell r="EL176">
            <v>0</v>
          </cell>
          <cell r="EM176">
            <v>2208</v>
          </cell>
          <cell r="EN176">
            <v>420</v>
          </cell>
          <cell r="EO176">
            <v>11267</v>
          </cell>
          <cell r="EQ176">
            <v>22190</v>
          </cell>
          <cell r="ER176">
            <v>20</v>
          </cell>
          <cell r="ES176">
            <v>0</v>
          </cell>
          <cell r="ET176">
            <v>0</v>
          </cell>
          <cell r="EU176">
            <v>0</v>
          </cell>
          <cell r="EV176">
            <v>256</v>
          </cell>
          <cell r="EW176">
            <v>0</v>
          </cell>
          <cell r="EX176">
            <v>0</v>
          </cell>
          <cell r="EY176">
            <v>0</v>
          </cell>
          <cell r="EZ176">
            <v>0</v>
          </cell>
          <cell r="FA176">
            <v>-267</v>
          </cell>
          <cell r="FB176">
            <v>0</v>
          </cell>
          <cell r="FC176">
            <v>-43</v>
          </cell>
          <cell r="FD176">
            <v>0</v>
          </cell>
          <cell r="FE176">
            <v>0</v>
          </cell>
          <cell r="FF176">
            <v>0</v>
          </cell>
          <cell r="FG176">
            <v>33423</v>
          </cell>
          <cell r="FH176">
            <v>0</v>
          </cell>
          <cell r="FI176">
            <v>250</v>
          </cell>
          <cell r="FJ176">
            <v>0</v>
          </cell>
          <cell r="FK176">
            <v>0</v>
          </cell>
          <cell r="FL176">
            <v>784</v>
          </cell>
          <cell r="FM176">
            <v>0</v>
          </cell>
          <cell r="FN176">
            <v>120</v>
          </cell>
          <cell r="FO176">
            <v>0</v>
          </cell>
          <cell r="FP176">
            <v>34577</v>
          </cell>
          <cell r="FQ176">
            <v>-100</v>
          </cell>
          <cell r="FR176">
            <v>0</v>
          </cell>
          <cell r="FS176">
            <v>0</v>
          </cell>
          <cell r="FT176">
            <v>0</v>
          </cell>
          <cell r="FU176">
            <v>-22045</v>
          </cell>
          <cell r="FV176">
            <v>0</v>
          </cell>
          <cell r="FW176">
            <v>0</v>
          </cell>
          <cell r="FX176">
            <v>0</v>
          </cell>
          <cell r="FY176">
            <v>0</v>
          </cell>
          <cell r="FZ176">
            <v>12432</v>
          </cell>
          <cell r="GA176">
            <v>0</v>
          </cell>
          <cell r="GB176">
            <v>-1020</v>
          </cell>
          <cell r="GC176">
            <v>11412</v>
          </cell>
          <cell r="GD176">
            <v>0</v>
          </cell>
          <cell r="GE176">
            <v>0</v>
          </cell>
          <cell r="GF176">
            <v>0</v>
          </cell>
          <cell r="GG176">
            <v>1468</v>
          </cell>
          <cell r="GH176">
            <v>459</v>
          </cell>
          <cell r="GI176">
            <v>-1767</v>
          </cell>
          <cell r="GJ176">
            <v>0</v>
          </cell>
          <cell r="GK176">
            <v>-3952</v>
          </cell>
          <cell r="GL176">
            <v>-185</v>
          </cell>
          <cell r="GM176">
            <v>7435</v>
          </cell>
          <cell r="GO176">
            <v>0</v>
          </cell>
          <cell r="GP176">
            <v>0</v>
          </cell>
          <cell r="GQ176">
            <v>8425</v>
          </cell>
          <cell r="GR176">
            <v>3148</v>
          </cell>
          <cell r="GT176">
            <v>0</v>
          </cell>
          <cell r="GV176">
            <v>1291</v>
          </cell>
          <cell r="GW176">
            <v>100</v>
          </cell>
          <cell r="GX176">
            <v>0</v>
          </cell>
          <cell r="GY176">
            <v>0</v>
          </cell>
          <cell r="GZ176">
            <v>0</v>
          </cell>
          <cell r="HA176">
            <v>1391</v>
          </cell>
          <cell r="HN176">
            <v>0</v>
          </cell>
          <cell r="HO176">
            <v>1</v>
          </cell>
          <cell r="HP176">
            <v>12409</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row>
        <row r="177">
          <cell r="B177" t="str">
            <v>West Lancashire</v>
          </cell>
          <cell r="C177" t="str">
            <v>NW</v>
          </cell>
          <cell r="D177" t="str">
            <v>SD</v>
          </cell>
          <cell r="E177">
            <v>0</v>
          </cell>
          <cell r="F177">
            <v>0</v>
          </cell>
          <cell r="G177">
            <v>0</v>
          </cell>
          <cell r="H177">
            <v>0</v>
          </cell>
          <cell r="I177">
            <v>0</v>
          </cell>
          <cell r="J177">
            <v>0</v>
          </cell>
          <cell r="K177">
            <v>0</v>
          </cell>
          <cell r="L177">
            <v>0</v>
          </cell>
          <cell r="M177">
            <v>0</v>
          </cell>
          <cell r="N177">
            <v>302</v>
          </cell>
          <cell r="O177">
            <v>28</v>
          </cell>
          <cell r="P177">
            <v>23</v>
          </cell>
          <cell r="Q177">
            <v>0</v>
          </cell>
          <cell r="R177">
            <v>0</v>
          </cell>
          <cell r="S177">
            <v>0</v>
          </cell>
          <cell r="T177">
            <v>0</v>
          </cell>
          <cell r="U177">
            <v>-364</v>
          </cell>
          <cell r="V177">
            <v>0</v>
          </cell>
          <cell r="W177">
            <v>0</v>
          </cell>
          <cell r="X177">
            <v>0</v>
          </cell>
          <cell r="Y177">
            <v>28</v>
          </cell>
          <cell r="Z177">
            <v>0</v>
          </cell>
          <cell r="AA177">
            <v>17</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193</v>
          </cell>
          <cell r="BZ177">
            <v>124</v>
          </cell>
          <cell r="CA177">
            <v>163</v>
          </cell>
          <cell r="CB177">
            <v>472</v>
          </cell>
          <cell r="CC177">
            <v>0</v>
          </cell>
          <cell r="CD177">
            <v>0</v>
          </cell>
          <cell r="CE177">
            <v>0</v>
          </cell>
          <cell r="CF177">
            <v>952</v>
          </cell>
          <cell r="CG177">
            <v>0</v>
          </cell>
          <cell r="CH177">
            <v>310</v>
          </cell>
          <cell r="CI177">
            <v>1178</v>
          </cell>
          <cell r="CJ177">
            <v>1158</v>
          </cell>
          <cell r="CK177">
            <v>0</v>
          </cell>
          <cell r="CL177">
            <v>0</v>
          </cell>
          <cell r="CM177">
            <v>2646</v>
          </cell>
          <cell r="CN177">
            <v>12</v>
          </cell>
          <cell r="CO177">
            <v>0</v>
          </cell>
          <cell r="CP177">
            <v>0</v>
          </cell>
          <cell r="CQ177">
            <v>106</v>
          </cell>
          <cell r="CR177">
            <v>444</v>
          </cell>
          <cell r="CS177">
            <v>0</v>
          </cell>
          <cell r="CT177">
            <v>151</v>
          </cell>
          <cell r="CU177">
            <v>0</v>
          </cell>
          <cell r="CV177">
            <v>0</v>
          </cell>
          <cell r="CW177">
            <v>37</v>
          </cell>
          <cell r="CX177">
            <v>76</v>
          </cell>
          <cell r="CY177">
            <v>310</v>
          </cell>
          <cell r="CZ177">
            <v>-90</v>
          </cell>
          <cell r="DA177">
            <v>88</v>
          </cell>
          <cell r="DB177">
            <v>103</v>
          </cell>
          <cell r="DC177">
            <v>265</v>
          </cell>
          <cell r="DD177">
            <v>41</v>
          </cell>
          <cell r="DE177">
            <v>40</v>
          </cell>
          <cell r="DF177">
            <v>0</v>
          </cell>
          <cell r="DG177">
            <v>37</v>
          </cell>
          <cell r="DH177">
            <v>0</v>
          </cell>
          <cell r="DI177">
            <v>1249</v>
          </cell>
          <cell r="DJ177">
            <v>1513</v>
          </cell>
          <cell r="DK177">
            <v>17</v>
          </cell>
          <cell r="DL177">
            <v>-88</v>
          </cell>
          <cell r="DM177">
            <v>1304</v>
          </cell>
          <cell r="DN177">
            <v>0</v>
          </cell>
          <cell r="DO177">
            <v>0</v>
          </cell>
          <cell r="DP177">
            <v>5615</v>
          </cell>
          <cell r="DQ177">
            <v>96</v>
          </cell>
          <cell r="DR177">
            <v>523</v>
          </cell>
          <cell r="DS177">
            <v>650</v>
          </cell>
          <cell r="DT177">
            <v>0</v>
          </cell>
          <cell r="DU177">
            <v>558</v>
          </cell>
          <cell r="DV177">
            <v>5</v>
          </cell>
          <cell r="DW177">
            <v>0</v>
          </cell>
          <cell r="DX177">
            <v>0</v>
          </cell>
          <cell r="DY177">
            <v>1832</v>
          </cell>
          <cell r="DZ177">
            <v>0</v>
          </cell>
          <cell r="EA177">
            <v>0</v>
          </cell>
          <cell r="EB177">
            <v>0</v>
          </cell>
          <cell r="EC177">
            <v>0</v>
          </cell>
          <cell r="ED177">
            <v>1412</v>
          </cell>
          <cell r="EE177">
            <v>0</v>
          </cell>
          <cell r="EF177">
            <v>718</v>
          </cell>
          <cell r="EG177">
            <v>574</v>
          </cell>
          <cell r="EH177">
            <v>23</v>
          </cell>
          <cell r="EI177">
            <v>649</v>
          </cell>
          <cell r="EJ177">
            <v>980</v>
          </cell>
          <cell r="EK177">
            <v>0</v>
          </cell>
          <cell r="EL177">
            <v>0</v>
          </cell>
          <cell r="EM177">
            <v>4356</v>
          </cell>
          <cell r="EN177">
            <v>-300</v>
          </cell>
          <cell r="EO177">
            <v>15118</v>
          </cell>
          <cell r="EQ177">
            <v>14920</v>
          </cell>
          <cell r="ER177">
            <v>0</v>
          </cell>
          <cell r="ES177">
            <v>14514</v>
          </cell>
          <cell r="ET177">
            <v>0</v>
          </cell>
          <cell r="EU177">
            <v>0</v>
          </cell>
          <cell r="EV177">
            <v>489</v>
          </cell>
          <cell r="EW177">
            <v>0</v>
          </cell>
          <cell r="EX177">
            <v>0</v>
          </cell>
          <cell r="EY177">
            <v>0</v>
          </cell>
          <cell r="EZ177">
            <v>0</v>
          </cell>
          <cell r="FA177">
            <v>-705</v>
          </cell>
          <cell r="FB177">
            <v>51</v>
          </cell>
          <cell r="FC177">
            <v>-63</v>
          </cell>
          <cell r="FD177">
            <v>-142</v>
          </cell>
          <cell r="FE177">
            <v>0</v>
          </cell>
          <cell r="FF177">
            <v>0</v>
          </cell>
          <cell r="FG177">
            <v>44182</v>
          </cell>
          <cell r="FH177">
            <v>0</v>
          </cell>
          <cell r="FI177">
            <v>513</v>
          </cell>
          <cell r="FJ177">
            <v>0</v>
          </cell>
          <cell r="FK177">
            <v>0</v>
          </cell>
          <cell r="FL177">
            <v>88</v>
          </cell>
          <cell r="FM177">
            <v>0</v>
          </cell>
          <cell r="FN177">
            <v>3165</v>
          </cell>
          <cell r="FO177">
            <v>-2980</v>
          </cell>
          <cell r="FP177">
            <v>44968</v>
          </cell>
          <cell r="FQ177">
            <v>-107</v>
          </cell>
          <cell r="FR177">
            <v>0</v>
          </cell>
          <cell r="FS177">
            <v>0</v>
          </cell>
          <cell r="FT177">
            <v>0</v>
          </cell>
          <cell r="FU177">
            <v>-29311</v>
          </cell>
          <cell r="FV177">
            <v>0</v>
          </cell>
          <cell r="FW177">
            <v>-540</v>
          </cell>
          <cell r="FX177">
            <v>0</v>
          </cell>
          <cell r="FY177">
            <v>0</v>
          </cell>
          <cell r="FZ177">
            <v>15010</v>
          </cell>
          <cell r="GA177">
            <v>0</v>
          </cell>
          <cell r="GB177">
            <v>-2005</v>
          </cell>
          <cell r="GC177">
            <v>13005</v>
          </cell>
          <cell r="GD177">
            <v>0</v>
          </cell>
          <cell r="GE177">
            <v>0</v>
          </cell>
          <cell r="GF177">
            <v>0</v>
          </cell>
          <cell r="GG177">
            <v>-1279</v>
          </cell>
          <cell r="GH177">
            <v>0</v>
          </cell>
          <cell r="GI177">
            <v>-2385</v>
          </cell>
          <cell r="GJ177">
            <v>0</v>
          </cell>
          <cell r="GK177">
            <v>-2703</v>
          </cell>
          <cell r="GL177">
            <v>16</v>
          </cell>
          <cell r="GM177">
            <v>6654</v>
          </cell>
          <cell r="GO177">
            <v>0</v>
          </cell>
          <cell r="GP177">
            <v>0</v>
          </cell>
          <cell r="GQ177">
            <v>7378</v>
          </cell>
          <cell r="GR177">
            <v>960</v>
          </cell>
          <cell r="GT177">
            <v>0</v>
          </cell>
          <cell r="GV177">
            <v>1420</v>
          </cell>
          <cell r="GW177">
            <v>0</v>
          </cell>
          <cell r="GX177">
            <v>0</v>
          </cell>
          <cell r="GY177">
            <v>0</v>
          </cell>
          <cell r="GZ177">
            <v>965</v>
          </cell>
          <cell r="HA177">
            <v>2385</v>
          </cell>
          <cell r="HN177">
            <v>0</v>
          </cell>
          <cell r="HO177">
            <v>1</v>
          </cell>
          <cell r="HP177">
            <v>15118</v>
          </cell>
          <cell r="HR177">
            <v>23756</v>
          </cell>
          <cell r="HS177">
            <v>336</v>
          </cell>
          <cell r="HT177">
            <v>2212</v>
          </cell>
          <cell r="HU177">
            <v>0</v>
          </cell>
          <cell r="HV177">
            <v>0</v>
          </cell>
          <cell r="HW177">
            <v>0</v>
          </cell>
          <cell r="HX177">
            <v>80</v>
          </cell>
          <cell r="HY177">
            <v>0</v>
          </cell>
          <cell r="HZ177">
            <v>0</v>
          </cell>
          <cell r="IA177">
            <v>26384</v>
          </cell>
          <cell r="IB177">
            <v>3748</v>
          </cell>
          <cell r="IC177">
            <v>9855</v>
          </cell>
          <cell r="ID177">
            <v>0</v>
          </cell>
          <cell r="IE177">
            <v>378</v>
          </cell>
          <cell r="IF177">
            <v>0</v>
          </cell>
          <cell r="IG177">
            <v>2775</v>
          </cell>
          <cell r="IH177">
            <v>6278</v>
          </cell>
          <cell r="II177">
            <v>0</v>
          </cell>
          <cell r="IJ177">
            <v>3169</v>
          </cell>
          <cell r="IK177">
            <v>0</v>
          </cell>
          <cell r="IL177">
            <v>125</v>
          </cell>
          <cell r="IM177">
            <v>26328</v>
          </cell>
          <cell r="IN177">
            <v>56</v>
          </cell>
          <cell r="IO177">
            <v>1252</v>
          </cell>
        </row>
        <row r="178">
          <cell r="B178" t="str">
            <v>Wyre</v>
          </cell>
          <cell r="C178" t="str">
            <v>NW</v>
          </cell>
          <cell r="D178" t="str">
            <v>SD</v>
          </cell>
          <cell r="E178">
            <v>0</v>
          </cell>
          <cell r="F178">
            <v>0</v>
          </cell>
          <cell r="G178">
            <v>0</v>
          </cell>
          <cell r="H178">
            <v>0</v>
          </cell>
          <cell r="I178">
            <v>0</v>
          </cell>
          <cell r="J178">
            <v>0</v>
          </cell>
          <cell r="K178">
            <v>0</v>
          </cell>
          <cell r="L178">
            <v>9</v>
          </cell>
          <cell r="M178">
            <v>0</v>
          </cell>
          <cell r="N178">
            <v>257</v>
          </cell>
          <cell r="O178">
            <v>0</v>
          </cell>
          <cell r="P178">
            <v>29</v>
          </cell>
          <cell r="Q178">
            <v>0</v>
          </cell>
          <cell r="R178">
            <v>0</v>
          </cell>
          <cell r="S178">
            <v>0</v>
          </cell>
          <cell r="T178">
            <v>0</v>
          </cell>
          <cell r="U178">
            <v>-430</v>
          </cell>
          <cell r="V178">
            <v>0</v>
          </cell>
          <cell r="W178">
            <v>0</v>
          </cell>
          <cell r="X178">
            <v>119</v>
          </cell>
          <cell r="Y178">
            <v>52</v>
          </cell>
          <cell r="Z178">
            <v>0</v>
          </cell>
          <cell r="AA178">
            <v>36</v>
          </cell>
          <cell r="AB178">
            <v>0</v>
          </cell>
          <cell r="AC178">
            <v>0</v>
          </cell>
          <cell r="AD178">
            <v>0</v>
          </cell>
          <cell r="AE178">
            <v>47</v>
          </cell>
          <cell r="AF178">
            <v>0</v>
          </cell>
          <cell r="AG178">
            <v>0</v>
          </cell>
          <cell r="AH178">
            <v>0</v>
          </cell>
          <cell r="AI178">
            <v>0</v>
          </cell>
          <cell r="AJ178">
            <v>47</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96</v>
          </cell>
          <cell r="BZ178">
            <v>245</v>
          </cell>
          <cell r="CA178">
            <v>50</v>
          </cell>
          <cell r="CB178">
            <v>937</v>
          </cell>
          <cell r="CC178">
            <v>0</v>
          </cell>
          <cell r="CD178">
            <v>86</v>
          </cell>
          <cell r="CE178">
            <v>0</v>
          </cell>
          <cell r="CF178">
            <v>1414</v>
          </cell>
          <cell r="CG178">
            <v>0</v>
          </cell>
          <cell r="CH178">
            <v>583</v>
          </cell>
          <cell r="CI178">
            <v>890</v>
          </cell>
          <cell r="CJ178">
            <v>1229</v>
          </cell>
          <cell r="CK178">
            <v>253</v>
          </cell>
          <cell r="CL178">
            <v>0</v>
          </cell>
          <cell r="CM178">
            <v>2955</v>
          </cell>
          <cell r="CN178">
            <v>61</v>
          </cell>
          <cell r="CO178">
            <v>86</v>
          </cell>
          <cell r="CP178">
            <v>33</v>
          </cell>
          <cell r="CQ178">
            <v>231</v>
          </cell>
          <cell r="CR178">
            <v>179</v>
          </cell>
          <cell r="CS178">
            <v>145</v>
          </cell>
          <cell r="CT178">
            <v>86</v>
          </cell>
          <cell r="CU178">
            <v>0</v>
          </cell>
          <cell r="CV178">
            <v>0</v>
          </cell>
          <cell r="CW178">
            <v>43</v>
          </cell>
          <cell r="CX178">
            <v>281</v>
          </cell>
          <cell r="CY178">
            <v>120</v>
          </cell>
          <cell r="CZ178">
            <v>14</v>
          </cell>
          <cell r="DA178">
            <v>0</v>
          </cell>
          <cell r="DB178">
            <v>212</v>
          </cell>
          <cell r="DC178">
            <v>31</v>
          </cell>
          <cell r="DD178">
            <v>18</v>
          </cell>
          <cell r="DE178">
            <v>34</v>
          </cell>
          <cell r="DF178">
            <v>0</v>
          </cell>
          <cell r="DG178">
            <v>367</v>
          </cell>
          <cell r="DH178">
            <v>0</v>
          </cell>
          <cell r="DI178">
            <v>1092</v>
          </cell>
          <cell r="DJ178">
            <v>930</v>
          </cell>
          <cell r="DK178">
            <v>0</v>
          </cell>
          <cell r="DL178">
            <v>19</v>
          </cell>
          <cell r="DM178">
            <v>692</v>
          </cell>
          <cell r="DN178">
            <v>26</v>
          </cell>
          <cell r="DO178">
            <v>0</v>
          </cell>
          <cell r="DP178">
            <v>4700</v>
          </cell>
          <cell r="DQ178">
            <v>145</v>
          </cell>
          <cell r="DR178">
            <v>200</v>
          </cell>
          <cell r="DS178">
            <v>404</v>
          </cell>
          <cell r="DT178">
            <v>4</v>
          </cell>
          <cell r="DU178">
            <v>-400</v>
          </cell>
          <cell r="DV178">
            <v>54</v>
          </cell>
          <cell r="DW178">
            <v>0</v>
          </cell>
          <cell r="DX178">
            <v>99</v>
          </cell>
          <cell r="DY178">
            <v>506</v>
          </cell>
          <cell r="DZ178">
            <v>0</v>
          </cell>
          <cell r="EA178">
            <v>0</v>
          </cell>
          <cell r="EB178">
            <v>0</v>
          </cell>
          <cell r="EC178">
            <v>0</v>
          </cell>
          <cell r="ED178">
            <v>1500</v>
          </cell>
          <cell r="EE178">
            <v>0</v>
          </cell>
          <cell r="EF178">
            <v>295</v>
          </cell>
          <cell r="EG178">
            <v>189</v>
          </cell>
          <cell r="EH178">
            <v>28</v>
          </cell>
          <cell r="EI178">
            <v>405</v>
          </cell>
          <cell r="EJ178">
            <v>1027</v>
          </cell>
          <cell r="EK178">
            <v>0</v>
          </cell>
          <cell r="EL178">
            <v>0</v>
          </cell>
          <cell r="EM178">
            <v>3444</v>
          </cell>
          <cell r="EN178">
            <v>0</v>
          </cell>
          <cell r="EO178">
            <v>13102</v>
          </cell>
          <cell r="EQ178">
            <v>31830</v>
          </cell>
          <cell r="ER178">
            <v>5</v>
          </cell>
          <cell r="ES178">
            <v>0</v>
          </cell>
          <cell r="ET178">
            <v>0</v>
          </cell>
          <cell r="EU178">
            <v>0</v>
          </cell>
          <cell r="EV178">
            <v>488</v>
          </cell>
          <cell r="EW178">
            <v>0</v>
          </cell>
          <cell r="EX178">
            <v>0</v>
          </cell>
          <cell r="EY178">
            <v>0</v>
          </cell>
          <cell r="EZ178">
            <v>0</v>
          </cell>
          <cell r="FA178">
            <v>0</v>
          </cell>
          <cell r="FB178">
            <v>0</v>
          </cell>
          <cell r="FC178">
            <v>0</v>
          </cell>
          <cell r="FD178">
            <v>0</v>
          </cell>
          <cell r="FE178">
            <v>0</v>
          </cell>
          <cell r="FF178">
            <v>0</v>
          </cell>
          <cell r="FG178">
            <v>45425</v>
          </cell>
          <cell r="FH178">
            <v>0</v>
          </cell>
          <cell r="FI178">
            <v>653</v>
          </cell>
          <cell r="FJ178">
            <v>0</v>
          </cell>
          <cell r="FK178">
            <v>15</v>
          </cell>
          <cell r="FL178">
            <v>96</v>
          </cell>
          <cell r="FM178">
            <v>0</v>
          </cell>
          <cell r="FN178">
            <v>74</v>
          </cell>
          <cell r="FO178">
            <v>0</v>
          </cell>
          <cell r="FP178">
            <v>46263</v>
          </cell>
          <cell r="FQ178">
            <v>-63</v>
          </cell>
          <cell r="FR178">
            <v>0</v>
          </cell>
          <cell r="FS178">
            <v>0</v>
          </cell>
          <cell r="FT178">
            <v>0</v>
          </cell>
          <cell r="FU178">
            <v>-31955</v>
          </cell>
          <cell r="FV178">
            <v>0</v>
          </cell>
          <cell r="FW178">
            <v>0</v>
          </cell>
          <cell r="FX178">
            <v>0</v>
          </cell>
          <cell r="FY178">
            <v>0</v>
          </cell>
          <cell r="FZ178">
            <v>14245</v>
          </cell>
          <cell r="GA178">
            <v>0</v>
          </cell>
          <cell r="GB178">
            <v>-2638</v>
          </cell>
          <cell r="GC178">
            <v>11607</v>
          </cell>
          <cell r="GD178">
            <v>0</v>
          </cell>
          <cell r="GE178">
            <v>0</v>
          </cell>
          <cell r="GF178">
            <v>0</v>
          </cell>
          <cell r="GG178">
            <v>183</v>
          </cell>
          <cell r="GH178">
            <v>1522</v>
          </cell>
          <cell r="GI178">
            <v>-2456</v>
          </cell>
          <cell r="GJ178">
            <v>0</v>
          </cell>
          <cell r="GK178">
            <v>-3985</v>
          </cell>
          <cell r="GL178">
            <v>-151</v>
          </cell>
          <cell r="GM178">
            <v>6720</v>
          </cell>
          <cell r="GO178">
            <v>0</v>
          </cell>
          <cell r="GP178">
            <v>0</v>
          </cell>
          <cell r="GQ178">
            <v>4293</v>
          </cell>
          <cell r="GR178">
            <v>5757</v>
          </cell>
          <cell r="GT178">
            <v>0</v>
          </cell>
          <cell r="GV178">
            <v>2273</v>
          </cell>
          <cell r="GW178">
            <v>592</v>
          </cell>
          <cell r="GX178">
            <v>0</v>
          </cell>
          <cell r="GY178">
            <v>0</v>
          </cell>
          <cell r="GZ178">
            <v>1012</v>
          </cell>
          <cell r="HA178">
            <v>3877</v>
          </cell>
          <cell r="HN178">
            <v>0</v>
          </cell>
          <cell r="HO178">
            <v>1</v>
          </cell>
          <cell r="HP178">
            <v>13102</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row>
        <row r="179">
          <cell r="B179" t="str">
            <v>Leicester City UA</v>
          </cell>
          <cell r="C179" t="str">
            <v>EM</v>
          </cell>
          <cell r="D179" t="str">
            <v>UA</v>
          </cell>
          <cell r="E179">
            <v>17606</v>
          </cell>
          <cell r="F179">
            <v>138821</v>
          </cell>
          <cell r="G179">
            <v>115931</v>
          </cell>
          <cell r="H179">
            <v>29654</v>
          </cell>
          <cell r="I179">
            <v>1400</v>
          </cell>
          <cell r="J179">
            <v>18489</v>
          </cell>
          <cell r="K179">
            <v>321901</v>
          </cell>
          <cell r="L179">
            <v>1244</v>
          </cell>
          <cell r="M179">
            <v>2865</v>
          </cell>
          <cell r="N179">
            <v>-64</v>
          </cell>
          <cell r="O179">
            <v>210</v>
          </cell>
          <cell r="P179">
            <v>3576</v>
          </cell>
          <cell r="Q179">
            <v>-91</v>
          </cell>
          <cell r="R179">
            <v>-162</v>
          </cell>
          <cell r="S179">
            <v>985</v>
          </cell>
          <cell r="T179">
            <v>1726</v>
          </cell>
          <cell r="U179">
            <v>-869</v>
          </cell>
          <cell r="V179">
            <v>9598</v>
          </cell>
          <cell r="W179">
            <v>0</v>
          </cell>
          <cell r="X179">
            <v>289</v>
          </cell>
          <cell r="Y179">
            <v>-307</v>
          </cell>
          <cell r="Z179">
            <v>0</v>
          </cell>
          <cell r="AA179">
            <v>19000</v>
          </cell>
          <cell r="AB179">
            <v>8987</v>
          </cell>
          <cell r="AC179">
            <v>23698</v>
          </cell>
          <cell r="AD179">
            <v>0</v>
          </cell>
          <cell r="AE179">
            <v>5804</v>
          </cell>
          <cell r="AF179">
            <v>2859</v>
          </cell>
          <cell r="AG179">
            <v>13563</v>
          </cell>
          <cell r="AH179">
            <v>182</v>
          </cell>
          <cell r="AI179">
            <v>4044</v>
          </cell>
          <cell r="AJ179">
            <v>59137</v>
          </cell>
          <cell r="AK179">
            <v>8648</v>
          </cell>
          <cell r="AL179">
            <v>11083</v>
          </cell>
          <cell r="AM179">
            <v>325</v>
          </cell>
          <cell r="AN179">
            <v>339</v>
          </cell>
          <cell r="AO179">
            <v>385</v>
          </cell>
          <cell r="AP179">
            <v>2004</v>
          </cell>
          <cell r="AQ179">
            <v>17469</v>
          </cell>
          <cell r="AR179">
            <v>1855</v>
          </cell>
          <cell r="AS179">
            <v>6952</v>
          </cell>
          <cell r="AT179">
            <v>6771</v>
          </cell>
          <cell r="AU179">
            <v>410</v>
          </cell>
          <cell r="AV179">
            <v>0</v>
          </cell>
          <cell r="AW179">
            <v>86</v>
          </cell>
          <cell r="AX179">
            <v>436</v>
          </cell>
          <cell r="AY179">
            <v>1178</v>
          </cell>
          <cell r="AZ179">
            <v>18468</v>
          </cell>
          <cell r="BA179">
            <v>2000</v>
          </cell>
          <cell r="BB179">
            <v>10649</v>
          </cell>
          <cell r="BC179">
            <v>89058</v>
          </cell>
          <cell r="BD179">
            <v>3814</v>
          </cell>
          <cell r="BE179">
            <v>308</v>
          </cell>
          <cell r="BF179">
            <v>708</v>
          </cell>
          <cell r="BG179">
            <v>980</v>
          </cell>
          <cell r="BH179">
            <v>977</v>
          </cell>
          <cell r="BI179">
            <v>24</v>
          </cell>
          <cell r="BJ179">
            <v>100</v>
          </cell>
          <cell r="BK179">
            <v>407</v>
          </cell>
          <cell r="BL179">
            <v>150</v>
          </cell>
          <cell r="BM179">
            <v>3870</v>
          </cell>
          <cell r="BN179">
            <v>591</v>
          </cell>
          <cell r="BO179">
            <v>6954</v>
          </cell>
          <cell r="BP179">
            <v>409</v>
          </cell>
          <cell r="BQ179">
            <v>0</v>
          </cell>
          <cell r="BR179">
            <v>1212</v>
          </cell>
          <cell r="BS179">
            <v>104</v>
          </cell>
          <cell r="BT179">
            <v>1862</v>
          </cell>
          <cell r="BU179">
            <v>4288</v>
          </cell>
          <cell r="BV179">
            <v>0</v>
          </cell>
          <cell r="BW179">
            <v>5410</v>
          </cell>
          <cell r="BX179">
            <v>32168</v>
          </cell>
          <cell r="BY179">
            <v>2122</v>
          </cell>
          <cell r="BZ179">
            <v>1763</v>
          </cell>
          <cell r="CA179">
            <v>682</v>
          </cell>
          <cell r="CB179">
            <v>3034</v>
          </cell>
          <cell r="CC179">
            <v>89</v>
          </cell>
          <cell r="CD179">
            <v>2036</v>
          </cell>
          <cell r="CE179">
            <v>0</v>
          </cell>
          <cell r="CF179">
            <v>9726</v>
          </cell>
          <cell r="CG179">
            <v>225</v>
          </cell>
          <cell r="CH179">
            <v>6480</v>
          </cell>
          <cell r="CI179">
            <v>3075</v>
          </cell>
          <cell r="CJ179">
            <v>7363</v>
          </cell>
          <cell r="CK179">
            <v>263</v>
          </cell>
          <cell r="CL179">
            <v>4146</v>
          </cell>
          <cell r="CM179">
            <v>21552</v>
          </cell>
          <cell r="CN179">
            <v>-2002</v>
          </cell>
          <cell r="CO179">
            <v>902</v>
          </cell>
          <cell r="CP179">
            <v>0</v>
          </cell>
          <cell r="CQ179">
            <v>-76</v>
          </cell>
          <cell r="CR179">
            <v>830</v>
          </cell>
          <cell r="CS179">
            <v>505</v>
          </cell>
          <cell r="CT179">
            <v>382</v>
          </cell>
          <cell r="CU179">
            <v>0</v>
          </cell>
          <cell r="CV179">
            <v>0</v>
          </cell>
          <cell r="CW179">
            <v>77</v>
          </cell>
          <cell r="CX179">
            <v>233</v>
          </cell>
          <cell r="CY179">
            <v>271</v>
          </cell>
          <cell r="CZ179">
            <v>-101</v>
          </cell>
          <cell r="DA179">
            <v>2483</v>
          </cell>
          <cell r="DB179">
            <v>0</v>
          </cell>
          <cell r="DC179">
            <v>187</v>
          </cell>
          <cell r="DD179">
            <v>96</v>
          </cell>
          <cell r="DE179">
            <v>0</v>
          </cell>
          <cell r="DF179">
            <v>0</v>
          </cell>
          <cell r="DG179">
            <v>0</v>
          </cell>
          <cell r="DH179">
            <v>0</v>
          </cell>
          <cell r="DI179">
            <v>5193</v>
          </cell>
          <cell r="DJ179">
            <v>8589</v>
          </cell>
          <cell r="DK179">
            <v>8725</v>
          </cell>
          <cell r="DL179">
            <v>0</v>
          </cell>
          <cell r="DM179">
            <v>0</v>
          </cell>
          <cell r="DN179">
            <v>0</v>
          </cell>
          <cell r="DO179">
            <v>0</v>
          </cell>
          <cell r="DP179">
            <v>26294</v>
          </cell>
          <cell r="DQ179">
            <v>238</v>
          </cell>
          <cell r="DR179">
            <v>1258</v>
          </cell>
          <cell r="DS179">
            <v>121</v>
          </cell>
          <cell r="DT179">
            <v>349</v>
          </cell>
          <cell r="DU179">
            <v>1636</v>
          </cell>
          <cell r="DV179">
            <v>494</v>
          </cell>
          <cell r="DW179">
            <v>0</v>
          </cell>
          <cell r="DX179">
            <v>0</v>
          </cell>
          <cell r="DY179">
            <v>4096</v>
          </cell>
          <cell r="DZ179">
            <v>0</v>
          </cell>
          <cell r="EA179">
            <v>0</v>
          </cell>
          <cell r="EB179">
            <v>561</v>
          </cell>
          <cell r="EC179">
            <v>0</v>
          </cell>
          <cell r="ED179">
            <v>9704</v>
          </cell>
          <cell r="EE179">
            <v>500</v>
          </cell>
          <cell r="EF179">
            <v>2952</v>
          </cell>
          <cell r="EG179">
            <v>2214</v>
          </cell>
          <cell r="EH179">
            <v>169</v>
          </cell>
          <cell r="EI179">
            <v>1541</v>
          </cell>
          <cell r="EJ179">
            <v>340</v>
          </cell>
          <cell r="EK179">
            <v>0</v>
          </cell>
          <cell r="EL179">
            <v>0</v>
          </cell>
          <cell r="EM179">
            <v>17981</v>
          </cell>
          <cell r="EN179">
            <v>-2240</v>
          </cell>
          <cell r="EO179">
            <v>598673</v>
          </cell>
          <cell r="EQ179">
            <v>87603</v>
          </cell>
          <cell r="ER179">
            <v>2313</v>
          </cell>
          <cell r="ES179">
            <v>49972</v>
          </cell>
          <cell r="ET179">
            <v>0</v>
          </cell>
          <cell r="EU179">
            <v>83</v>
          </cell>
          <cell r="EV179">
            <v>0</v>
          </cell>
          <cell r="EW179">
            <v>0</v>
          </cell>
          <cell r="EX179">
            <v>0</v>
          </cell>
          <cell r="EY179">
            <v>0</v>
          </cell>
          <cell r="EZ179">
            <v>0</v>
          </cell>
          <cell r="FA179">
            <v>0</v>
          </cell>
          <cell r="FB179">
            <v>-605</v>
          </cell>
          <cell r="FC179">
            <v>0</v>
          </cell>
          <cell r="FD179">
            <v>0</v>
          </cell>
          <cell r="FE179">
            <v>0</v>
          </cell>
          <cell r="FF179">
            <v>0</v>
          </cell>
          <cell r="FG179">
            <v>738039</v>
          </cell>
          <cell r="FH179">
            <v>75</v>
          </cell>
          <cell r="FI179">
            <v>6077</v>
          </cell>
          <cell r="FJ179">
            <v>0</v>
          </cell>
          <cell r="FK179">
            <v>0</v>
          </cell>
          <cell r="FL179">
            <v>11867</v>
          </cell>
          <cell r="FM179">
            <v>0</v>
          </cell>
          <cell r="FN179">
            <v>12294</v>
          </cell>
          <cell r="FO179">
            <v>-8692</v>
          </cell>
          <cell r="FP179">
            <v>759660</v>
          </cell>
          <cell r="FQ179">
            <v>-222</v>
          </cell>
          <cell r="FR179">
            <v>0</v>
          </cell>
          <cell r="FS179">
            <v>-723</v>
          </cell>
          <cell r="FT179">
            <v>0</v>
          </cell>
          <cell r="FU179">
            <v>-150694</v>
          </cell>
          <cell r="FV179">
            <v>0</v>
          </cell>
          <cell r="FW179">
            <v>0</v>
          </cell>
          <cell r="FX179">
            <v>535</v>
          </cell>
          <cell r="FY179">
            <v>0</v>
          </cell>
          <cell r="FZ179">
            <v>608556</v>
          </cell>
          <cell r="GA179">
            <v>-93</v>
          </cell>
          <cell r="GB179">
            <v>-342325</v>
          </cell>
          <cell r="GC179">
            <v>266138</v>
          </cell>
          <cell r="GD179">
            <v>0</v>
          </cell>
          <cell r="GE179">
            <v>0</v>
          </cell>
          <cell r="GF179">
            <v>0</v>
          </cell>
          <cell r="GG179">
            <v>-5824</v>
          </cell>
          <cell r="GH179">
            <v>6907</v>
          </cell>
          <cell r="GI179">
            <v>-78161</v>
          </cell>
          <cell r="GJ179">
            <v>0</v>
          </cell>
          <cell r="GK179">
            <v>-100193</v>
          </cell>
          <cell r="GL179">
            <v>-3065</v>
          </cell>
          <cell r="GM179">
            <v>85802</v>
          </cell>
          <cell r="GO179">
            <v>18518</v>
          </cell>
          <cell r="GP179">
            <v>0</v>
          </cell>
          <cell r="GQ179">
            <v>130713</v>
          </cell>
          <cell r="GR179">
            <v>49041</v>
          </cell>
          <cell r="GT179">
            <v>0</v>
          </cell>
          <cell r="GV179">
            <v>29100</v>
          </cell>
          <cell r="GW179">
            <v>45832</v>
          </cell>
          <cell r="GX179">
            <v>16700</v>
          </cell>
          <cell r="GY179">
            <v>0</v>
          </cell>
          <cell r="GZ179">
            <v>49967</v>
          </cell>
          <cell r="HA179">
            <v>141599</v>
          </cell>
          <cell r="HN179">
            <v>0</v>
          </cell>
          <cell r="HO179">
            <v>1</v>
          </cell>
          <cell r="HP179">
            <v>49769</v>
          </cell>
          <cell r="HR179">
            <v>80098</v>
          </cell>
          <cell r="HS179">
            <v>982</v>
          </cell>
          <cell r="HT179">
            <v>5321</v>
          </cell>
          <cell r="HU179">
            <v>0</v>
          </cell>
          <cell r="HV179">
            <v>0</v>
          </cell>
          <cell r="HW179">
            <v>85</v>
          </cell>
          <cell r="HX179">
            <v>83</v>
          </cell>
          <cell r="HY179">
            <v>0</v>
          </cell>
          <cell r="HZ179">
            <v>0</v>
          </cell>
          <cell r="IA179">
            <v>86569</v>
          </cell>
          <cell r="IB179">
            <v>30667</v>
          </cell>
          <cell r="IC179">
            <v>13178</v>
          </cell>
          <cell r="ID179">
            <v>9840</v>
          </cell>
          <cell r="IE179">
            <v>564</v>
          </cell>
          <cell r="IF179">
            <v>9095</v>
          </cell>
          <cell r="IG179">
            <v>0</v>
          </cell>
          <cell r="IH179">
            <v>5850</v>
          </cell>
          <cell r="II179">
            <v>200</v>
          </cell>
          <cell r="IJ179">
            <v>0</v>
          </cell>
          <cell r="IK179">
            <v>17880</v>
          </cell>
          <cell r="IL179">
            <v>1400</v>
          </cell>
          <cell r="IM179">
            <v>88674</v>
          </cell>
          <cell r="IN179">
            <v>-2105</v>
          </cell>
          <cell r="IO179">
            <v>15872</v>
          </cell>
        </row>
        <row r="180">
          <cell r="B180" t="str">
            <v>Rutland UA</v>
          </cell>
          <cell r="C180" t="str">
            <v>EM</v>
          </cell>
          <cell r="D180" t="str">
            <v>UA</v>
          </cell>
          <cell r="E180">
            <v>1868</v>
          </cell>
          <cell r="F180">
            <v>5288</v>
          </cell>
          <cell r="G180">
            <v>627</v>
          </cell>
          <cell r="H180">
            <v>1850</v>
          </cell>
          <cell r="I180">
            <v>571</v>
          </cell>
          <cell r="J180">
            <v>2765</v>
          </cell>
          <cell r="K180">
            <v>12969</v>
          </cell>
          <cell r="L180">
            <v>1589</v>
          </cell>
          <cell r="M180">
            <v>178</v>
          </cell>
          <cell r="N180">
            <v>1608</v>
          </cell>
          <cell r="O180">
            <v>274</v>
          </cell>
          <cell r="P180">
            <v>231</v>
          </cell>
          <cell r="Q180">
            <v>0</v>
          </cell>
          <cell r="R180">
            <v>0</v>
          </cell>
          <cell r="S180">
            <v>12</v>
          </cell>
          <cell r="T180">
            <v>2</v>
          </cell>
          <cell r="U180">
            <v>-199</v>
          </cell>
          <cell r="V180">
            <v>341</v>
          </cell>
          <cell r="W180">
            <v>0</v>
          </cell>
          <cell r="X180">
            <v>0</v>
          </cell>
          <cell r="Y180">
            <v>0</v>
          </cell>
          <cell r="Z180">
            <v>0</v>
          </cell>
          <cell r="AA180">
            <v>4036</v>
          </cell>
          <cell r="AB180">
            <v>0</v>
          </cell>
          <cell r="AC180">
            <v>1373</v>
          </cell>
          <cell r="AD180">
            <v>37</v>
          </cell>
          <cell r="AE180">
            <v>798</v>
          </cell>
          <cell r="AF180">
            <v>74</v>
          </cell>
          <cell r="AG180">
            <v>1163</v>
          </cell>
          <cell r="AH180">
            <v>20</v>
          </cell>
          <cell r="AI180">
            <v>668</v>
          </cell>
          <cell r="AJ180">
            <v>4133</v>
          </cell>
          <cell r="AK180">
            <v>770</v>
          </cell>
          <cell r="AL180">
            <v>1313</v>
          </cell>
          <cell r="AM180">
            <v>0</v>
          </cell>
          <cell r="AN180">
            <v>0</v>
          </cell>
          <cell r="AO180">
            <v>0</v>
          </cell>
          <cell r="AP180">
            <v>2412</v>
          </cell>
          <cell r="AQ180">
            <v>2762</v>
          </cell>
          <cell r="AR180">
            <v>0</v>
          </cell>
          <cell r="AS180">
            <v>350</v>
          </cell>
          <cell r="AT180">
            <v>0</v>
          </cell>
          <cell r="AU180">
            <v>0</v>
          </cell>
          <cell r="AV180">
            <v>0</v>
          </cell>
          <cell r="AW180">
            <v>284</v>
          </cell>
          <cell r="AX180">
            <v>0</v>
          </cell>
          <cell r="AY180">
            <v>525</v>
          </cell>
          <cell r="AZ180">
            <v>83</v>
          </cell>
          <cell r="BA180">
            <v>538</v>
          </cell>
          <cell r="BB180">
            <v>705</v>
          </cell>
          <cell r="BC180">
            <v>9742</v>
          </cell>
          <cell r="BD180">
            <v>132</v>
          </cell>
          <cell r="BE180">
            <v>127</v>
          </cell>
          <cell r="BF180">
            <v>31</v>
          </cell>
          <cell r="BG180">
            <v>56</v>
          </cell>
          <cell r="BH180">
            <v>0</v>
          </cell>
          <cell r="BI180">
            <v>0</v>
          </cell>
          <cell r="BJ180">
            <v>21</v>
          </cell>
          <cell r="BK180">
            <v>3</v>
          </cell>
          <cell r="BL180">
            <v>2</v>
          </cell>
          <cell r="BM180">
            <v>62</v>
          </cell>
          <cell r="BN180">
            <v>10</v>
          </cell>
          <cell r="BO180">
            <v>136</v>
          </cell>
          <cell r="BP180">
            <v>121</v>
          </cell>
          <cell r="BQ180">
            <v>13</v>
          </cell>
          <cell r="BR180">
            <v>104</v>
          </cell>
          <cell r="BS180">
            <v>2</v>
          </cell>
          <cell r="BT180">
            <v>175</v>
          </cell>
          <cell r="BU180">
            <v>195</v>
          </cell>
          <cell r="BV180">
            <v>0</v>
          </cell>
          <cell r="BW180">
            <v>89</v>
          </cell>
          <cell r="BX180">
            <v>1279</v>
          </cell>
          <cell r="BY180">
            <v>0</v>
          </cell>
          <cell r="BZ180">
            <v>109</v>
          </cell>
          <cell r="CA180">
            <v>0</v>
          </cell>
          <cell r="CB180">
            <v>273</v>
          </cell>
          <cell r="CC180">
            <v>0</v>
          </cell>
          <cell r="CD180">
            <v>454</v>
          </cell>
          <cell r="CE180">
            <v>0</v>
          </cell>
          <cell r="CF180">
            <v>836</v>
          </cell>
          <cell r="CG180">
            <v>0</v>
          </cell>
          <cell r="CH180">
            <v>433</v>
          </cell>
          <cell r="CI180">
            <v>131</v>
          </cell>
          <cell r="CJ180">
            <v>103</v>
          </cell>
          <cell r="CK180">
            <v>30</v>
          </cell>
          <cell r="CL180">
            <v>557</v>
          </cell>
          <cell r="CM180">
            <v>1254</v>
          </cell>
          <cell r="CN180">
            <v>54</v>
          </cell>
          <cell r="CO180">
            <v>454</v>
          </cell>
          <cell r="CP180">
            <v>0</v>
          </cell>
          <cell r="CQ180">
            <v>0</v>
          </cell>
          <cell r="CR180">
            <v>-2</v>
          </cell>
          <cell r="CS180">
            <v>0</v>
          </cell>
          <cell r="CT180">
            <v>62</v>
          </cell>
          <cell r="CU180">
            <v>0</v>
          </cell>
          <cell r="CV180">
            <v>0</v>
          </cell>
          <cell r="CW180">
            <v>40</v>
          </cell>
          <cell r="CX180">
            <v>334</v>
          </cell>
          <cell r="CY180">
            <v>0</v>
          </cell>
          <cell r="CZ180">
            <v>-52</v>
          </cell>
          <cell r="DA180">
            <v>81</v>
          </cell>
          <cell r="DB180">
            <v>0</v>
          </cell>
          <cell r="DC180">
            <v>6</v>
          </cell>
          <cell r="DD180">
            <v>0</v>
          </cell>
          <cell r="DE180">
            <v>126</v>
          </cell>
          <cell r="DF180">
            <v>0</v>
          </cell>
          <cell r="DG180">
            <v>0</v>
          </cell>
          <cell r="DH180">
            <v>0</v>
          </cell>
          <cell r="DI180">
            <v>581</v>
          </cell>
          <cell r="DJ180">
            <v>1024</v>
          </cell>
          <cell r="DK180">
            <v>1123</v>
          </cell>
          <cell r="DL180">
            <v>0</v>
          </cell>
          <cell r="DM180">
            <v>0</v>
          </cell>
          <cell r="DN180">
            <v>0</v>
          </cell>
          <cell r="DO180">
            <v>0</v>
          </cell>
          <cell r="DP180">
            <v>3831</v>
          </cell>
          <cell r="DQ180">
            <v>-6</v>
          </cell>
          <cell r="DR180">
            <v>419</v>
          </cell>
          <cell r="DS180">
            <v>449</v>
          </cell>
          <cell r="DT180">
            <v>0</v>
          </cell>
          <cell r="DU180">
            <v>47</v>
          </cell>
          <cell r="DV180">
            <v>0</v>
          </cell>
          <cell r="DW180">
            <v>0</v>
          </cell>
          <cell r="DX180">
            <v>0</v>
          </cell>
          <cell r="DY180">
            <v>909</v>
          </cell>
          <cell r="DZ180">
            <v>0</v>
          </cell>
          <cell r="EA180">
            <v>0</v>
          </cell>
          <cell r="EB180">
            <v>35</v>
          </cell>
          <cell r="EC180">
            <v>0</v>
          </cell>
          <cell r="ED180">
            <v>1384</v>
          </cell>
          <cell r="EE180">
            <v>0</v>
          </cell>
          <cell r="EF180">
            <v>52</v>
          </cell>
          <cell r="EG180">
            <v>273</v>
          </cell>
          <cell r="EH180">
            <v>55</v>
          </cell>
          <cell r="EI180">
            <v>250</v>
          </cell>
          <cell r="EJ180">
            <v>162</v>
          </cell>
          <cell r="EK180">
            <v>0</v>
          </cell>
          <cell r="EL180">
            <v>0</v>
          </cell>
          <cell r="EM180">
            <v>2211</v>
          </cell>
          <cell r="EN180">
            <v>0</v>
          </cell>
          <cell r="EO180">
            <v>41200</v>
          </cell>
          <cell r="EQ180">
            <v>5348</v>
          </cell>
          <cell r="ER180">
            <v>9</v>
          </cell>
          <cell r="ES180">
            <v>0</v>
          </cell>
          <cell r="ET180">
            <v>0</v>
          </cell>
          <cell r="EU180">
            <v>0</v>
          </cell>
          <cell r="EV180">
            <v>561</v>
          </cell>
          <cell r="EW180">
            <v>0</v>
          </cell>
          <cell r="EX180">
            <v>0</v>
          </cell>
          <cell r="EY180">
            <v>0</v>
          </cell>
          <cell r="EZ180">
            <v>0</v>
          </cell>
          <cell r="FA180">
            <v>0</v>
          </cell>
          <cell r="FB180">
            <v>0</v>
          </cell>
          <cell r="FC180">
            <v>0</v>
          </cell>
          <cell r="FD180">
            <v>0</v>
          </cell>
          <cell r="FE180">
            <v>0</v>
          </cell>
          <cell r="FF180">
            <v>0</v>
          </cell>
          <cell r="FG180">
            <v>47118</v>
          </cell>
          <cell r="FH180">
            <v>39</v>
          </cell>
          <cell r="FI180">
            <v>880</v>
          </cell>
          <cell r="FJ180">
            <v>0</v>
          </cell>
          <cell r="FK180">
            <v>0</v>
          </cell>
          <cell r="FL180">
            <v>987</v>
          </cell>
          <cell r="FM180">
            <v>0</v>
          </cell>
          <cell r="FN180">
            <v>1033</v>
          </cell>
          <cell r="FO180">
            <v>0</v>
          </cell>
          <cell r="FP180">
            <v>50057</v>
          </cell>
          <cell r="FQ180">
            <v>-116</v>
          </cell>
          <cell r="FR180">
            <v>0</v>
          </cell>
          <cell r="FS180">
            <v>0</v>
          </cell>
          <cell r="FT180">
            <v>0</v>
          </cell>
          <cell r="FU180">
            <v>-5860</v>
          </cell>
          <cell r="FV180">
            <v>0</v>
          </cell>
          <cell r="FW180">
            <v>0</v>
          </cell>
          <cell r="FX180">
            <v>0</v>
          </cell>
          <cell r="FY180">
            <v>0</v>
          </cell>
          <cell r="FZ180">
            <v>44081</v>
          </cell>
          <cell r="GA180">
            <v>-19</v>
          </cell>
          <cell r="GB180">
            <v>-12737</v>
          </cell>
          <cell r="GC180">
            <v>31325</v>
          </cell>
          <cell r="GD180">
            <v>0</v>
          </cell>
          <cell r="GE180">
            <v>0</v>
          </cell>
          <cell r="GF180">
            <v>0</v>
          </cell>
          <cell r="GG180">
            <v>-1167</v>
          </cell>
          <cell r="GH180">
            <v>-575</v>
          </cell>
          <cell r="GI180">
            <v>-4098</v>
          </cell>
          <cell r="GJ180">
            <v>0</v>
          </cell>
          <cell r="GK180">
            <v>-4239</v>
          </cell>
          <cell r="GL180">
            <v>0</v>
          </cell>
          <cell r="GM180">
            <v>21246</v>
          </cell>
          <cell r="GO180">
            <v>75</v>
          </cell>
          <cell r="GP180">
            <v>0</v>
          </cell>
          <cell r="GQ180">
            <v>3100</v>
          </cell>
          <cell r="GR180">
            <v>9227</v>
          </cell>
          <cell r="GT180">
            <v>0</v>
          </cell>
          <cell r="GV180">
            <v>1855</v>
          </cell>
          <cell r="GW180">
            <v>0</v>
          </cell>
          <cell r="GX180">
            <v>0</v>
          </cell>
          <cell r="GY180">
            <v>0</v>
          </cell>
          <cell r="GZ180">
            <v>0</v>
          </cell>
          <cell r="HA180">
            <v>1855</v>
          </cell>
          <cell r="HN180">
            <v>0</v>
          </cell>
          <cell r="HO180">
            <v>1</v>
          </cell>
          <cell r="HP180">
            <v>41200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row>
        <row r="181">
          <cell r="B181" t="str">
            <v>Leicestershire</v>
          </cell>
          <cell r="C181" t="str">
            <v>EM</v>
          </cell>
          <cell r="D181" t="str">
            <v>SC</v>
          </cell>
          <cell r="E181">
            <v>23830</v>
          </cell>
          <cell r="F181">
            <v>119774</v>
          </cell>
          <cell r="G181">
            <v>21838</v>
          </cell>
          <cell r="H181">
            <v>30873</v>
          </cell>
          <cell r="I181">
            <v>2184</v>
          </cell>
          <cell r="J181">
            <v>25158</v>
          </cell>
          <cell r="K181">
            <v>223657</v>
          </cell>
          <cell r="L181">
            <v>5214</v>
          </cell>
          <cell r="M181">
            <v>2875</v>
          </cell>
          <cell r="N181">
            <v>6593</v>
          </cell>
          <cell r="O181">
            <v>2352</v>
          </cell>
          <cell r="P181">
            <v>4815</v>
          </cell>
          <cell r="Q181">
            <v>0</v>
          </cell>
          <cell r="R181">
            <v>0</v>
          </cell>
          <cell r="S181">
            <v>307</v>
          </cell>
          <cell r="T181">
            <v>3637</v>
          </cell>
          <cell r="U181">
            <v>66</v>
          </cell>
          <cell r="V181">
            <v>6509</v>
          </cell>
          <cell r="W181">
            <v>0</v>
          </cell>
          <cell r="X181">
            <v>3634</v>
          </cell>
          <cell r="Y181">
            <v>0</v>
          </cell>
          <cell r="Z181">
            <v>0</v>
          </cell>
          <cell r="AA181">
            <v>36002</v>
          </cell>
          <cell r="AB181">
            <v>6934</v>
          </cell>
          <cell r="AC181">
            <v>20062</v>
          </cell>
          <cell r="AD181">
            <v>4331</v>
          </cell>
          <cell r="AE181">
            <v>6317</v>
          </cell>
          <cell r="AF181">
            <v>2839</v>
          </cell>
          <cell r="AG181">
            <v>16685</v>
          </cell>
          <cell r="AH181">
            <v>647</v>
          </cell>
          <cell r="AI181">
            <v>5415</v>
          </cell>
          <cell r="AJ181">
            <v>63230</v>
          </cell>
          <cell r="AK181">
            <v>16216</v>
          </cell>
          <cell r="AL181">
            <v>37596</v>
          </cell>
          <cell r="AM181">
            <v>153</v>
          </cell>
          <cell r="AN181">
            <v>295</v>
          </cell>
          <cell r="AO181">
            <v>283</v>
          </cell>
          <cell r="AP181">
            <v>2773</v>
          </cell>
          <cell r="AQ181">
            <v>52420</v>
          </cell>
          <cell r="AR181">
            <v>3949</v>
          </cell>
          <cell r="AS181">
            <v>8682</v>
          </cell>
          <cell r="AT181">
            <v>13147</v>
          </cell>
          <cell r="AU181">
            <v>491</v>
          </cell>
          <cell r="AV181">
            <v>0</v>
          </cell>
          <cell r="AW181">
            <v>667</v>
          </cell>
          <cell r="AX181">
            <v>438</v>
          </cell>
          <cell r="AY181">
            <v>3041</v>
          </cell>
          <cell r="AZ181">
            <v>13429</v>
          </cell>
          <cell r="BA181">
            <v>5515</v>
          </cell>
          <cell r="BB181">
            <v>4872</v>
          </cell>
          <cell r="BC181">
            <v>163967</v>
          </cell>
          <cell r="BD181">
            <v>3869</v>
          </cell>
          <cell r="BE181">
            <v>954</v>
          </cell>
          <cell r="BF181">
            <v>203</v>
          </cell>
          <cell r="BG181">
            <v>866</v>
          </cell>
          <cell r="BH181">
            <v>149</v>
          </cell>
          <cell r="BI181">
            <v>56</v>
          </cell>
          <cell r="BJ181">
            <v>292</v>
          </cell>
          <cell r="BK181">
            <v>818</v>
          </cell>
          <cell r="BL181">
            <v>195</v>
          </cell>
          <cell r="BM181">
            <v>1076</v>
          </cell>
          <cell r="BN181">
            <v>476</v>
          </cell>
          <cell r="BO181">
            <v>3380</v>
          </cell>
          <cell r="BP181">
            <v>1666</v>
          </cell>
          <cell r="BQ181">
            <v>262</v>
          </cell>
          <cell r="BR181">
            <v>1655</v>
          </cell>
          <cell r="BS181">
            <v>320</v>
          </cell>
          <cell r="BT181">
            <v>3076</v>
          </cell>
          <cell r="BU181">
            <v>3473</v>
          </cell>
          <cell r="BV181">
            <v>86</v>
          </cell>
          <cell r="BW181">
            <v>3984</v>
          </cell>
          <cell r="BX181">
            <v>26856</v>
          </cell>
          <cell r="BY181">
            <v>0</v>
          </cell>
          <cell r="BZ181">
            <v>0</v>
          </cell>
          <cell r="CA181">
            <v>0</v>
          </cell>
          <cell r="CB181">
            <v>0</v>
          </cell>
          <cell r="CC181">
            <v>0</v>
          </cell>
          <cell r="CD181">
            <v>0</v>
          </cell>
          <cell r="CE181">
            <v>0</v>
          </cell>
          <cell r="CF181">
            <v>0</v>
          </cell>
          <cell r="CG181">
            <v>248</v>
          </cell>
          <cell r="CH181">
            <v>3234</v>
          </cell>
          <cell r="CI181">
            <v>0</v>
          </cell>
          <cell r="CJ181">
            <v>561</v>
          </cell>
          <cell r="CK181">
            <v>0</v>
          </cell>
          <cell r="CL181">
            <v>7341</v>
          </cell>
          <cell r="CM181">
            <v>11384</v>
          </cell>
          <cell r="CN181">
            <v>0</v>
          </cell>
          <cell r="CO181">
            <v>1557</v>
          </cell>
          <cell r="CP181">
            <v>0</v>
          </cell>
          <cell r="CQ181">
            <v>0</v>
          </cell>
          <cell r="CR181">
            <v>0</v>
          </cell>
          <cell r="CS181">
            <v>0</v>
          </cell>
          <cell r="CT181">
            <v>0</v>
          </cell>
          <cell r="CU181">
            <v>0</v>
          </cell>
          <cell r="CV181">
            <v>0</v>
          </cell>
          <cell r="CW181">
            <v>0</v>
          </cell>
          <cell r="CX181">
            <v>0</v>
          </cell>
          <cell r="CY181">
            <v>0</v>
          </cell>
          <cell r="CZ181">
            <v>-14</v>
          </cell>
          <cell r="DA181">
            <v>0</v>
          </cell>
          <cell r="DB181">
            <v>0</v>
          </cell>
          <cell r="DC181">
            <v>0</v>
          </cell>
          <cell r="DD181">
            <v>214</v>
          </cell>
          <cell r="DE181">
            <v>0</v>
          </cell>
          <cell r="DF181">
            <v>0</v>
          </cell>
          <cell r="DG181">
            <v>0</v>
          </cell>
          <cell r="DH181">
            <v>-407</v>
          </cell>
          <cell r="DI181">
            <v>0</v>
          </cell>
          <cell r="DJ181">
            <v>0</v>
          </cell>
          <cell r="DK181">
            <v>23063</v>
          </cell>
          <cell r="DL181">
            <v>-538</v>
          </cell>
          <cell r="DM181">
            <v>5731</v>
          </cell>
          <cell r="DN181">
            <v>1033</v>
          </cell>
          <cell r="DO181">
            <v>0</v>
          </cell>
          <cell r="DP181">
            <v>30639</v>
          </cell>
          <cell r="DQ181">
            <v>0</v>
          </cell>
          <cell r="DR181">
            <v>0</v>
          </cell>
          <cell r="DS181">
            <v>3978</v>
          </cell>
          <cell r="DT181">
            <v>1563</v>
          </cell>
          <cell r="DU181">
            <v>1902</v>
          </cell>
          <cell r="DV181">
            <v>2585</v>
          </cell>
          <cell r="DW181">
            <v>0</v>
          </cell>
          <cell r="DX181">
            <v>0</v>
          </cell>
          <cell r="DY181">
            <v>10028</v>
          </cell>
          <cell r="DZ181">
            <v>0</v>
          </cell>
          <cell r="EA181">
            <v>0</v>
          </cell>
          <cell r="EB181">
            <v>880</v>
          </cell>
          <cell r="EC181">
            <v>0</v>
          </cell>
          <cell r="ED181">
            <v>3366</v>
          </cell>
          <cell r="EE181">
            <v>250</v>
          </cell>
          <cell r="EF181">
            <v>125</v>
          </cell>
          <cell r="EG181">
            <v>0</v>
          </cell>
          <cell r="EH181">
            <v>178</v>
          </cell>
          <cell r="EI181">
            <v>226</v>
          </cell>
          <cell r="EJ181">
            <v>3581</v>
          </cell>
          <cell r="EK181">
            <v>0</v>
          </cell>
          <cell r="EL181">
            <v>0</v>
          </cell>
          <cell r="EM181">
            <v>8606</v>
          </cell>
          <cell r="EN181">
            <v>1660</v>
          </cell>
          <cell r="EO181">
            <v>576029</v>
          </cell>
          <cell r="EQ181">
            <v>0</v>
          </cell>
          <cell r="ER181">
            <v>0</v>
          </cell>
          <cell r="ES181">
            <v>0</v>
          </cell>
          <cell r="ET181">
            <v>0</v>
          </cell>
          <cell r="EU181">
            <v>0</v>
          </cell>
          <cell r="EV181">
            <v>0</v>
          </cell>
          <cell r="EW181">
            <v>0</v>
          </cell>
          <cell r="EX181">
            <v>0</v>
          </cell>
          <cell r="EY181">
            <v>0</v>
          </cell>
          <cell r="EZ181">
            <v>0</v>
          </cell>
          <cell r="FA181">
            <v>0</v>
          </cell>
          <cell r="FB181">
            <v>-325</v>
          </cell>
          <cell r="FC181">
            <v>0</v>
          </cell>
          <cell r="FD181">
            <v>-463</v>
          </cell>
          <cell r="FE181">
            <v>0</v>
          </cell>
          <cell r="FF181">
            <v>0</v>
          </cell>
          <cell r="FG181">
            <v>575241</v>
          </cell>
          <cell r="FH181">
            <v>275</v>
          </cell>
          <cell r="FI181">
            <v>3700</v>
          </cell>
          <cell r="FJ181">
            <v>0</v>
          </cell>
          <cell r="FK181">
            <v>0</v>
          </cell>
          <cell r="FL181">
            <v>9875</v>
          </cell>
          <cell r="FM181">
            <v>214</v>
          </cell>
          <cell r="FN181">
            <v>14786</v>
          </cell>
          <cell r="FO181">
            <v>0</v>
          </cell>
          <cell r="FP181">
            <v>604091</v>
          </cell>
          <cell r="FQ181">
            <v>-1000</v>
          </cell>
          <cell r="FR181">
            <v>0</v>
          </cell>
          <cell r="FS181">
            <v>0</v>
          </cell>
          <cell r="FT181">
            <v>0</v>
          </cell>
          <cell r="FU181">
            <v>-6176</v>
          </cell>
          <cell r="FV181">
            <v>0</v>
          </cell>
          <cell r="FW181">
            <v>0</v>
          </cell>
          <cell r="FX181">
            <v>455</v>
          </cell>
          <cell r="FY181">
            <v>0</v>
          </cell>
          <cell r="FZ181">
            <v>597370</v>
          </cell>
          <cell r="GA181">
            <v>-485</v>
          </cell>
          <cell r="GB181">
            <v>-228714</v>
          </cell>
          <cell r="GC181">
            <v>368171</v>
          </cell>
          <cell r="GD181">
            <v>0</v>
          </cell>
          <cell r="GE181">
            <v>0</v>
          </cell>
          <cell r="GF181">
            <v>-600</v>
          </cell>
          <cell r="GG181">
            <v>-17240</v>
          </cell>
          <cell r="GH181">
            <v>0</v>
          </cell>
          <cell r="GI181">
            <v>-56233</v>
          </cell>
          <cell r="GJ181">
            <v>0</v>
          </cell>
          <cell r="GK181">
            <v>-58326</v>
          </cell>
          <cell r="GL181">
            <v>-2367</v>
          </cell>
          <cell r="GM181">
            <v>233405</v>
          </cell>
          <cell r="GO181">
            <v>8100</v>
          </cell>
          <cell r="GP181">
            <v>1820</v>
          </cell>
          <cell r="GQ181">
            <v>90950</v>
          </cell>
          <cell r="GR181">
            <v>14800</v>
          </cell>
          <cell r="GT181">
            <v>0</v>
          </cell>
          <cell r="GV181">
            <v>20170</v>
          </cell>
          <cell r="GW181">
            <v>0</v>
          </cell>
          <cell r="GX181">
            <v>0</v>
          </cell>
          <cell r="GY181">
            <v>66923</v>
          </cell>
          <cell r="GZ181">
            <v>0</v>
          </cell>
          <cell r="HA181">
            <v>87093</v>
          </cell>
          <cell r="HN181">
            <v>0</v>
          </cell>
          <cell r="HO181">
            <v>1</v>
          </cell>
          <cell r="HP181">
            <v>576029</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row>
        <row r="182">
          <cell r="B182" t="str">
            <v>Blaby</v>
          </cell>
          <cell r="C182" t="str">
            <v>EM</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64</v>
          </cell>
          <cell r="V182">
            <v>0</v>
          </cell>
          <cell r="W182">
            <v>0</v>
          </cell>
          <cell r="X182">
            <v>0</v>
          </cell>
          <cell r="Y182">
            <v>23</v>
          </cell>
          <cell r="Z182">
            <v>0</v>
          </cell>
          <cell r="AA182">
            <v>87</v>
          </cell>
          <cell r="AB182">
            <v>21</v>
          </cell>
          <cell r="AC182">
            <v>0</v>
          </cell>
          <cell r="AD182">
            <v>0</v>
          </cell>
          <cell r="AE182">
            <v>94</v>
          </cell>
          <cell r="AF182">
            <v>0</v>
          </cell>
          <cell r="AG182">
            <v>0</v>
          </cell>
          <cell r="AH182">
            <v>0</v>
          </cell>
          <cell r="AI182">
            <v>1</v>
          </cell>
          <cell r="AJ182">
            <v>116</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161</v>
          </cell>
          <cell r="BI182">
            <v>0</v>
          </cell>
          <cell r="BJ182">
            <v>0</v>
          </cell>
          <cell r="BK182">
            <v>0</v>
          </cell>
          <cell r="BL182">
            <v>0</v>
          </cell>
          <cell r="BM182">
            <v>3</v>
          </cell>
          <cell r="BN182">
            <v>0</v>
          </cell>
          <cell r="BO182">
            <v>0</v>
          </cell>
          <cell r="BP182">
            <v>43</v>
          </cell>
          <cell r="BQ182">
            <v>0</v>
          </cell>
          <cell r="BR182">
            <v>0</v>
          </cell>
          <cell r="BS182">
            <v>0</v>
          </cell>
          <cell r="BT182">
            <v>0</v>
          </cell>
          <cell r="BU182">
            <v>0</v>
          </cell>
          <cell r="BV182">
            <v>0</v>
          </cell>
          <cell r="BW182">
            <v>718</v>
          </cell>
          <cell r="BX182">
            <v>925</v>
          </cell>
          <cell r="BY182">
            <v>405</v>
          </cell>
          <cell r="BZ182">
            <v>78</v>
          </cell>
          <cell r="CA182">
            <v>12</v>
          </cell>
          <cell r="CB182">
            <v>573</v>
          </cell>
          <cell r="CC182">
            <v>0</v>
          </cell>
          <cell r="CD182">
            <v>87</v>
          </cell>
          <cell r="CE182">
            <v>0</v>
          </cell>
          <cell r="CF182">
            <v>1155</v>
          </cell>
          <cell r="CG182">
            <v>0</v>
          </cell>
          <cell r="CH182">
            <v>22</v>
          </cell>
          <cell r="CI182">
            <v>249</v>
          </cell>
          <cell r="CJ182">
            <v>506</v>
          </cell>
          <cell r="CK182">
            <v>0</v>
          </cell>
          <cell r="CL182">
            <v>0</v>
          </cell>
          <cell r="CM182">
            <v>777</v>
          </cell>
          <cell r="CN182">
            <v>0</v>
          </cell>
          <cell r="CO182">
            <v>0</v>
          </cell>
          <cell r="CP182">
            <v>0</v>
          </cell>
          <cell r="CQ182">
            <v>124</v>
          </cell>
          <cell r="CR182">
            <v>236</v>
          </cell>
          <cell r="CS182">
            <v>106</v>
          </cell>
          <cell r="CT182">
            <v>50</v>
          </cell>
          <cell r="CU182">
            <v>0</v>
          </cell>
          <cell r="CV182">
            <v>0</v>
          </cell>
          <cell r="CW182">
            <v>83</v>
          </cell>
          <cell r="CX182">
            <v>34</v>
          </cell>
          <cell r="CY182">
            <v>209</v>
          </cell>
          <cell r="CZ182">
            <v>12</v>
          </cell>
          <cell r="DA182">
            <v>163</v>
          </cell>
          <cell r="DB182">
            <v>103</v>
          </cell>
          <cell r="DC182">
            <v>0</v>
          </cell>
          <cell r="DD182">
            <v>55</v>
          </cell>
          <cell r="DE182">
            <v>0</v>
          </cell>
          <cell r="DF182">
            <v>0</v>
          </cell>
          <cell r="DG182">
            <v>0</v>
          </cell>
          <cell r="DH182">
            <v>0</v>
          </cell>
          <cell r="DI182">
            <v>541</v>
          </cell>
          <cell r="DJ182">
            <v>861</v>
          </cell>
          <cell r="DK182">
            <v>0</v>
          </cell>
          <cell r="DL182">
            <v>236</v>
          </cell>
          <cell r="DM182">
            <v>86</v>
          </cell>
          <cell r="DN182">
            <v>0</v>
          </cell>
          <cell r="DO182">
            <v>37</v>
          </cell>
          <cell r="DP182">
            <v>2936</v>
          </cell>
          <cell r="DQ182">
            <v>77</v>
          </cell>
          <cell r="DR182">
            <v>762</v>
          </cell>
          <cell r="DS182">
            <v>509</v>
          </cell>
          <cell r="DT182">
            <v>0</v>
          </cell>
          <cell r="DU182">
            <v>139</v>
          </cell>
          <cell r="DV182">
            <v>285</v>
          </cell>
          <cell r="DW182">
            <v>0</v>
          </cell>
          <cell r="DX182">
            <v>0</v>
          </cell>
          <cell r="DY182">
            <v>1772</v>
          </cell>
          <cell r="DZ182">
            <v>0</v>
          </cell>
          <cell r="EA182">
            <v>0</v>
          </cell>
          <cell r="EB182">
            <v>0</v>
          </cell>
          <cell r="EC182">
            <v>0</v>
          </cell>
          <cell r="ED182">
            <v>1592</v>
          </cell>
          <cell r="EE182">
            <v>0</v>
          </cell>
          <cell r="EF182">
            <v>369</v>
          </cell>
          <cell r="EG182">
            <v>596</v>
          </cell>
          <cell r="EH182">
            <v>51</v>
          </cell>
          <cell r="EI182">
            <v>838</v>
          </cell>
          <cell r="EJ182">
            <v>69</v>
          </cell>
          <cell r="EK182">
            <v>-14</v>
          </cell>
          <cell r="EL182">
            <v>0</v>
          </cell>
          <cell r="EM182">
            <v>3501</v>
          </cell>
          <cell r="EN182">
            <v>0</v>
          </cell>
          <cell r="EO182">
            <v>11269</v>
          </cell>
          <cell r="EQ182">
            <v>14813</v>
          </cell>
          <cell r="ER182">
            <v>0</v>
          </cell>
          <cell r="ES182">
            <v>0</v>
          </cell>
          <cell r="ET182">
            <v>0</v>
          </cell>
          <cell r="EU182">
            <v>0</v>
          </cell>
          <cell r="EV182">
            <v>2488</v>
          </cell>
          <cell r="EW182">
            <v>0</v>
          </cell>
          <cell r="EX182">
            <v>0</v>
          </cell>
          <cell r="EY182">
            <v>0</v>
          </cell>
          <cell r="EZ182">
            <v>0</v>
          </cell>
          <cell r="FA182">
            <v>-142</v>
          </cell>
          <cell r="FB182">
            <v>0</v>
          </cell>
          <cell r="FC182">
            <v>-107</v>
          </cell>
          <cell r="FD182">
            <v>0</v>
          </cell>
          <cell r="FE182">
            <v>0</v>
          </cell>
          <cell r="FF182">
            <v>0</v>
          </cell>
          <cell r="FG182">
            <v>28321</v>
          </cell>
          <cell r="FH182">
            <v>0</v>
          </cell>
          <cell r="FI182">
            <v>0</v>
          </cell>
          <cell r="FJ182">
            <v>0</v>
          </cell>
          <cell r="FK182">
            <v>0</v>
          </cell>
          <cell r="FL182">
            <v>669</v>
          </cell>
          <cell r="FM182">
            <v>219</v>
          </cell>
          <cell r="FN182">
            <v>199</v>
          </cell>
          <cell r="FO182">
            <v>0</v>
          </cell>
          <cell r="FP182">
            <v>29408</v>
          </cell>
          <cell r="FQ182">
            <v>-199</v>
          </cell>
          <cell r="FR182">
            <v>0</v>
          </cell>
          <cell r="FS182">
            <v>0</v>
          </cell>
          <cell r="FT182">
            <v>0</v>
          </cell>
          <cell r="FU182">
            <v>-14825</v>
          </cell>
          <cell r="FV182">
            <v>0</v>
          </cell>
          <cell r="FW182">
            <v>0</v>
          </cell>
          <cell r="FX182">
            <v>0</v>
          </cell>
          <cell r="FY182">
            <v>0</v>
          </cell>
          <cell r="FZ182">
            <v>14384</v>
          </cell>
          <cell r="GA182">
            <v>0</v>
          </cell>
          <cell r="GB182">
            <v>-2626</v>
          </cell>
          <cell r="GC182">
            <v>11758</v>
          </cell>
          <cell r="GD182">
            <v>0</v>
          </cell>
          <cell r="GE182">
            <v>0</v>
          </cell>
          <cell r="GF182">
            <v>0</v>
          </cell>
          <cell r="GG182">
            <v>-849</v>
          </cell>
          <cell r="GH182">
            <v>-40</v>
          </cell>
          <cell r="GI182">
            <v>-1559</v>
          </cell>
          <cell r="GJ182">
            <v>0</v>
          </cell>
          <cell r="GK182">
            <v>-2373</v>
          </cell>
          <cell r="GL182">
            <v>-12</v>
          </cell>
          <cell r="GM182">
            <v>6925</v>
          </cell>
          <cell r="GO182">
            <v>0</v>
          </cell>
          <cell r="GP182">
            <v>0</v>
          </cell>
          <cell r="GQ182">
            <v>5412</v>
          </cell>
          <cell r="GR182">
            <v>2739</v>
          </cell>
          <cell r="GT182">
            <v>0</v>
          </cell>
          <cell r="GV182">
            <v>1399</v>
          </cell>
          <cell r="GW182">
            <v>0</v>
          </cell>
          <cell r="GX182">
            <v>0</v>
          </cell>
          <cell r="GY182">
            <v>-193</v>
          </cell>
          <cell r="GZ182">
            <v>510</v>
          </cell>
          <cell r="HA182">
            <v>1716</v>
          </cell>
          <cell r="HN182">
            <v>0</v>
          </cell>
          <cell r="HO182">
            <v>1</v>
          </cell>
          <cell r="HP182">
            <v>11269</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row>
        <row r="183">
          <cell r="B183" t="str">
            <v>Charnwood</v>
          </cell>
          <cell r="C183" t="str">
            <v>EM</v>
          </cell>
          <cell r="D183" t="str">
            <v>SD</v>
          </cell>
          <cell r="E183">
            <v>0</v>
          </cell>
          <cell r="F183">
            <v>0</v>
          </cell>
          <cell r="G183">
            <v>0</v>
          </cell>
          <cell r="H183">
            <v>0</v>
          </cell>
          <cell r="I183">
            <v>0</v>
          </cell>
          <cell r="J183">
            <v>0</v>
          </cell>
          <cell r="K183">
            <v>0</v>
          </cell>
          <cell r="L183">
            <v>0</v>
          </cell>
          <cell r="M183">
            <v>0</v>
          </cell>
          <cell r="N183">
            <v>0</v>
          </cell>
          <cell r="O183">
            <v>0</v>
          </cell>
          <cell r="P183">
            <v>54</v>
          </cell>
          <cell r="Q183">
            <v>0</v>
          </cell>
          <cell r="R183">
            <v>0</v>
          </cell>
          <cell r="S183">
            <v>0</v>
          </cell>
          <cell r="T183">
            <v>0</v>
          </cell>
          <cell r="U183">
            <v>180</v>
          </cell>
          <cell r="V183">
            <v>46</v>
          </cell>
          <cell r="W183">
            <v>0</v>
          </cell>
          <cell r="X183">
            <v>0</v>
          </cell>
          <cell r="Y183">
            <v>77</v>
          </cell>
          <cell r="Z183">
            <v>0</v>
          </cell>
          <cell r="AA183">
            <v>357</v>
          </cell>
          <cell r="AB183">
            <v>0</v>
          </cell>
          <cell r="AC183">
            <v>0</v>
          </cell>
          <cell r="AD183">
            <v>0</v>
          </cell>
          <cell r="AE183">
            <v>80</v>
          </cell>
          <cell r="AF183">
            <v>0</v>
          </cell>
          <cell r="AG183">
            <v>66</v>
          </cell>
          <cell r="AH183">
            <v>0</v>
          </cell>
          <cell r="AI183">
            <v>0</v>
          </cell>
          <cell r="AJ183">
            <v>146</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539</v>
          </cell>
          <cell r="BZ183">
            <v>636</v>
          </cell>
          <cell r="CA183">
            <v>182</v>
          </cell>
          <cell r="CB183">
            <v>761</v>
          </cell>
          <cell r="CC183">
            <v>-4</v>
          </cell>
          <cell r="CD183">
            <v>0</v>
          </cell>
          <cell r="CE183">
            <v>0</v>
          </cell>
          <cell r="CF183">
            <v>2114</v>
          </cell>
          <cell r="CG183">
            <v>0</v>
          </cell>
          <cell r="CH183">
            <v>601</v>
          </cell>
          <cell r="CI183">
            <v>618</v>
          </cell>
          <cell r="CJ183">
            <v>1416</v>
          </cell>
          <cell r="CK183">
            <v>58</v>
          </cell>
          <cell r="CL183">
            <v>0</v>
          </cell>
          <cell r="CM183">
            <v>2693</v>
          </cell>
          <cell r="CN183">
            <v>-49</v>
          </cell>
          <cell r="CO183">
            <v>0</v>
          </cell>
          <cell r="CP183">
            <v>0</v>
          </cell>
          <cell r="CQ183">
            <v>317</v>
          </cell>
          <cell r="CR183">
            <v>302</v>
          </cell>
          <cell r="CS183">
            <v>0</v>
          </cell>
          <cell r="CT183">
            <v>45</v>
          </cell>
          <cell r="CU183">
            <v>0</v>
          </cell>
          <cell r="CV183">
            <v>0</v>
          </cell>
          <cell r="CW183">
            <v>160</v>
          </cell>
          <cell r="CX183">
            <v>126</v>
          </cell>
          <cell r="CY183">
            <v>85</v>
          </cell>
          <cell r="CZ183">
            <v>82</v>
          </cell>
          <cell r="DA183">
            <v>585</v>
          </cell>
          <cell r="DB183">
            <v>0</v>
          </cell>
          <cell r="DC183">
            <v>260</v>
          </cell>
          <cell r="DD183">
            <v>119</v>
          </cell>
          <cell r="DE183">
            <v>0</v>
          </cell>
          <cell r="DF183">
            <v>0</v>
          </cell>
          <cell r="DG183">
            <v>0</v>
          </cell>
          <cell r="DH183">
            <v>0</v>
          </cell>
          <cell r="DI183">
            <v>1187</v>
          </cell>
          <cell r="DJ183">
            <v>2219</v>
          </cell>
          <cell r="DK183">
            <v>0</v>
          </cell>
          <cell r="DL183">
            <v>0</v>
          </cell>
          <cell r="DM183">
            <v>1269</v>
          </cell>
          <cell r="DN183">
            <v>0</v>
          </cell>
          <cell r="DO183">
            <v>0</v>
          </cell>
          <cell r="DP183">
            <v>6707</v>
          </cell>
          <cell r="DQ183">
            <v>114</v>
          </cell>
          <cell r="DR183">
            <v>500</v>
          </cell>
          <cell r="DS183">
            <v>847</v>
          </cell>
          <cell r="DT183">
            <v>0</v>
          </cell>
          <cell r="DU183">
            <v>137</v>
          </cell>
          <cell r="DV183">
            <v>83</v>
          </cell>
          <cell r="DW183">
            <v>0</v>
          </cell>
          <cell r="DX183">
            <v>-210</v>
          </cell>
          <cell r="DY183">
            <v>1471</v>
          </cell>
          <cell r="DZ183">
            <v>0</v>
          </cell>
          <cell r="EA183">
            <v>0</v>
          </cell>
          <cell r="EB183">
            <v>0</v>
          </cell>
          <cell r="EC183">
            <v>0</v>
          </cell>
          <cell r="ED183">
            <v>2089</v>
          </cell>
          <cell r="EE183">
            <v>0</v>
          </cell>
          <cell r="EF183">
            <v>1119</v>
          </cell>
          <cell r="EG183">
            <v>880</v>
          </cell>
          <cell r="EH183">
            <v>38</v>
          </cell>
          <cell r="EI183">
            <v>702</v>
          </cell>
          <cell r="EJ183">
            <v>98</v>
          </cell>
          <cell r="EK183">
            <v>0</v>
          </cell>
          <cell r="EL183">
            <v>0</v>
          </cell>
          <cell r="EM183">
            <v>4926</v>
          </cell>
          <cell r="EN183">
            <v>-457</v>
          </cell>
          <cell r="EO183">
            <v>17957</v>
          </cell>
          <cell r="EQ183">
            <v>19693</v>
          </cell>
          <cell r="ER183">
            <v>35</v>
          </cell>
          <cell r="ES183">
            <v>12238</v>
          </cell>
          <cell r="ET183">
            <v>0</v>
          </cell>
          <cell r="EU183">
            <v>83</v>
          </cell>
          <cell r="EV183">
            <v>2791</v>
          </cell>
          <cell r="EW183">
            <v>0</v>
          </cell>
          <cell r="EX183">
            <v>0</v>
          </cell>
          <cell r="EY183">
            <v>0</v>
          </cell>
          <cell r="EZ183">
            <v>0</v>
          </cell>
          <cell r="FA183">
            <v>-48</v>
          </cell>
          <cell r="FB183">
            <v>0</v>
          </cell>
          <cell r="FC183">
            <v>-36</v>
          </cell>
          <cell r="FD183">
            <v>0</v>
          </cell>
          <cell r="FE183">
            <v>0</v>
          </cell>
          <cell r="FF183">
            <v>0</v>
          </cell>
          <cell r="FG183">
            <v>52713</v>
          </cell>
          <cell r="FH183">
            <v>0</v>
          </cell>
          <cell r="FI183">
            <v>0</v>
          </cell>
          <cell r="FJ183">
            <v>155</v>
          </cell>
          <cell r="FK183">
            <v>0</v>
          </cell>
          <cell r="FL183">
            <v>0</v>
          </cell>
          <cell r="FM183">
            <v>0</v>
          </cell>
          <cell r="FN183">
            <v>242</v>
          </cell>
          <cell r="FO183">
            <v>0</v>
          </cell>
          <cell r="FP183">
            <v>53110</v>
          </cell>
          <cell r="FQ183">
            <v>-220</v>
          </cell>
          <cell r="FR183">
            <v>0</v>
          </cell>
          <cell r="FS183">
            <v>0</v>
          </cell>
          <cell r="FT183">
            <v>0</v>
          </cell>
          <cell r="FU183">
            <v>-32583</v>
          </cell>
          <cell r="FV183">
            <v>0</v>
          </cell>
          <cell r="FW183">
            <v>0</v>
          </cell>
          <cell r="FX183">
            <v>0</v>
          </cell>
          <cell r="FY183">
            <v>0</v>
          </cell>
          <cell r="FZ183">
            <v>20307</v>
          </cell>
          <cell r="GA183">
            <v>0</v>
          </cell>
          <cell r="GB183">
            <v>-4350</v>
          </cell>
          <cell r="GC183">
            <v>15957</v>
          </cell>
          <cell r="GD183">
            <v>0</v>
          </cell>
          <cell r="GE183">
            <v>0</v>
          </cell>
          <cell r="GF183">
            <v>0</v>
          </cell>
          <cell r="GG183">
            <v>37</v>
          </cell>
          <cell r="GH183">
            <v>2700</v>
          </cell>
          <cell r="GI183">
            <v>-3043</v>
          </cell>
          <cell r="GJ183">
            <v>0</v>
          </cell>
          <cell r="GK183">
            <v>-5361</v>
          </cell>
          <cell r="GL183">
            <v>-1021</v>
          </cell>
          <cell r="GM183">
            <v>9268</v>
          </cell>
          <cell r="GO183">
            <v>0</v>
          </cell>
          <cell r="GP183">
            <v>0</v>
          </cell>
          <cell r="GQ183">
            <v>5110</v>
          </cell>
          <cell r="GR183">
            <v>1629</v>
          </cell>
          <cell r="GT183">
            <v>0</v>
          </cell>
          <cell r="GV183">
            <v>1050</v>
          </cell>
          <cell r="GW183">
            <v>0</v>
          </cell>
          <cell r="GX183">
            <v>0</v>
          </cell>
          <cell r="GY183">
            <v>0</v>
          </cell>
          <cell r="GZ183">
            <v>820</v>
          </cell>
          <cell r="HA183">
            <v>1870</v>
          </cell>
          <cell r="HN183">
            <v>0</v>
          </cell>
          <cell r="HO183">
            <v>1</v>
          </cell>
          <cell r="HP183">
            <v>17775</v>
          </cell>
          <cell r="HR183">
            <v>21800</v>
          </cell>
          <cell r="HS183">
            <v>359</v>
          </cell>
          <cell r="HT183">
            <v>476</v>
          </cell>
          <cell r="HU183">
            <v>394</v>
          </cell>
          <cell r="HV183">
            <v>0</v>
          </cell>
          <cell r="HW183">
            <v>1</v>
          </cell>
          <cell r="HX183">
            <v>30</v>
          </cell>
          <cell r="HY183">
            <v>0</v>
          </cell>
          <cell r="HZ183">
            <v>0</v>
          </cell>
          <cell r="IA183">
            <v>23060</v>
          </cell>
          <cell r="IB183">
            <v>6132</v>
          </cell>
          <cell r="IC183">
            <v>4203</v>
          </cell>
          <cell r="ID183">
            <v>608</v>
          </cell>
          <cell r="IE183">
            <v>449</v>
          </cell>
          <cell r="IF183">
            <v>2781</v>
          </cell>
          <cell r="IG183">
            <v>6124</v>
          </cell>
          <cell r="IH183">
            <v>2440</v>
          </cell>
          <cell r="II183">
            <v>14</v>
          </cell>
          <cell r="IJ183">
            <v>0</v>
          </cell>
          <cell r="IK183">
            <v>0</v>
          </cell>
          <cell r="IL183">
            <v>280</v>
          </cell>
          <cell r="IM183">
            <v>23031</v>
          </cell>
          <cell r="IN183">
            <v>29</v>
          </cell>
          <cell r="IO183">
            <v>1552</v>
          </cell>
        </row>
        <row r="184">
          <cell r="B184" t="str">
            <v>Harborough</v>
          </cell>
          <cell r="C184" t="str">
            <v>EM</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33</v>
          </cell>
          <cell r="U184">
            <v>-419</v>
          </cell>
          <cell r="V184">
            <v>0</v>
          </cell>
          <cell r="W184">
            <v>0</v>
          </cell>
          <cell r="X184">
            <v>0</v>
          </cell>
          <cell r="Y184">
            <v>0</v>
          </cell>
          <cell r="Z184">
            <v>0</v>
          </cell>
          <cell r="AA184">
            <v>-386</v>
          </cell>
          <cell r="AB184">
            <v>0</v>
          </cell>
          <cell r="AC184">
            <v>0</v>
          </cell>
          <cell r="AD184">
            <v>0</v>
          </cell>
          <cell r="AE184">
            <v>22</v>
          </cell>
          <cell r="AF184">
            <v>0</v>
          </cell>
          <cell r="AG184">
            <v>0</v>
          </cell>
          <cell r="AH184">
            <v>0</v>
          </cell>
          <cell r="AI184">
            <v>0</v>
          </cell>
          <cell r="AJ184">
            <v>22</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118</v>
          </cell>
          <cell r="AZ184">
            <v>0</v>
          </cell>
          <cell r="BA184">
            <v>0</v>
          </cell>
          <cell r="BB184">
            <v>0</v>
          </cell>
          <cell r="BC184">
            <v>118</v>
          </cell>
          <cell r="BD184">
            <v>0</v>
          </cell>
          <cell r="BE184">
            <v>0</v>
          </cell>
          <cell r="BF184">
            <v>0</v>
          </cell>
          <cell r="BG184">
            <v>0</v>
          </cell>
          <cell r="BH184">
            <v>0</v>
          </cell>
          <cell r="BI184">
            <v>0</v>
          </cell>
          <cell r="BJ184">
            <v>0</v>
          </cell>
          <cell r="BK184">
            <v>0</v>
          </cell>
          <cell r="BL184">
            <v>0</v>
          </cell>
          <cell r="BM184">
            <v>82</v>
          </cell>
          <cell r="BN184">
            <v>41</v>
          </cell>
          <cell r="BO184">
            <v>0</v>
          </cell>
          <cell r="BP184">
            <v>0</v>
          </cell>
          <cell r="BQ184">
            <v>0</v>
          </cell>
          <cell r="BR184">
            <v>0</v>
          </cell>
          <cell r="BS184">
            <v>0</v>
          </cell>
          <cell r="BT184">
            <v>0</v>
          </cell>
          <cell r="BU184">
            <v>0</v>
          </cell>
          <cell r="BV184">
            <v>0</v>
          </cell>
          <cell r="BW184">
            <v>0</v>
          </cell>
          <cell r="BX184">
            <v>123</v>
          </cell>
          <cell r="BY184">
            <v>136</v>
          </cell>
          <cell r="BZ184">
            <v>254</v>
          </cell>
          <cell r="CA184">
            <v>0</v>
          </cell>
          <cell r="CB184">
            <v>933</v>
          </cell>
          <cell r="CC184">
            <v>3</v>
          </cell>
          <cell r="CD184">
            <v>0</v>
          </cell>
          <cell r="CE184">
            <v>0</v>
          </cell>
          <cell r="CF184">
            <v>1326</v>
          </cell>
          <cell r="CG184">
            <v>0</v>
          </cell>
          <cell r="CH184">
            <v>57</v>
          </cell>
          <cell r="CI184">
            <v>738</v>
          </cell>
          <cell r="CJ184">
            <v>274</v>
          </cell>
          <cell r="CK184">
            <v>85</v>
          </cell>
          <cell r="CL184">
            <v>0</v>
          </cell>
          <cell r="CM184">
            <v>1154</v>
          </cell>
          <cell r="CN184">
            <v>140</v>
          </cell>
          <cell r="CO184">
            <v>0</v>
          </cell>
          <cell r="CP184">
            <v>0</v>
          </cell>
          <cell r="CQ184">
            <v>0</v>
          </cell>
          <cell r="CR184">
            <v>128</v>
          </cell>
          <cell r="CS184">
            <v>107</v>
          </cell>
          <cell r="CT184">
            <v>7</v>
          </cell>
          <cell r="CU184">
            <v>0</v>
          </cell>
          <cell r="CV184">
            <v>0</v>
          </cell>
          <cell r="CW184">
            <v>39</v>
          </cell>
          <cell r="CX184">
            <v>24</v>
          </cell>
          <cell r="CY184">
            <v>423</v>
          </cell>
          <cell r="CZ184">
            <v>-5</v>
          </cell>
          <cell r="DA184">
            <v>156</v>
          </cell>
          <cell r="DB184">
            <v>4</v>
          </cell>
          <cell r="DC184">
            <v>35</v>
          </cell>
          <cell r="DD184">
            <v>46</v>
          </cell>
          <cell r="DE184">
            <v>0</v>
          </cell>
          <cell r="DF184">
            <v>0</v>
          </cell>
          <cell r="DG184">
            <v>0</v>
          </cell>
          <cell r="DH184">
            <v>0</v>
          </cell>
          <cell r="DI184">
            <v>948</v>
          </cell>
          <cell r="DJ184">
            <v>841</v>
          </cell>
          <cell r="DK184">
            <v>0</v>
          </cell>
          <cell r="DL184">
            <v>-60</v>
          </cell>
          <cell r="DM184">
            <v>1307</v>
          </cell>
          <cell r="DN184">
            <v>0</v>
          </cell>
          <cell r="DO184">
            <v>0</v>
          </cell>
          <cell r="DP184">
            <v>4140</v>
          </cell>
          <cell r="DQ184">
            <v>129</v>
          </cell>
          <cell r="DR184">
            <v>447</v>
          </cell>
          <cell r="DS184">
            <v>327</v>
          </cell>
          <cell r="DT184">
            <v>192</v>
          </cell>
          <cell r="DU184">
            <v>-116</v>
          </cell>
          <cell r="DV184">
            <v>250</v>
          </cell>
          <cell r="DW184">
            <v>0</v>
          </cell>
          <cell r="DX184">
            <v>206</v>
          </cell>
          <cell r="DY184">
            <v>1435</v>
          </cell>
          <cell r="DZ184">
            <v>0</v>
          </cell>
          <cell r="EA184">
            <v>0</v>
          </cell>
          <cell r="EB184">
            <v>0</v>
          </cell>
          <cell r="EC184">
            <v>0</v>
          </cell>
          <cell r="ED184">
            <v>2582</v>
          </cell>
          <cell r="EE184">
            <v>0</v>
          </cell>
          <cell r="EF184">
            <v>0</v>
          </cell>
          <cell r="EG184">
            <v>1596</v>
          </cell>
          <cell r="EH184">
            <v>28</v>
          </cell>
          <cell r="EI184">
            <v>659</v>
          </cell>
          <cell r="EJ184">
            <v>98</v>
          </cell>
          <cell r="EK184">
            <v>-90</v>
          </cell>
          <cell r="EL184">
            <v>0</v>
          </cell>
          <cell r="EM184">
            <v>4873</v>
          </cell>
          <cell r="EN184">
            <v>0</v>
          </cell>
          <cell r="EO184">
            <v>12805</v>
          </cell>
          <cell r="EQ184">
            <v>11581</v>
          </cell>
          <cell r="ER184">
            <v>0</v>
          </cell>
          <cell r="ES184">
            <v>0</v>
          </cell>
          <cell r="ET184">
            <v>0</v>
          </cell>
          <cell r="EU184">
            <v>0</v>
          </cell>
          <cell r="EV184">
            <v>1230</v>
          </cell>
          <cell r="EW184">
            <v>0</v>
          </cell>
          <cell r="EX184">
            <v>0</v>
          </cell>
          <cell r="EY184">
            <v>0</v>
          </cell>
          <cell r="EZ184">
            <v>56</v>
          </cell>
          <cell r="FA184">
            <v>0</v>
          </cell>
          <cell r="FB184">
            <v>0</v>
          </cell>
          <cell r="FC184">
            <v>0</v>
          </cell>
          <cell r="FD184">
            <v>0</v>
          </cell>
          <cell r="FE184">
            <v>0</v>
          </cell>
          <cell r="FF184">
            <v>0</v>
          </cell>
          <cell r="FG184">
            <v>25672</v>
          </cell>
          <cell r="FH184">
            <v>0</v>
          </cell>
          <cell r="FI184">
            <v>0</v>
          </cell>
          <cell r="FJ184">
            <v>0</v>
          </cell>
          <cell r="FK184">
            <v>0</v>
          </cell>
          <cell r="FL184">
            <v>641</v>
          </cell>
          <cell r="FM184">
            <v>0</v>
          </cell>
          <cell r="FN184">
            <v>243</v>
          </cell>
          <cell r="FO184">
            <v>0</v>
          </cell>
          <cell r="FP184">
            <v>26556</v>
          </cell>
          <cell r="FQ184">
            <v>-96</v>
          </cell>
          <cell r="FR184">
            <v>0</v>
          </cell>
          <cell r="FS184">
            <v>0</v>
          </cell>
          <cell r="FT184">
            <v>0</v>
          </cell>
          <cell r="FU184">
            <v>-11599</v>
          </cell>
          <cell r="FV184">
            <v>0</v>
          </cell>
          <cell r="FW184">
            <v>0</v>
          </cell>
          <cell r="FX184">
            <v>0</v>
          </cell>
          <cell r="FY184">
            <v>0</v>
          </cell>
          <cell r="FZ184">
            <v>14861</v>
          </cell>
          <cell r="GA184">
            <v>0</v>
          </cell>
          <cell r="GB184">
            <v>-2472</v>
          </cell>
          <cell r="GC184">
            <v>12389</v>
          </cell>
          <cell r="GD184">
            <v>0</v>
          </cell>
          <cell r="GE184">
            <v>0</v>
          </cell>
          <cell r="GF184">
            <v>0</v>
          </cell>
          <cell r="GG184">
            <v>-594</v>
          </cell>
          <cell r="GH184">
            <v>0</v>
          </cell>
          <cell r="GI184">
            <v>-1367</v>
          </cell>
          <cell r="GJ184">
            <v>0</v>
          </cell>
          <cell r="GK184">
            <v>-4036</v>
          </cell>
          <cell r="GL184">
            <v>0</v>
          </cell>
          <cell r="GM184">
            <v>6392</v>
          </cell>
          <cell r="GO184">
            <v>0</v>
          </cell>
          <cell r="GP184">
            <v>0</v>
          </cell>
          <cell r="GQ184">
            <v>5675</v>
          </cell>
          <cell r="GR184">
            <v>2836</v>
          </cell>
          <cell r="GT184">
            <v>0</v>
          </cell>
          <cell r="GV184">
            <v>1376</v>
          </cell>
          <cell r="GW184">
            <v>0</v>
          </cell>
          <cell r="GX184">
            <v>0</v>
          </cell>
          <cell r="GY184">
            <v>0</v>
          </cell>
          <cell r="GZ184">
            <v>226</v>
          </cell>
          <cell r="HA184">
            <v>1602</v>
          </cell>
          <cell r="HN184">
            <v>0</v>
          </cell>
          <cell r="HO184">
            <v>1</v>
          </cell>
          <cell r="HP184">
            <v>12804</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row>
        <row r="185">
          <cell r="B185" t="str">
            <v>Hinckley &amp; Bosworth</v>
          </cell>
          <cell r="C185" t="str">
            <v>EM</v>
          </cell>
          <cell r="D185" t="str">
            <v>SD</v>
          </cell>
          <cell r="E185">
            <v>0</v>
          </cell>
          <cell r="F185">
            <v>0</v>
          </cell>
          <cell r="G185">
            <v>0</v>
          </cell>
          <cell r="H185">
            <v>0</v>
          </cell>
          <cell r="I185">
            <v>0</v>
          </cell>
          <cell r="J185">
            <v>0</v>
          </cell>
          <cell r="K185">
            <v>0</v>
          </cell>
          <cell r="L185">
            <v>0</v>
          </cell>
          <cell r="M185">
            <v>0</v>
          </cell>
          <cell r="N185">
            <v>70</v>
          </cell>
          <cell r="O185">
            <v>0</v>
          </cell>
          <cell r="P185">
            <v>36</v>
          </cell>
          <cell r="Q185">
            <v>0</v>
          </cell>
          <cell r="R185">
            <v>0</v>
          </cell>
          <cell r="S185">
            <v>0</v>
          </cell>
          <cell r="T185">
            <v>0</v>
          </cell>
          <cell r="U185">
            <v>-112</v>
          </cell>
          <cell r="V185">
            <v>0</v>
          </cell>
          <cell r="W185">
            <v>0</v>
          </cell>
          <cell r="X185">
            <v>0</v>
          </cell>
          <cell r="Y185">
            <v>52</v>
          </cell>
          <cell r="Z185">
            <v>0</v>
          </cell>
          <cell r="AA185">
            <v>46</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330</v>
          </cell>
          <cell r="BZ185">
            <v>205</v>
          </cell>
          <cell r="CA185">
            <v>0</v>
          </cell>
          <cell r="CB185">
            <v>293</v>
          </cell>
          <cell r="CC185">
            <v>2</v>
          </cell>
          <cell r="CD185">
            <v>0</v>
          </cell>
          <cell r="CE185">
            <v>0</v>
          </cell>
          <cell r="CF185">
            <v>830</v>
          </cell>
          <cell r="CG185">
            <v>0</v>
          </cell>
          <cell r="CH185">
            <v>73</v>
          </cell>
          <cell r="CI185">
            <v>599</v>
          </cell>
          <cell r="CJ185">
            <v>839</v>
          </cell>
          <cell r="CK185">
            <v>4</v>
          </cell>
          <cell r="CL185">
            <v>0</v>
          </cell>
          <cell r="CM185">
            <v>1515</v>
          </cell>
          <cell r="CN185">
            <v>170</v>
          </cell>
          <cell r="CO185">
            <v>0</v>
          </cell>
          <cell r="CP185">
            <v>0</v>
          </cell>
          <cell r="CQ185">
            <v>0</v>
          </cell>
          <cell r="CR185">
            <v>0</v>
          </cell>
          <cell r="CS185">
            <v>0</v>
          </cell>
          <cell r="CT185">
            <v>0</v>
          </cell>
          <cell r="CU185">
            <v>0</v>
          </cell>
          <cell r="CV185">
            <v>0</v>
          </cell>
          <cell r="CW185">
            <v>28</v>
          </cell>
          <cell r="CX185">
            <v>71</v>
          </cell>
          <cell r="CY185">
            <v>825</v>
          </cell>
          <cell r="CZ185">
            <v>63</v>
          </cell>
          <cell r="DA185">
            <v>560</v>
          </cell>
          <cell r="DB185">
            <v>0</v>
          </cell>
          <cell r="DC185">
            <v>110</v>
          </cell>
          <cell r="DD185">
            <v>24</v>
          </cell>
          <cell r="DE185">
            <v>0</v>
          </cell>
          <cell r="DF185">
            <v>0</v>
          </cell>
          <cell r="DG185">
            <v>0</v>
          </cell>
          <cell r="DH185">
            <v>0</v>
          </cell>
          <cell r="DI185">
            <v>849</v>
          </cell>
          <cell r="DJ185">
            <v>925</v>
          </cell>
          <cell r="DK185">
            <v>0</v>
          </cell>
          <cell r="DL185">
            <v>0</v>
          </cell>
          <cell r="DM185">
            <v>733</v>
          </cell>
          <cell r="DN185">
            <v>0</v>
          </cell>
          <cell r="DO185">
            <v>0</v>
          </cell>
          <cell r="DP185">
            <v>4358</v>
          </cell>
          <cell r="DQ185">
            <v>83</v>
          </cell>
          <cell r="DR185">
            <v>565</v>
          </cell>
          <cell r="DS185">
            <v>947</v>
          </cell>
          <cell r="DT185">
            <v>3</v>
          </cell>
          <cell r="DU185">
            <v>62</v>
          </cell>
          <cell r="DV185">
            <v>133</v>
          </cell>
          <cell r="DW185">
            <v>0</v>
          </cell>
          <cell r="DX185">
            <v>0</v>
          </cell>
          <cell r="DY185">
            <v>1793</v>
          </cell>
          <cell r="DZ185">
            <v>0</v>
          </cell>
          <cell r="EA185">
            <v>0</v>
          </cell>
          <cell r="EB185">
            <v>0</v>
          </cell>
          <cell r="EC185">
            <v>0</v>
          </cell>
          <cell r="ED185">
            <v>1307</v>
          </cell>
          <cell r="EE185">
            <v>0</v>
          </cell>
          <cell r="EF185">
            <v>454</v>
          </cell>
          <cell r="EG185">
            <v>433</v>
          </cell>
          <cell r="EH185">
            <v>50</v>
          </cell>
          <cell r="EI185">
            <v>657</v>
          </cell>
          <cell r="EJ185">
            <v>88</v>
          </cell>
          <cell r="EK185">
            <v>0</v>
          </cell>
          <cell r="EL185">
            <v>0</v>
          </cell>
          <cell r="EM185">
            <v>2989</v>
          </cell>
          <cell r="EN185">
            <v>-419</v>
          </cell>
          <cell r="EO185">
            <v>11112</v>
          </cell>
          <cell r="EQ185">
            <v>11240</v>
          </cell>
          <cell r="ER185">
            <v>0</v>
          </cell>
          <cell r="ES185">
            <v>6669</v>
          </cell>
          <cell r="ET185">
            <v>0</v>
          </cell>
          <cell r="EU185">
            <v>22</v>
          </cell>
          <cell r="EV185">
            <v>1535</v>
          </cell>
          <cell r="EW185">
            <v>0</v>
          </cell>
          <cell r="EX185">
            <v>0</v>
          </cell>
          <cell r="EY185">
            <v>0</v>
          </cell>
          <cell r="EZ185">
            <v>0</v>
          </cell>
          <cell r="FA185">
            <v>-496</v>
          </cell>
          <cell r="FB185">
            <v>-177</v>
          </cell>
          <cell r="FC185">
            <v>0</v>
          </cell>
          <cell r="FD185">
            <v>-17</v>
          </cell>
          <cell r="FE185">
            <v>0</v>
          </cell>
          <cell r="FF185">
            <v>0</v>
          </cell>
          <cell r="FG185">
            <v>29888</v>
          </cell>
          <cell r="FH185">
            <v>0</v>
          </cell>
          <cell r="FI185">
            <v>0</v>
          </cell>
          <cell r="FJ185">
            <v>0</v>
          </cell>
          <cell r="FK185">
            <v>2</v>
          </cell>
          <cell r="FL185">
            <v>516</v>
          </cell>
          <cell r="FM185">
            <v>0</v>
          </cell>
          <cell r="FN185">
            <v>262</v>
          </cell>
          <cell r="FO185">
            <v>0</v>
          </cell>
          <cell r="FP185">
            <v>30668</v>
          </cell>
          <cell r="FQ185">
            <v>-258</v>
          </cell>
          <cell r="FR185">
            <v>0</v>
          </cell>
          <cell r="FS185">
            <v>0</v>
          </cell>
          <cell r="FT185">
            <v>0</v>
          </cell>
          <cell r="FU185">
            <v>-17875</v>
          </cell>
          <cell r="FV185">
            <v>0</v>
          </cell>
          <cell r="FW185">
            <v>0</v>
          </cell>
          <cell r="FX185">
            <v>0</v>
          </cell>
          <cell r="FY185">
            <v>0</v>
          </cell>
          <cell r="FZ185">
            <v>12535</v>
          </cell>
          <cell r="GA185">
            <v>0</v>
          </cell>
          <cell r="GB185">
            <v>-2620</v>
          </cell>
          <cell r="GC185">
            <v>9915</v>
          </cell>
          <cell r="GD185">
            <v>0</v>
          </cell>
          <cell r="GE185">
            <v>0</v>
          </cell>
          <cell r="GF185">
            <v>0</v>
          </cell>
          <cell r="GG185">
            <v>-264</v>
          </cell>
          <cell r="GH185">
            <v>159</v>
          </cell>
          <cell r="GI185">
            <v>-1839</v>
          </cell>
          <cell r="GJ185">
            <v>0</v>
          </cell>
          <cell r="GK185">
            <v>-2359</v>
          </cell>
          <cell r="GL185">
            <v>-87</v>
          </cell>
          <cell r="GM185">
            <v>5525</v>
          </cell>
          <cell r="GO185">
            <v>0</v>
          </cell>
          <cell r="GP185">
            <v>0</v>
          </cell>
          <cell r="GQ185">
            <v>4161</v>
          </cell>
          <cell r="GR185">
            <v>990</v>
          </cell>
          <cell r="GT185">
            <v>0</v>
          </cell>
          <cell r="GV185">
            <v>1355</v>
          </cell>
          <cell r="GW185">
            <v>0</v>
          </cell>
          <cell r="GX185">
            <v>0</v>
          </cell>
          <cell r="GY185">
            <v>0</v>
          </cell>
          <cell r="GZ185">
            <v>505</v>
          </cell>
          <cell r="HA185">
            <v>1860</v>
          </cell>
          <cell r="HN185">
            <v>0</v>
          </cell>
          <cell r="HO185">
            <v>1</v>
          </cell>
          <cell r="HP185">
            <v>11112</v>
          </cell>
          <cell r="HR185">
            <v>13263</v>
          </cell>
          <cell r="HS185">
            <v>81</v>
          </cell>
          <cell r="HT185">
            <v>0</v>
          </cell>
          <cell r="HU185">
            <v>17</v>
          </cell>
          <cell r="HV185">
            <v>0</v>
          </cell>
          <cell r="HW185">
            <v>30</v>
          </cell>
          <cell r="HX185">
            <v>0</v>
          </cell>
          <cell r="HY185">
            <v>778</v>
          </cell>
          <cell r="HZ185">
            <v>0</v>
          </cell>
          <cell r="IA185">
            <v>14169</v>
          </cell>
          <cell r="IB185">
            <v>3203</v>
          </cell>
          <cell r="IC185">
            <v>2546</v>
          </cell>
          <cell r="ID185">
            <v>0</v>
          </cell>
          <cell r="IE185">
            <v>0</v>
          </cell>
          <cell r="IF185">
            <v>2099</v>
          </cell>
          <cell r="IG185">
            <v>0</v>
          </cell>
          <cell r="IH185">
            <v>0</v>
          </cell>
          <cell r="II185">
            <v>4</v>
          </cell>
          <cell r="IJ185">
            <v>0</v>
          </cell>
          <cell r="IK185">
            <v>2974</v>
          </cell>
          <cell r="IL185">
            <v>144</v>
          </cell>
          <cell r="IM185">
            <v>10970</v>
          </cell>
          <cell r="IN185">
            <v>3199</v>
          </cell>
          <cell r="IO185">
            <v>9647</v>
          </cell>
        </row>
        <row r="186">
          <cell r="B186" t="str">
            <v>Melton</v>
          </cell>
          <cell r="C186" t="str">
            <v>EM</v>
          </cell>
          <cell r="D186" t="str">
            <v>SD</v>
          </cell>
          <cell r="E186">
            <v>0</v>
          </cell>
          <cell r="F186">
            <v>0</v>
          </cell>
          <cell r="G186">
            <v>0</v>
          </cell>
          <cell r="H186">
            <v>0</v>
          </cell>
          <cell r="I186">
            <v>0</v>
          </cell>
          <cell r="J186">
            <v>0</v>
          </cell>
          <cell r="K186">
            <v>0</v>
          </cell>
          <cell r="L186">
            <v>0</v>
          </cell>
          <cell r="M186">
            <v>0</v>
          </cell>
          <cell r="N186">
            <v>0</v>
          </cell>
          <cell r="O186">
            <v>0</v>
          </cell>
          <cell r="P186">
            <v>51</v>
          </cell>
          <cell r="Q186">
            <v>0</v>
          </cell>
          <cell r="R186">
            <v>0</v>
          </cell>
          <cell r="S186">
            <v>0</v>
          </cell>
          <cell r="T186">
            <v>0</v>
          </cell>
          <cell r="U186">
            <v>-305</v>
          </cell>
          <cell r="V186">
            <v>0</v>
          </cell>
          <cell r="W186">
            <v>0</v>
          </cell>
          <cell r="X186">
            <v>0</v>
          </cell>
          <cell r="Y186">
            <v>0</v>
          </cell>
          <cell r="Z186">
            <v>0</v>
          </cell>
          <cell r="AA186">
            <v>-254</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77</v>
          </cell>
          <cell r="BZ186">
            <v>144</v>
          </cell>
          <cell r="CA186">
            <v>35</v>
          </cell>
          <cell r="CB186">
            <v>319</v>
          </cell>
          <cell r="CC186">
            <v>0</v>
          </cell>
          <cell r="CD186">
            <v>82</v>
          </cell>
          <cell r="CE186">
            <v>117</v>
          </cell>
          <cell r="CF186">
            <v>774</v>
          </cell>
          <cell r="CG186">
            <v>0</v>
          </cell>
          <cell r="CH186">
            <v>48</v>
          </cell>
          <cell r="CI186">
            <v>442</v>
          </cell>
          <cell r="CJ186">
            <v>233</v>
          </cell>
          <cell r="CK186">
            <v>72</v>
          </cell>
          <cell r="CL186">
            <v>0</v>
          </cell>
          <cell r="CM186">
            <v>795</v>
          </cell>
          <cell r="CN186">
            <v>63</v>
          </cell>
          <cell r="CO186">
            <v>0</v>
          </cell>
          <cell r="CP186">
            <v>0</v>
          </cell>
          <cell r="CQ186">
            <v>36</v>
          </cell>
          <cell r="CR186">
            <v>0</v>
          </cell>
          <cell r="CS186">
            <v>0</v>
          </cell>
          <cell r="CT186">
            <v>0</v>
          </cell>
          <cell r="CU186">
            <v>0</v>
          </cell>
          <cell r="CV186">
            <v>0</v>
          </cell>
          <cell r="CW186">
            <v>62</v>
          </cell>
          <cell r="CX186">
            <v>114</v>
          </cell>
          <cell r="CY186">
            <v>162</v>
          </cell>
          <cell r="CZ186">
            <v>145</v>
          </cell>
          <cell r="DA186">
            <v>64</v>
          </cell>
          <cell r="DB186">
            <v>168</v>
          </cell>
          <cell r="DC186">
            <v>26</v>
          </cell>
          <cell r="DD186">
            <v>0</v>
          </cell>
          <cell r="DE186">
            <v>28</v>
          </cell>
          <cell r="DF186">
            <v>21</v>
          </cell>
          <cell r="DG186">
            <v>0</v>
          </cell>
          <cell r="DH186">
            <v>0</v>
          </cell>
          <cell r="DI186">
            <v>382</v>
          </cell>
          <cell r="DJ186">
            <v>752</v>
          </cell>
          <cell r="DK186">
            <v>0</v>
          </cell>
          <cell r="DL186">
            <v>0</v>
          </cell>
          <cell r="DM186">
            <v>961</v>
          </cell>
          <cell r="DN186">
            <v>0</v>
          </cell>
          <cell r="DO186">
            <v>0</v>
          </cell>
          <cell r="DP186">
            <v>2984</v>
          </cell>
          <cell r="DQ186">
            <v>14</v>
          </cell>
          <cell r="DR186">
            <v>150</v>
          </cell>
          <cell r="DS186">
            <v>218</v>
          </cell>
          <cell r="DT186">
            <v>0</v>
          </cell>
          <cell r="DU186">
            <v>74</v>
          </cell>
          <cell r="DV186">
            <v>178</v>
          </cell>
          <cell r="DW186">
            <v>0</v>
          </cell>
          <cell r="DX186">
            <v>0</v>
          </cell>
          <cell r="DY186">
            <v>634</v>
          </cell>
          <cell r="DZ186">
            <v>0</v>
          </cell>
          <cell r="EA186">
            <v>0</v>
          </cell>
          <cell r="EB186">
            <v>0</v>
          </cell>
          <cell r="EC186">
            <v>0</v>
          </cell>
          <cell r="ED186">
            <v>884</v>
          </cell>
          <cell r="EE186">
            <v>0</v>
          </cell>
          <cell r="EF186">
            <v>0</v>
          </cell>
          <cell r="EG186">
            <v>716</v>
          </cell>
          <cell r="EH186">
            <v>82</v>
          </cell>
          <cell r="EI186">
            <v>371</v>
          </cell>
          <cell r="EJ186">
            <v>69</v>
          </cell>
          <cell r="EK186">
            <v>0</v>
          </cell>
          <cell r="EL186">
            <v>0</v>
          </cell>
          <cell r="EM186">
            <v>2122</v>
          </cell>
          <cell r="EN186">
            <v>203</v>
          </cell>
          <cell r="EO186">
            <v>7258</v>
          </cell>
          <cell r="EQ186">
            <v>5235</v>
          </cell>
          <cell r="ER186">
            <v>80</v>
          </cell>
          <cell r="ES186">
            <v>3761</v>
          </cell>
          <cell r="ET186">
            <v>0</v>
          </cell>
          <cell r="EU186">
            <v>0</v>
          </cell>
          <cell r="EV186">
            <v>528</v>
          </cell>
          <cell r="EW186">
            <v>0</v>
          </cell>
          <cell r="EX186">
            <v>0</v>
          </cell>
          <cell r="EY186">
            <v>0</v>
          </cell>
          <cell r="EZ186">
            <v>0</v>
          </cell>
          <cell r="FA186">
            <v>-125</v>
          </cell>
          <cell r="FB186">
            <v>-5</v>
          </cell>
          <cell r="FC186">
            <v>-91</v>
          </cell>
          <cell r="FD186">
            <v>0</v>
          </cell>
          <cell r="FE186">
            <v>0</v>
          </cell>
          <cell r="FF186">
            <v>0</v>
          </cell>
          <cell r="FG186">
            <v>16641</v>
          </cell>
          <cell r="FH186">
            <v>0</v>
          </cell>
          <cell r="FI186">
            <v>0</v>
          </cell>
          <cell r="FJ186">
            <v>0</v>
          </cell>
          <cell r="FK186">
            <v>0</v>
          </cell>
          <cell r="FL186">
            <v>13</v>
          </cell>
          <cell r="FM186">
            <v>0</v>
          </cell>
          <cell r="FN186">
            <v>0</v>
          </cell>
          <cell r="FO186">
            <v>0</v>
          </cell>
          <cell r="FP186">
            <v>16654</v>
          </cell>
          <cell r="FQ186">
            <v>-108</v>
          </cell>
          <cell r="FR186">
            <v>0</v>
          </cell>
          <cell r="FS186">
            <v>0</v>
          </cell>
          <cell r="FT186">
            <v>0</v>
          </cell>
          <cell r="FU186">
            <v>-8974</v>
          </cell>
          <cell r="FV186">
            <v>0</v>
          </cell>
          <cell r="FW186">
            <v>0</v>
          </cell>
          <cell r="FX186">
            <v>0</v>
          </cell>
          <cell r="FY186">
            <v>0</v>
          </cell>
          <cell r="FZ186">
            <v>7572</v>
          </cell>
          <cell r="GA186">
            <v>0</v>
          </cell>
          <cell r="GB186">
            <v>-1008</v>
          </cell>
          <cell r="GC186">
            <v>6564</v>
          </cell>
          <cell r="GD186">
            <v>0</v>
          </cell>
          <cell r="GE186">
            <v>0</v>
          </cell>
          <cell r="GF186">
            <v>0</v>
          </cell>
          <cell r="GG186">
            <v>54</v>
          </cell>
          <cell r="GH186">
            <v>33</v>
          </cell>
          <cell r="GI186">
            <v>-1020</v>
          </cell>
          <cell r="GJ186">
            <v>0</v>
          </cell>
          <cell r="GK186">
            <v>-1851</v>
          </cell>
          <cell r="GL186">
            <v>-10</v>
          </cell>
          <cell r="GM186">
            <v>3770</v>
          </cell>
          <cell r="GO186">
            <v>0</v>
          </cell>
          <cell r="GP186">
            <v>0</v>
          </cell>
          <cell r="GQ186">
            <v>862</v>
          </cell>
          <cell r="GR186">
            <v>2283</v>
          </cell>
          <cell r="GT186">
            <v>0</v>
          </cell>
          <cell r="GV186">
            <v>517</v>
          </cell>
          <cell r="GW186">
            <v>0</v>
          </cell>
          <cell r="GX186">
            <v>0</v>
          </cell>
          <cell r="GY186">
            <v>0</v>
          </cell>
          <cell r="GZ186">
            <v>193</v>
          </cell>
          <cell r="HA186">
            <v>710</v>
          </cell>
          <cell r="HN186">
            <v>0</v>
          </cell>
          <cell r="HO186">
            <v>1</v>
          </cell>
          <cell r="HP186">
            <v>7258</v>
          </cell>
          <cell r="HR186">
            <v>7316</v>
          </cell>
          <cell r="HS186">
            <v>104</v>
          </cell>
          <cell r="HT186">
            <v>605</v>
          </cell>
          <cell r="HU186">
            <v>0</v>
          </cell>
          <cell r="HV186">
            <v>0</v>
          </cell>
          <cell r="HW186">
            <v>27</v>
          </cell>
          <cell r="HX186">
            <v>0</v>
          </cell>
          <cell r="HY186">
            <v>0</v>
          </cell>
          <cell r="HZ186">
            <v>0</v>
          </cell>
          <cell r="IA186">
            <v>8052</v>
          </cell>
          <cell r="IB186">
            <v>2526</v>
          </cell>
          <cell r="IC186">
            <v>739</v>
          </cell>
          <cell r="ID186">
            <v>706</v>
          </cell>
          <cell r="IE186">
            <v>80</v>
          </cell>
          <cell r="IF186">
            <v>1168</v>
          </cell>
          <cell r="IG186">
            <v>0</v>
          </cell>
          <cell r="IH186">
            <v>1025</v>
          </cell>
          <cell r="II186">
            <v>34</v>
          </cell>
          <cell r="IJ186">
            <v>1273</v>
          </cell>
          <cell r="IK186">
            <v>481</v>
          </cell>
          <cell r="IL186">
            <v>66</v>
          </cell>
          <cell r="IM186">
            <v>8098</v>
          </cell>
          <cell r="IN186">
            <v>-46</v>
          </cell>
          <cell r="IO186">
            <v>1001</v>
          </cell>
        </row>
        <row r="187">
          <cell r="B187" t="str">
            <v>North West Leicestershire</v>
          </cell>
          <cell r="C187" t="str">
            <v>EM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21</v>
          </cell>
          <cell r="U187">
            <v>10</v>
          </cell>
          <cell r="V187">
            <v>0</v>
          </cell>
          <cell r="W187">
            <v>0</v>
          </cell>
          <cell r="X187">
            <v>0</v>
          </cell>
          <cell r="Y187">
            <v>0</v>
          </cell>
          <cell r="Z187">
            <v>0</v>
          </cell>
          <cell r="AA187">
            <v>31</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189</v>
          </cell>
          <cell r="BZ187">
            <v>367</v>
          </cell>
          <cell r="CA187">
            <v>120</v>
          </cell>
          <cell r="CB187">
            <v>560</v>
          </cell>
          <cell r="CC187">
            <v>3</v>
          </cell>
          <cell r="CD187">
            <v>0</v>
          </cell>
          <cell r="CE187">
            <v>0</v>
          </cell>
          <cell r="CF187">
            <v>1239</v>
          </cell>
          <cell r="CG187">
            <v>0</v>
          </cell>
          <cell r="CH187">
            <v>224</v>
          </cell>
          <cell r="CI187">
            <v>1065</v>
          </cell>
          <cell r="CJ187">
            <v>458</v>
          </cell>
          <cell r="CK187">
            <v>106</v>
          </cell>
          <cell r="CL187">
            <v>0</v>
          </cell>
          <cell r="CM187">
            <v>1853</v>
          </cell>
          <cell r="CN187">
            <v>72</v>
          </cell>
          <cell r="CO187">
            <v>0</v>
          </cell>
          <cell r="CP187">
            <v>1</v>
          </cell>
          <cell r="CQ187">
            <v>342</v>
          </cell>
          <cell r="CR187">
            <v>713</v>
          </cell>
          <cell r="CS187">
            <v>0</v>
          </cell>
          <cell r="CT187">
            <v>0</v>
          </cell>
          <cell r="CU187">
            <v>5</v>
          </cell>
          <cell r="CV187">
            <v>0</v>
          </cell>
          <cell r="CW187">
            <v>85</v>
          </cell>
          <cell r="CX187">
            <v>82</v>
          </cell>
          <cell r="CY187">
            <v>12</v>
          </cell>
          <cell r="CZ187">
            <v>58</v>
          </cell>
          <cell r="DA187">
            <v>0</v>
          </cell>
          <cell r="DB187">
            <v>0</v>
          </cell>
          <cell r="DC187">
            <v>118</v>
          </cell>
          <cell r="DD187">
            <v>0</v>
          </cell>
          <cell r="DE187">
            <v>0</v>
          </cell>
          <cell r="DF187">
            <v>0</v>
          </cell>
          <cell r="DG187">
            <v>0</v>
          </cell>
          <cell r="DH187">
            <v>0</v>
          </cell>
          <cell r="DI187">
            <v>722</v>
          </cell>
          <cell r="DJ187">
            <v>2029</v>
          </cell>
          <cell r="DK187">
            <v>0</v>
          </cell>
          <cell r="DL187">
            <v>-2</v>
          </cell>
          <cell r="DM187">
            <v>0</v>
          </cell>
          <cell r="DN187">
            <v>0</v>
          </cell>
          <cell r="DO187">
            <v>0</v>
          </cell>
          <cell r="DP187">
            <v>4237</v>
          </cell>
          <cell r="DQ187">
            <v>104</v>
          </cell>
          <cell r="DR187">
            <v>499</v>
          </cell>
          <cell r="DS187">
            <v>1464</v>
          </cell>
          <cell r="DT187">
            <v>0</v>
          </cell>
          <cell r="DU187">
            <v>8</v>
          </cell>
          <cell r="DV187">
            <v>0</v>
          </cell>
          <cell r="DW187">
            <v>0</v>
          </cell>
          <cell r="DX187">
            <v>0</v>
          </cell>
          <cell r="DY187">
            <v>2075</v>
          </cell>
          <cell r="DZ187">
            <v>0</v>
          </cell>
          <cell r="EA187">
            <v>0</v>
          </cell>
          <cell r="EB187">
            <v>0</v>
          </cell>
          <cell r="EC187">
            <v>0</v>
          </cell>
          <cell r="ED187">
            <v>859</v>
          </cell>
          <cell r="EE187">
            <v>9</v>
          </cell>
          <cell r="EF187">
            <v>268</v>
          </cell>
          <cell r="EG187">
            <v>595</v>
          </cell>
          <cell r="EH187">
            <v>50</v>
          </cell>
          <cell r="EI187">
            <v>320</v>
          </cell>
          <cell r="EJ187">
            <v>78</v>
          </cell>
          <cell r="EK187">
            <v>0</v>
          </cell>
          <cell r="EL187">
            <v>27</v>
          </cell>
          <cell r="EM187">
            <v>2206</v>
          </cell>
          <cell r="EN187">
            <v>683</v>
          </cell>
          <cell r="EO187">
            <v>12324</v>
          </cell>
          <cell r="EQ187">
            <v>10727</v>
          </cell>
          <cell r="ER187">
            <v>26</v>
          </cell>
          <cell r="ES187">
            <v>8272</v>
          </cell>
          <cell r="ET187">
            <v>0</v>
          </cell>
          <cell r="EU187">
            <v>0</v>
          </cell>
          <cell r="EV187">
            <v>1630</v>
          </cell>
          <cell r="EW187">
            <v>0</v>
          </cell>
          <cell r="EX187">
            <v>0</v>
          </cell>
          <cell r="EY187">
            <v>0</v>
          </cell>
          <cell r="EZ187">
            <v>0</v>
          </cell>
          <cell r="FA187">
            <v>-304</v>
          </cell>
          <cell r="FB187">
            <v>0</v>
          </cell>
          <cell r="FC187">
            <v>0</v>
          </cell>
          <cell r="FD187">
            <v>-562</v>
          </cell>
          <cell r="FE187">
            <v>0</v>
          </cell>
          <cell r="FF187">
            <v>0</v>
          </cell>
          <cell r="FG187">
            <v>32113</v>
          </cell>
          <cell r="FH187">
            <v>0</v>
          </cell>
          <cell r="FI187">
            <v>0</v>
          </cell>
          <cell r="FJ187">
            <v>0</v>
          </cell>
          <cell r="FK187">
            <v>0</v>
          </cell>
          <cell r="FL187">
            <v>0</v>
          </cell>
          <cell r="FM187">
            <v>0</v>
          </cell>
          <cell r="FN187">
            <v>1030</v>
          </cell>
          <cell r="FO187">
            <v>0</v>
          </cell>
          <cell r="FP187">
            <v>33143</v>
          </cell>
          <cell r="FQ187">
            <v>-92</v>
          </cell>
          <cell r="FR187">
            <v>0</v>
          </cell>
          <cell r="FS187">
            <v>0</v>
          </cell>
          <cell r="FT187">
            <v>0</v>
          </cell>
          <cell r="FU187">
            <v>-19636</v>
          </cell>
          <cell r="FV187">
            <v>0</v>
          </cell>
          <cell r="FW187">
            <v>0</v>
          </cell>
          <cell r="FX187">
            <v>0</v>
          </cell>
          <cell r="FY187">
            <v>0</v>
          </cell>
          <cell r="FZ187">
            <v>13415</v>
          </cell>
          <cell r="GA187">
            <v>0</v>
          </cell>
          <cell r="GB187">
            <v>-2617</v>
          </cell>
          <cell r="GC187">
            <v>10798</v>
          </cell>
          <cell r="GD187">
            <v>0</v>
          </cell>
          <cell r="GE187">
            <v>0</v>
          </cell>
          <cell r="GF187">
            <v>0</v>
          </cell>
          <cell r="GG187">
            <v>123</v>
          </cell>
          <cell r="GH187">
            <v>0</v>
          </cell>
          <cell r="GI187">
            <v>-1749</v>
          </cell>
          <cell r="GJ187">
            <v>0</v>
          </cell>
          <cell r="GK187">
            <v>-2394</v>
          </cell>
          <cell r="GL187">
            <v>-25</v>
          </cell>
          <cell r="GM187">
            <v>6753</v>
          </cell>
          <cell r="GO187">
            <v>0</v>
          </cell>
          <cell r="GP187">
            <v>0</v>
          </cell>
          <cell r="GQ187">
            <v>7813</v>
          </cell>
          <cell r="GR187">
            <v>962</v>
          </cell>
          <cell r="GT187">
            <v>0</v>
          </cell>
          <cell r="GV187">
            <v>0</v>
          </cell>
          <cell r="GW187">
            <v>0</v>
          </cell>
          <cell r="GX187">
            <v>0</v>
          </cell>
          <cell r="GY187">
            <v>0</v>
          </cell>
          <cell r="GZ187">
            <v>0</v>
          </cell>
          <cell r="HA187">
            <v>0</v>
          </cell>
          <cell r="HN187">
            <v>0</v>
          </cell>
          <cell r="HO187">
            <v>1</v>
          </cell>
          <cell r="HP187">
            <v>6753</v>
          </cell>
          <cell r="HR187">
            <v>17522</v>
          </cell>
          <cell r="HS187">
            <v>420</v>
          </cell>
          <cell r="HT187">
            <v>0</v>
          </cell>
          <cell r="HU187">
            <v>0</v>
          </cell>
          <cell r="HV187">
            <v>0</v>
          </cell>
          <cell r="HW187">
            <v>0</v>
          </cell>
          <cell r="HX187">
            <v>0</v>
          </cell>
          <cell r="HY187">
            <v>0</v>
          </cell>
          <cell r="HZ187">
            <v>0</v>
          </cell>
          <cell r="IA187">
            <v>17942</v>
          </cell>
          <cell r="IB187">
            <v>5097</v>
          </cell>
          <cell r="IC187">
            <v>2576</v>
          </cell>
          <cell r="ID187">
            <v>0</v>
          </cell>
          <cell r="IE187">
            <v>0</v>
          </cell>
          <cell r="IF187">
            <v>5919</v>
          </cell>
          <cell r="IG187">
            <v>0</v>
          </cell>
          <cell r="IH187">
            <v>3996</v>
          </cell>
          <cell r="II187">
            <v>171</v>
          </cell>
          <cell r="IJ187">
            <v>0</v>
          </cell>
          <cell r="IK187">
            <v>0</v>
          </cell>
          <cell r="IL187">
            <v>0</v>
          </cell>
          <cell r="IM187">
            <v>17759</v>
          </cell>
          <cell r="IN187">
            <v>183</v>
          </cell>
          <cell r="IO187">
            <v>8237</v>
          </cell>
        </row>
        <row r="188">
          <cell r="B188" t="str">
            <v>Oadby &amp; Wigston</v>
          </cell>
          <cell r="C188" t="str">
            <v>EM</v>
          </cell>
          <cell r="D188" t="str">
            <v>SD</v>
          </cell>
          <cell r="E188">
            <v>0</v>
          </cell>
          <cell r="F188">
            <v>0</v>
          </cell>
          <cell r="G188">
            <v>0</v>
          </cell>
          <cell r="H188">
            <v>0</v>
          </cell>
          <cell r="I188">
            <v>0</v>
          </cell>
          <cell r="J188">
            <v>0</v>
          </cell>
          <cell r="K188">
            <v>0</v>
          </cell>
          <cell r="L188">
            <v>0</v>
          </cell>
          <cell r="M188">
            <v>28</v>
          </cell>
          <cell r="N188">
            <v>0</v>
          </cell>
          <cell r="O188">
            <v>0</v>
          </cell>
          <cell r="P188">
            <v>2</v>
          </cell>
          <cell r="Q188">
            <v>0</v>
          </cell>
          <cell r="R188">
            <v>0</v>
          </cell>
          <cell r="S188">
            <v>0</v>
          </cell>
          <cell r="T188">
            <v>4</v>
          </cell>
          <cell r="U188">
            <v>126</v>
          </cell>
          <cell r="V188">
            <v>0</v>
          </cell>
          <cell r="W188">
            <v>0</v>
          </cell>
          <cell r="X188">
            <v>0</v>
          </cell>
          <cell r="Y188">
            <v>3</v>
          </cell>
          <cell r="Z188">
            <v>0</v>
          </cell>
          <cell r="AA188">
            <v>163</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5</v>
          </cell>
          <cell r="BZ188">
            <v>51</v>
          </cell>
          <cell r="CA188">
            <v>58</v>
          </cell>
          <cell r="CB188">
            <v>422</v>
          </cell>
          <cell r="CC188">
            <v>0</v>
          </cell>
          <cell r="CD188">
            <v>0</v>
          </cell>
          <cell r="CE188">
            <v>0</v>
          </cell>
          <cell r="CF188">
            <v>536</v>
          </cell>
          <cell r="CG188">
            <v>0</v>
          </cell>
          <cell r="CH188">
            <v>2</v>
          </cell>
          <cell r="CI188">
            <v>622</v>
          </cell>
          <cell r="CJ188">
            <v>416</v>
          </cell>
          <cell r="CK188">
            <v>0</v>
          </cell>
          <cell r="CL188">
            <v>0</v>
          </cell>
          <cell r="CM188">
            <v>1040</v>
          </cell>
          <cell r="CN188">
            <v>94</v>
          </cell>
          <cell r="CO188">
            <v>0</v>
          </cell>
          <cell r="CP188">
            <v>0</v>
          </cell>
          <cell r="CQ188">
            <v>0</v>
          </cell>
          <cell r="CR188">
            <v>6</v>
          </cell>
          <cell r="CS188">
            <v>0</v>
          </cell>
          <cell r="CT188">
            <v>37</v>
          </cell>
          <cell r="CU188">
            <v>0</v>
          </cell>
          <cell r="CV188">
            <v>0</v>
          </cell>
          <cell r="CW188">
            <v>11</v>
          </cell>
          <cell r="CX188">
            <v>51</v>
          </cell>
          <cell r="CY188">
            <v>314</v>
          </cell>
          <cell r="CZ188">
            <v>6</v>
          </cell>
          <cell r="DA188">
            <v>20</v>
          </cell>
          <cell r="DB188">
            <v>0</v>
          </cell>
          <cell r="DC188">
            <v>0</v>
          </cell>
          <cell r="DD188">
            <v>0</v>
          </cell>
          <cell r="DE188">
            <v>0</v>
          </cell>
          <cell r="DF188">
            <v>0</v>
          </cell>
          <cell r="DG188">
            <v>0</v>
          </cell>
          <cell r="DH188">
            <v>0</v>
          </cell>
          <cell r="DI188">
            <v>531</v>
          </cell>
          <cell r="DJ188">
            <v>598</v>
          </cell>
          <cell r="DK188">
            <v>0</v>
          </cell>
          <cell r="DL188">
            <v>0</v>
          </cell>
          <cell r="DM188">
            <v>433</v>
          </cell>
          <cell r="DN188">
            <v>41</v>
          </cell>
          <cell r="DO188">
            <v>0</v>
          </cell>
          <cell r="DP188">
            <v>2142</v>
          </cell>
          <cell r="DQ188">
            <v>120</v>
          </cell>
          <cell r="DR188">
            <v>189</v>
          </cell>
          <cell r="DS188">
            <v>182</v>
          </cell>
          <cell r="DT188">
            <v>13</v>
          </cell>
          <cell r="DU188">
            <v>129</v>
          </cell>
          <cell r="DV188">
            <v>166</v>
          </cell>
          <cell r="DW188">
            <v>0</v>
          </cell>
          <cell r="DX188">
            <v>0</v>
          </cell>
          <cell r="DY188">
            <v>799</v>
          </cell>
          <cell r="DZ188">
            <v>0</v>
          </cell>
          <cell r="EA188">
            <v>0</v>
          </cell>
          <cell r="EB188">
            <v>0</v>
          </cell>
          <cell r="EC188">
            <v>0</v>
          </cell>
          <cell r="ED188">
            <v>1015</v>
          </cell>
          <cell r="EE188">
            <v>12</v>
          </cell>
          <cell r="EF188">
            <v>206</v>
          </cell>
          <cell r="EG188">
            <v>359</v>
          </cell>
          <cell r="EH188">
            <v>28</v>
          </cell>
          <cell r="EI188">
            <v>320</v>
          </cell>
          <cell r="EJ188">
            <v>44</v>
          </cell>
          <cell r="EK188">
            <v>0</v>
          </cell>
          <cell r="EL188">
            <v>0</v>
          </cell>
          <cell r="EM188">
            <v>1984</v>
          </cell>
          <cell r="EN188">
            <v>0</v>
          </cell>
          <cell r="EO188">
            <v>6664</v>
          </cell>
          <cell r="EQ188">
            <v>6637</v>
          </cell>
          <cell r="ER188">
            <v>33</v>
          </cell>
          <cell r="ES188">
            <v>3179</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16513</v>
          </cell>
          <cell r="FH188">
            <v>0</v>
          </cell>
          <cell r="FI188">
            <v>0</v>
          </cell>
          <cell r="FJ188">
            <v>0</v>
          </cell>
          <cell r="FK188">
            <v>55</v>
          </cell>
          <cell r="FL188">
            <v>286</v>
          </cell>
          <cell r="FM188">
            <v>0</v>
          </cell>
          <cell r="FN188">
            <v>606</v>
          </cell>
          <cell r="FO188">
            <v>-574</v>
          </cell>
          <cell r="FP188">
            <v>16886</v>
          </cell>
          <cell r="FQ188">
            <v>-30</v>
          </cell>
          <cell r="FR188">
            <v>0</v>
          </cell>
          <cell r="FS188">
            <v>0</v>
          </cell>
          <cell r="FT188">
            <v>0</v>
          </cell>
          <cell r="FU188">
            <v>-9932</v>
          </cell>
          <cell r="FV188">
            <v>0</v>
          </cell>
          <cell r="FW188">
            <v>0</v>
          </cell>
          <cell r="FX188">
            <v>0</v>
          </cell>
          <cell r="FY188">
            <v>0</v>
          </cell>
          <cell r="FZ188">
            <v>6924</v>
          </cell>
          <cell r="GA188">
            <v>0</v>
          </cell>
          <cell r="GB188">
            <v>-567</v>
          </cell>
          <cell r="GC188">
            <v>6357</v>
          </cell>
          <cell r="GD188">
            <v>0</v>
          </cell>
          <cell r="GE188">
            <v>0</v>
          </cell>
          <cell r="GF188">
            <v>0</v>
          </cell>
          <cell r="GG188">
            <v>-258</v>
          </cell>
          <cell r="GH188">
            <v>0</v>
          </cell>
          <cell r="GI188">
            <v>-1130</v>
          </cell>
          <cell r="GJ188">
            <v>0</v>
          </cell>
          <cell r="GK188">
            <v>-1543</v>
          </cell>
          <cell r="GL188">
            <v>-43</v>
          </cell>
          <cell r="GM188">
            <v>3383</v>
          </cell>
          <cell r="GO188">
            <v>0</v>
          </cell>
          <cell r="GP188">
            <v>0</v>
          </cell>
          <cell r="GQ188">
            <v>1154</v>
          </cell>
          <cell r="GR188">
            <v>954</v>
          </cell>
          <cell r="GT188">
            <v>0</v>
          </cell>
          <cell r="GV188">
            <v>0</v>
          </cell>
          <cell r="GW188">
            <v>0</v>
          </cell>
          <cell r="GX188">
            <v>0</v>
          </cell>
          <cell r="GY188">
            <v>0</v>
          </cell>
          <cell r="GZ188">
            <v>0</v>
          </cell>
          <cell r="HA188">
            <v>0</v>
          </cell>
          <cell r="HN188">
            <v>0</v>
          </cell>
          <cell r="HO188">
            <v>1</v>
          </cell>
          <cell r="HP188">
            <v>6664</v>
          </cell>
          <cell r="HR188">
            <v>5037</v>
          </cell>
          <cell r="HS188">
            <v>84</v>
          </cell>
          <cell r="HT188">
            <v>92</v>
          </cell>
          <cell r="HU188">
            <v>39</v>
          </cell>
          <cell r="HV188">
            <v>0</v>
          </cell>
          <cell r="HW188">
            <v>15</v>
          </cell>
          <cell r="HX188">
            <v>0</v>
          </cell>
          <cell r="HY188">
            <v>0</v>
          </cell>
          <cell r="HZ188">
            <v>0</v>
          </cell>
          <cell r="IA188">
            <v>5267</v>
          </cell>
          <cell r="IB188">
            <v>1326</v>
          </cell>
          <cell r="IC188">
            <v>1068</v>
          </cell>
          <cell r="ID188">
            <v>445</v>
          </cell>
          <cell r="IE188">
            <v>22</v>
          </cell>
          <cell r="IF188">
            <v>589</v>
          </cell>
          <cell r="IG188">
            <v>1201</v>
          </cell>
          <cell r="IH188">
            <v>1871</v>
          </cell>
          <cell r="II188">
            <v>0</v>
          </cell>
          <cell r="IJ188">
            <v>0</v>
          </cell>
          <cell r="IK188">
            <v>89</v>
          </cell>
          <cell r="IL188">
            <v>0</v>
          </cell>
          <cell r="IM188">
            <v>6611</v>
          </cell>
          <cell r="IN188">
            <v>-1344</v>
          </cell>
          <cell r="IO188">
            <v>1646</v>
          </cell>
        </row>
        <row r="189">
          <cell r="B189" t="str">
            <v>Lincolnshire</v>
          </cell>
          <cell r="C189" t="str">
            <v>EM</v>
          </cell>
          <cell r="D189" t="str">
            <v>SC</v>
          </cell>
          <cell r="E189">
            <v>35262</v>
          </cell>
          <cell r="F189">
            <v>166357</v>
          </cell>
          <cell r="G189">
            <v>43230</v>
          </cell>
          <cell r="H189">
            <v>46555</v>
          </cell>
          <cell r="I189">
            <v>2358</v>
          </cell>
          <cell r="J189">
            <v>46369</v>
          </cell>
          <cell r="K189">
            <v>340131</v>
          </cell>
          <cell r="L189">
            <v>3810</v>
          </cell>
          <cell r="M189">
            <v>9358</v>
          </cell>
          <cell r="N189">
            <v>10117</v>
          </cell>
          <cell r="O189">
            <v>5763</v>
          </cell>
          <cell r="P189">
            <v>5317</v>
          </cell>
          <cell r="Q189">
            <v>0</v>
          </cell>
          <cell r="R189">
            <v>0</v>
          </cell>
          <cell r="S189">
            <v>936</v>
          </cell>
          <cell r="T189">
            <v>1410</v>
          </cell>
          <cell r="U189">
            <v>34</v>
          </cell>
          <cell r="V189">
            <v>7311</v>
          </cell>
          <cell r="W189">
            <v>0</v>
          </cell>
          <cell r="X189">
            <v>4732</v>
          </cell>
          <cell r="Y189">
            <v>3911</v>
          </cell>
          <cell r="Z189">
            <v>0</v>
          </cell>
          <cell r="AA189">
            <v>52699</v>
          </cell>
          <cell r="AB189">
            <v>7976</v>
          </cell>
          <cell r="AC189">
            <v>24757</v>
          </cell>
          <cell r="AD189">
            <v>313</v>
          </cell>
          <cell r="AE189">
            <v>13871</v>
          </cell>
          <cell r="AF189">
            <v>956</v>
          </cell>
          <cell r="AG189">
            <v>23770</v>
          </cell>
          <cell r="AH189">
            <v>0</v>
          </cell>
          <cell r="AI189">
            <v>8515</v>
          </cell>
          <cell r="AJ189">
            <v>80158</v>
          </cell>
          <cell r="AK189">
            <v>9961</v>
          </cell>
          <cell r="AL189">
            <v>64892</v>
          </cell>
          <cell r="AM189">
            <v>1066</v>
          </cell>
          <cell r="AN189">
            <v>415</v>
          </cell>
          <cell r="AO189">
            <v>240</v>
          </cell>
          <cell r="AP189">
            <v>2467</v>
          </cell>
          <cell r="AQ189">
            <v>34161</v>
          </cell>
          <cell r="AR189">
            <v>4862</v>
          </cell>
          <cell r="AS189">
            <v>1913</v>
          </cell>
          <cell r="AT189">
            <v>3813</v>
          </cell>
          <cell r="AU189">
            <v>331</v>
          </cell>
          <cell r="AV189">
            <v>0</v>
          </cell>
          <cell r="AW189">
            <v>1309</v>
          </cell>
          <cell r="AX189">
            <v>0</v>
          </cell>
          <cell r="AY189">
            <v>2149</v>
          </cell>
          <cell r="AZ189">
            <v>15564</v>
          </cell>
          <cell r="BA189">
            <v>478</v>
          </cell>
          <cell r="BB189">
            <v>18745</v>
          </cell>
          <cell r="BC189">
            <v>162366</v>
          </cell>
          <cell r="BD189">
            <v>5921</v>
          </cell>
          <cell r="BE189">
            <v>931</v>
          </cell>
          <cell r="BF189">
            <v>153</v>
          </cell>
          <cell r="BG189">
            <v>1014</v>
          </cell>
          <cell r="BH189">
            <v>281</v>
          </cell>
          <cell r="BI189">
            <v>70</v>
          </cell>
          <cell r="BJ189">
            <v>102</v>
          </cell>
          <cell r="BK189">
            <v>299</v>
          </cell>
          <cell r="BL189">
            <v>463</v>
          </cell>
          <cell r="BM189">
            <v>1038</v>
          </cell>
          <cell r="BN189">
            <v>31</v>
          </cell>
          <cell r="BO189">
            <v>5172</v>
          </cell>
          <cell r="BP189">
            <v>2271</v>
          </cell>
          <cell r="BQ189">
            <v>444</v>
          </cell>
          <cell r="BR189">
            <v>2887</v>
          </cell>
          <cell r="BS189">
            <v>246</v>
          </cell>
          <cell r="BT189">
            <v>3087</v>
          </cell>
          <cell r="BU189">
            <v>4151</v>
          </cell>
          <cell r="BV189">
            <v>15</v>
          </cell>
          <cell r="BW189">
            <v>4096</v>
          </cell>
          <cell r="BX189">
            <v>32672</v>
          </cell>
          <cell r="BY189">
            <v>0</v>
          </cell>
          <cell r="BZ189">
            <v>0</v>
          </cell>
          <cell r="CA189">
            <v>0</v>
          </cell>
          <cell r="CB189">
            <v>0</v>
          </cell>
          <cell r="CC189">
            <v>311</v>
          </cell>
          <cell r="CD189">
            <v>10939</v>
          </cell>
          <cell r="CE189">
            <v>0</v>
          </cell>
          <cell r="CF189">
            <v>11250</v>
          </cell>
          <cell r="CG189">
            <v>803</v>
          </cell>
          <cell r="CH189">
            <v>3869</v>
          </cell>
          <cell r="CI189">
            <v>1090</v>
          </cell>
          <cell r="CJ189">
            <v>242</v>
          </cell>
          <cell r="CK189">
            <v>543</v>
          </cell>
          <cell r="CL189">
            <v>9619</v>
          </cell>
          <cell r="CM189">
            <v>16166</v>
          </cell>
          <cell r="CN189">
            <v>0</v>
          </cell>
          <cell r="CO189">
            <v>1832</v>
          </cell>
          <cell r="CP189">
            <v>0</v>
          </cell>
          <cell r="CQ189">
            <v>0</v>
          </cell>
          <cell r="CR189">
            <v>0</v>
          </cell>
          <cell r="CS189">
            <v>0</v>
          </cell>
          <cell r="CT189">
            <v>0</v>
          </cell>
          <cell r="CU189">
            <v>0</v>
          </cell>
          <cell r="CV189">
            <v>0</v>
          </cell>
          <cell r="CW189">
            <v>0</v>
          </cell>
          <cell r="CX189">
            <v>0</v>
          </cell>
          <cell r="CY189">
            <v>0</v>
          </cell>
          <cell r="CZ189">
            <v>-27</v>
          </cell>
          <cell r="DA189">
            <v>2082</v>
          </cell>
          <cell r="DB189">
            <v>0</v>
          </cell>
          <cell r="DC189">
            <v>0</v>
          </cell>
          <cell r="DD189">
            <v>302</v>
          </cell>
          <cell r="DE189">
            <v>1174</v>
          </cell>
          <cell r="DF189">
            <v>0</v>
          </cell>
          <cell r="DG189">
            <v>0</v>
          </cell>
          <cell r="DH189">
            <v>0</v>
          </cell>
          <cell r="DI189">
            <v>0</v>
          </cell>
          <cell r="DJ189">
            <v>0</v>
          </cell>
          <cell r="DK189">
            <v>15397</v>
          </cell>
          <cell r="DL189">
            <v>20</v>
          </cell>
          <cell r="DM189">
            <v>5044</v>
          </cell>
          <cell r="DN189">
            <v>24</v>
          </cell>
          <cell r="DO189">
            <v>0</v>
          </cell>
          <cell r="DP189">
            <v>25848</v>
          </cell>
          <cell r="DQ189">
            <v>0</v>
          </cell>
          <cell r="DR189">
            <v>663</v>
          </cell>
          <cell r="DS189">
            <v>649</v>
          </cell>
          <cell r="DT189">
            <v>821</v>
          </cell>
          <cell r="DU189">
            <v>2047</v>
          </cell>
          <cell r="DV189">
            <v>1926</v>
          </cell>
          <cell r="DW189">
            <v>462</v>
          </cell>
          <cell r="DX189">
            <v>496</v>
          </cell>
          <cell r="DY189">
            <v>7064</v>
          </cell>
          <cell r="DZ189">
            <v>0</v>
          </cell>
          <cell r="EA189">
            <v>25126</v>
          </cell>
          <cell r="EB189">
            <v>1430</v>
          </cell>
          <cell r="EC189">
            <v>0</v>
          </cell>
          <cell r="ED189">
            <v>4102</v>
          </cell>
          <cell r="EE189">
            <v>0</v>
          </cell>
          <cell r="EF189">
            <v>0</v>
          </cell>
          <cell r="EG189">
            <v>0</v>
          </cell>
          <cell r="EH189">
            <v>523</v>
          </cell>
          <cell r="EI189">
            <v>1611</v>
          </cell>
          <cell r="EJ189">
            <v>0</v>
          </cell>
          <cell r="EK189">
            <v>0</v>
          </cell>
          <cell r="EL189">
            <v>0</v>
          </cell>
          <cell r="EM189">
            <v>7666</v>
          </cell>
          <cell r="EN189">
            <v>3633</v>
          </cell>
          <cell r="EO189">
            <v>764779</v>
          </cell>
          <cell r="EQ189">
            <v>0</v>
          </cell>
          <cell r="ER189">
            <v>0</v>
          </cell>
          <cell r="ES189">
            <v>0</v>
          </cell>
          <cell r="ET189">
            <v>0</v>
          </cell>
          <cell r="EU189">
            <v>0</v>
          </cell>
          <cell r="EV189">
            <v>0</v>
          </cell>
          <cell r="EW189">
            <v>0</v>
          </cell>
          <cell r="EX189">
            <v>0</v>
          </cell>
          <cell r="EY189">
            <v>0</v>
          </cell>
          <cell r="EZ189">
            <v>1123</v>
          </cell>
          <cell r="FA189">
            <v>-1487</v>
          </cell>
          <cell r="FB189">
            <v>44</v>
          </cell>
          <cell r="FC189">
            <v>0</v>
          </cell>
          <cell r="FD189">
            <v>-16</v>
          </cell>
          <cell r="FE189">
            <v>1317</v>
          </cell>
          <cell r="FF189">
            <v>0</v>
          </cell>
          <cell r="FG189">
            <v>765760</v>
          </cell>
          <cell r="FH189">
            <v>0</v>
          </cell>
          <cell r="FI189">
            <v>4500</v>
          </cell>
          <cell r="FJ189">
            <v>0</v>
          </cell>
          <cell r="FK189">
            <v>0</v>
          </cell>
          <cell r="FL189">
            <v>24583</v>
          </cell>
          <cell r="FM189">
            <v>0</v>
          </cell>
          <cell r="FN189">
            <v>21354</v>
          </cell>
          <cell r="FO189">
            <v>0</v>
          </cell>
          <cell r="FP189">
            <v>816197</v>
          </cell>
          <cell r="FQ189">
            <v>-1400</v>
          </cell>
          <cell r="FR189">
            <v>0</v>
          </cell>
          <cell r="FS189">
            <v>6</v>
          </cell>
          <cell r="FT189">
            <v>0</v>
          </cell>
          <cell r="FU189">
            <v>-10451</v>
          </cell>
          <cell r="FV189">
            <v>0</v>
          </cell>
          <cell r="FW189">
            <v>0</v>
          </cell>
          <cell r="FX189">
            <v>0</v>
          </cell>
          <cell r="FY189">
            <v>0</v>
          </cell>
          <cell r="FZ189">
            <v>804352</v>
          </cell>
          <cell r="GA189">
            <v>-1060</v>
          </cell>
          <cell r="GB189">
            <v>-344354</v>
          </cell>
          <cell r="GC189">
            <v>458938</v>
          </cell>
          <cell r="GD189">
            <v>0</v>
          </cell>
          <cell r="GE189">
            <v>0</v>
          </cell>
          <cell r="GF189">
            <v>0</v>
          </cell>
          <cell r="GG189">
            <v>-21871</v>
          </cell>
          <cell r="GH189">
            <v>-300</v>
          </cell>
          <cell r="GI189">
            <v>-94670</v>
          </cell>
          <cell r="GJ189">
            <v>0</v>
          </cell>
          <cell r="GK189">
            <v>-104844</v>
          </cell>
          <cell r="GL189">
            <v>-3947</v>
          </cell>
          <cell r="GM189">
            <v>233306</v>
          </cell>
          <cell r="GO189">
            <v>10000</v>
          </cell>
          <cell r="GP189">
            <v>0</v>
          </cell>
          <cell r="GQ189">
            <v>66173</v>
          </cell>
          <cell r="GR189">
            <v>15275</v>
          </cell>
          <cell r="GT189">
            <v>0</v>
          </cell>
          <cell r="GV189">
            <v>69137</v>
          </cell>
          <cell r="GW189">
            <v>13455</v>
          </cell>
          <cell r="GX189">
            <v>0</v>
          </cell>
          <cell r="GY189">
            <v>-64423</v>
          </cell>
          <cell r="GZ189">
            <v>22537</v>
          </cell>
          <cell r="HA189">
            <v>40706</v>
          </cell>
          <cell r="HN189">
            <v>0</v>
          </cell>
          <cell r="HO189">
            <v>1</v>
          </cell>
          <cell r="HP189">
            <v>764779</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row>
        <row r="190">
          <cell r="B190" t="str">
            <v>Boston</v>
          </cell>
          <cell r="C190" t="str">
            <v>EM</v>
          </cell>
          <cell r="D190" t="str">
            <v>SD</v>
          </cell>
          <cell r="E190">
            <v>0</v>
          </cell>
          <cell r="F190">
            <v>0</v>
          </cell>
          <cell r="G190">
            <v>0</v>
          </cell>
          <cell r="H190">
            <v>0</v>
          </cell>
          <cell r="I190">
            <v>0</v>
          </cell>
          <cell r="J190">
            <v>0</v>
          </cell>
          <cell r="K190">
            <v>0</v>
          </cell>
          <cell r="L190">
            <v>0</v>
          </cell>
          <cell r="M190">
            <v>0</v>
          </cell>
          <cell r="N190">
            <v>0</v>
          </cell>
          <cell r="O190">
            <v>0</v>
          </cell>
          <cell r="P190">
            <v>70</v>
          </cell>
          <cell r="Q190">
            <v>0</v>
          </cell>
          <cell r="R190">
            <v>0</v>
          </cell>
          <cell r="S190">
            <v>0</v>
          </cell>
          <cell r="T190">
            <v>0</v>
          </cell>
          <cell r="U190">
            <v>-663</v>
          </cell>
          <cell r="V190">
            <v>0</v>
          </cell>
          <cell r="W190">
            <v>0</v>
          </cell>
          <cell r="X190">
            <v>18</v>
          </cell>
          <cell r="Y190">
            <v>0</v>
          </cell>
          <cell r="Z190">
            <v>0</v>
          </cell>
          <cell r="AA190">
            <v>-575</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660</v>
          </cell>
          <cell r="BZ190">
            <v>70</v>
          </cell>
          <cell r="CA190">
            <v>0</v>
          </cell>
          <cell r="CB190">
            <v>415</v>
          </cell>
          <cell r="CC190">
            <v>-1</v>
          </cell>
          <cell r="CD190">
            <v>0</v>
          </cell>
          <cell r="CE190">
            <v>0</v>
          </cell>
          <cell r="CF190">
            <v>1144</v>
          </cell>
          <cell r="CG190">
            <v>0</v>
          </cell>
          <cell r="CH190">
            <v>205</v>
          </cell>
          <cell r="CI190">
            <v>566</v>
          </cell>
          <cell r="CJ190">
            <v>240</v>
          </cell>
          <cell r="CK190">
            <v>25</v>
          </cell>
          <cell r="CL190">
            <v>0</v>
          </cell>
          <cell r="CM190">
            <v>1036</v>
          </cell>
          <cell r="CN190">
            <v>-234</v>
          </cell>
          <cell r="CO190">
            <v>0</v>
          </cell>
          <cell r="CP190">
            <v>0</v>
          </cell>
          <cell r="CQ190">
            <v>257</v>
          </cell>
          <cell r="CR190">
            <v>178</v>
          </cell>
          <cell r="CS190">
            <v>0</v>
          </cell>
          <cell r="CT190">
            <v>0</v>
          </cell>
          <cell r="CU190">
            <v>1</v>
          </cell>
          <cell r="CV190">
            <v>0</v>
          </cell>
          <cell r="CW190">
            <v>0</v>
          </cell>
          <cell r="CX190">
            <v>175</v>
          </cell>
          <cell r="CY190">
            <v>45</v>
          </cell>
          <cell r="CZ190">
            <v>16</v>
          </cell>
          <cell r="DA190">
            <v>0</v>
          </cell>
          <cell r="DB190">
            <v>131</v>
          </cell>
          <cell r="DC190">
            <v>138</v>
          </cell>
          <cell r="DD190">
            <v>0</v>
          </cell>
          <cell r="DE190">
            <v>0</v>
          </cell>
          <cell r="DF190">
            <v>1794</v>
          </cell>
          <cell r="DG190">
            <v>0</v>
          </cell>
          <cell r="DH190">
            <v>0</v>
          </cell>
          <cell r="DI190">
            <v>412</v>
          </cell>
          <cell r="DJ190">
            <v>483</v>
          </cell>
          <cell r="DK190">
            <v>0</v>
          </cell>
          <cell r="DL190">
            <v>0</v>
          </cell>
          <cell r="DM190">
            <v>452</v>
          </cell>
          <cell r="DN190">
            <v>0</v>
          </cell>
          <cell r="DO190">
            <v>0</v>
          </cell>
          <cell r="DP190">
            <v>3848</v>
          </cell>
          <cell r="DQ190">
            <v>62</v>
          </cell>
          <cell r="DR190">
            <v>99</v>
          </cell>
          <cell r="DS190">
            <v>242</v>
          </cell>
          <cell r="DT190">
            <v>143</v>
          </cell>
          <cell r="DU190">
            <v>-21</v>
          </cell>
          <cell r="DV190">
            <v>74</v>
          </cell>
          <cell r="DW190">
            <v>0</v>
          </cell>
          <cell r="DX190">
            <v>0</v>
          </cell>
          <cell r="DY190">
            <v>599</v>
          </cell>
          <cell r="DZ190">
            <v>0</v>
          </cell>
          <cell r="EA190">
            <v>0</v>
          </cell>
          <cell r="EB190">
            <v>0</v>
          </cell>
          <cell r="EC190">
            <v>0</v>
          </cell>
          <cell r="ED190">
            <v>1172</v>
          </cell>
          <cell r="EE190">
            <v>0</v>
          </cell>
          <cell r="EF190">
            <v>44</v>
          </cell>
          <cell r="EG190">
            <v>410</v>
          </cell>
          <cell r="EH190">
            <v>24</v>
          </cell>
          <cell r="EI190">
            <v>260</v>
          </cell>
          <cell r="EJ190">
            <v>399</v>
          </cell>
          <cell r="EK190">
            <v>0</v>
          </cell>
          <cell r="EL190">
            <v>0</v>
          </cell>
          <cell r="EM190">
            <v>2309</v>
          </cell>
          <cell r="EN190">
            <v>0</v>
          </cell>
          <cell r="EO190">
            <v>8361</v>
          </cell>
          <cell r="EQ190">
            <v>20929</v>
          </cell>
          <cell r="ER190">
            <v>34</v>
          </cell>
          <cell r="ES190">
            <v>0</v>
          </cell>
          <cell r="ET190">
            <v>0</v>
          </cell>
          <cell r="EU190">
            <v>0</v>
          </cell>
          <cell r="EV190">
            <v>334</v>
          </cell>
          <cell r="EW190">
            <v>0</v>
          </cell>
          <cell r="EX190">
            <v>0</v>
          </cell>
          <cell r="EY190">
            <v>0</v>
          </cell>
          <cell r="EZ190">
            <v>0</v>
          </cell>
          <cell r="FA190">
            <v>-3</v>
          </cell>
          <cell r="FB190">
            <v>0</v>
          </cell>
          <cell r="FC190">
            <v>0</v>
          </cell>
          <cell r="FD190">
            <v>0</v>
          </cell>
          <cell r="FE190">
            <v>0</v>
          </cell>
          <cell r="FF190">
            <v>0</v>
          </cell>
          <cell r="FG190">
            <v>29655</v>
          </cell>
          <cell r="FH190">
            <v>0</v>
          </cell>
          <cell r="FI190">
            <v>1367</v>
          </cell>
          <cell r="FJ190">
            <v>0</v>
          </cell>
          <cell r="FK190">
            <v>0</v>
          </cell>
          <cell r="FL190">
            <v>25</v>
          </cell>
          <cell r="FM190">
            <v>0</v>
          </cell>
          <cell r="FN190">
            <v>111</v>
          </cell>
          <cell r="FO190">
            <v>0</v>
          </cell>
          <cell r="FP190">
            <v>31158</v>
          </cell>
          <cell r="FQ190">
            <v>-53</v>
          </cell>
          <cell r="FR190">
            <v>0</v>
          </cell>
          <cell r="FS190">
            <v>0</v>
          </cell>
          <cell r="FT190">
            <v>0</v>
          </cell>
          <cell r="FU190">
            <v>-21028</v>
          </cell>
          <cell r="FV190">
            <v>0</v>
          </cell>
          <cell r="FW190">
            <v>0</v>
          </cell>
          <cell r="FX190">
            <v>0</v>
          </cell>
          <cell r="FY190">
            <v>0</v>
          </cell>
          <cell r="FZ190">
            <v>10077</v>
          </cell>
          <cell r="GA190">
            <v>0</v>
          </cell>
          <cell r="GB190">
            <v>-1542</v>
          </cell>
          <cell r="GC190">
            <v>8535</v>
          </cell>
          <cell r="GD190">
            <v>0</v>
          </cell>
          <cell r="GE190">
            <v>0</v>
          </cell>
          <cell r="GF190">
            <v>0</v>
          </cell>
          <cell r="GG190">
            <v>-816</v>
          </cell>
          <cell r="GH190">
            <v>0</v>
          </cell>
          <cell r="GI190">
            <v>-1908</v>
          </cell>
          <cell r="GJ190">
            <v>0</v>
          </cell>
          <cell r="GK190">
            <v>-2395</v>
          </cell>
          <cell r="GL190">
            <v>-90</v>
          </cell>
          <cell r="GM190">
            <v>3326</v>
          </cell>
          <cell r="GO190">
            <v>0</v>
          </cell>
          <cell r="GP190">
            <v>0</v>
          </cell>
          <cell r="GQ190">
            <v>6480</v>
          </cell>
          <cell r="GR190">
            <v>1653</v>
          </cell>
          <cell r="GT190">
            <v>0</v>
          </cell>
          <cell r="GV190">
            <v>1141</v>
          </cell>
          <cell r="GW190">
            <v>0</v>
          </cell>
          <cell r="GX190">
            <v>0</v>
          </cell>
          <cell r="GY190">
            <v>0</v>
          </cell>
          <cell r="GZ190">
            <v>0</v>
          </cell>
          <cell r="HA190">
            <v>1141</v>
          </cell>
          <cell r="HN190">
            <v>0</v>
          </cell>
          <cell r="HO190">
            <v>1</v>
          </cell>
          <cell r="HP190">
            <v>8361</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row>
        <row r="191">
          <cell r="B191" t="str">
            <v>East Lindsey</v>
          </cell>
          <cell r="C191" t="str">
            <v>EM</v>
          </cell>
          <cell r="D191" t="str">
            <v>SD</v>
          </cell>
          <cell r="E191">
            <v>0</v>
          </cell>
          <cell r="F191">
            <v>0</v>
          </cell>
          <cell r="G191">
            <v>0</v>
          </cell>
          <cell r="H191">
            <v>0</v>
          </cell>
          <cell r="I191">
            <v>0</v>
          </cell>
          <cell r="J191">
            <v>0</v>
          </cell>
          <cell r="K191">
            <v>0</v>
          </cell>
          <cell r="L191">
            <v>54</v>
          </cell>
          <cell r="M191">
            <v>0</v>
          </cell>
          <cell r="N191">
            <v>0</v>
          </cell>
          <cell r="O191">
            <v>0</v>
          </cell>
          <cell r="P191">
            <v>0</v>
          </cell>
          <cell r="Q191">
            <v>0</v>
          </cell>
          <cell r="R191">
            <v>0</v>
          </cell>
          <cell r="S191">
            <v>0</v>
          </cell>
          <cell r="T191">
            <v>0</v>
          </cell>
          <cell r="U191">
            <v>-1789</v>
          </cell>
          <cell r="V191">
            <v>0</v>
          </cell>
          <cell r="W191">
            <v>0</v>
          </cell>
          <cell r="X191">
            <v>0</v>
          </cell>
          <cell r="Y191">
            <v>34</v>
          </cell>
          <cell r="Z191">
            <v>0</v>
          </cell>
          <cell r="AA191">
            <v>-1701</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1046</v>
          </cell>
          <cell r="BZ191">
            <v>333</v>
          </cell>
          <cell r="CA191">
            <v>21</v>
          </cell>
          <cell r="CB191">
            <v>200</v>
          </cell>
          <cell r="CC191">
            <v>0</v>
          </cell>
          <cell r="CD191">
            <v>-87</v>
          </cell>
          <cell r="CE191">
            <v>0</v>
          </cell>
          <cell r="CF191">
            <v>1513</v>
          </cell>
          <cell r="CG191">
            <v>0</v>
          </cell>
          <cell r="CH191">
            <v>951</v>
          </cell>
          <cell r="CI191">
            <v>1459</v>
          </cell>
          <cell r="CJ191">
            <v>-207</v>
          </cell>
          <cell r="CK191">
            <v>615</v>
          </cell>
          <cell r="CL191">
            <v>0</v>
          </cell>
          <cell r="CM191">
            <v>2818</v>
          </cell>
          <cell r="CN191">
            <v>1</v>
          </cell>
          <cell r="CO191">
            <v>0</v>
          </cell>
          <cell r="CP191">
            <v>0</v>
          </cell>
          <cell r="CQ191">
            <v>387</v>
          </cell>
          <cell r="CR191">
            <v>540</v>
          </cell>
          <cell r="CS191">
            <v>0</v>
          </cell>
          <cell r="CT191">
            <v>185</v>
          </cell>
          <cell r="CU191">
            <v>0</v>
          </cell>
          <cell r="CV191">
            <v>0</v>
          </cell>
          <cell r="CW191">
            <v>0</v>
          </cell>
          <cell r="CX191">
            <v>551</v>
          </cell>
          <cell r="CY191">
            <v>100</v>
          </cell>
          <cell r="CZ191">
            <v>-122</v>
          </cell>
          <cell r="DA191">
            <v>0</v>
          </cell>
          <cell r="DB191">
            <v>206</v>
          </cell>
          <cell r="DC191">
            <v>415</v>
          </cell>
          <cell r="DD191">
            <v>0</v>
          </cell>
          <cell r="DE191">
            <v>11</v>
          </cell>
          <cell r="DF191">
            <v>3228</v>
          </cell>
          <cell r="DG191">
            <v>0</v>
          </cell>
          <cell r="DH191">
            <v>3</v>
          </cell>
          <cell r="DI191">
            <v>956</v>
          </cell>
          <cell r="DJ191">
            <v>2648</v>
          </cell>
          <cell r="DK191">
            <v>0</v>
          </cell>
          <cell r="DL191">
            <v>0</v>
          </cell>
          <cell r="DM191">
            <v>147</v>
          </cell>
          <cell r="DN191">
            <v>0</v>
          </cell>
          <cell r="DO191">
            <v>0</v>
          </cell>
          <cell r="DP191">
            <v>9256</v>
          </cell>
          <cell r="DQ191">
            <v>268</v>
          </cell>
          <cell r="DR191">
            <v>357</v>
          </cell>
          <cell r="DS191">
            <v>373</v>
          </cell>
          <cell r="DT191">
            <v>6</v>
          </cell>
          <cell r="DU191">
            <v>129</v>
          </cell>
          <cell r="DV191">
            <v>0</v>
          </cell>
          <cell r="DW191">
            <v>0</v>
          </cell>
          <cell r="DX191">
            <v>559</v>
          </cell>
          <cell r="DY191">
            <v>1692</v>
          </cell>
          <cell r="DZ191">
            <v>0</v>
          </cell>
          <cell r="EA191">
            <v>0</v>
          </cell>
          <cell r="EB191">
            <v>0</v>
          </cell>
          <cell r="EC191">
            <v>0</v>
          </cell>
          <cell r="ED191">
            <v>2092</v>
          </cell>
          <cell r="EE191">
            <v>0</v>
          </cell>
          <cell r="EF191">
            <v>922</v>
          </cell>
          <cell r="EG191">
            <v>-100</v>
          </cell>
          <cell r="EH191">
            <v>25</v>
          </cell>
          <cell r="EI191">
            <v>740</v>
          </cell>
          <cell r="EJ191">
            <v>153</v>
          </cell>
          <cell r="EK191">
            <v>104</v>
          </cell>
          <cell r="EL191">
            <v>0</v>
          </cell>
          <cell r="EM191">
            <v>3936</v>
          </cell>
          <cell r="EN191">
            <v>0</v>
          </cell>
          <cell r="EO191">
            <v>17514</v>
          </cell>
          <cell r="EQ191">
            <v>44804</v>
          </cell>
          <cell r="ER191">
            <v>0</v>
          </cell>
          <cell r="ES191">
            <v>0</v>
          </cell>
          <cell r="ET191">
            <v>0</v>
          </cell>
          <cell r="EU191">
            <v>0</v>
          </cell>
          <cell r="EV191">
            <v>1541</v>
          </cell>
          <cell r="EW191">
            <v>0</v>
          </cell>
          <cell r="EX191">
            <v>0</v>
          </cell>
          <cell r="EY191">
            <v>0</v>
          </cell>
          <cell r="EZ191">
            <v>0</v>
          </cell>
          <cell r="FA191">
            <v>-82</v>
          </cell>
          <cell r="FB191">
            <v>-97</v>
          </cell>
          <cell r="FC191">
            <v>0</v>
          </cell>
          <cell r="FD191">
            <v>0</v>
          </cell>
          <cell r="FE191">
            <v>0</v>
          </cell>
          <cell r="FF191">
            <v>0</v>
          </cell>
          <cell r="FG191">
            <v>63680</v>
          </cell>
          <cell r="FH191">
            <v>0</v>
          </cell>
          <cell r="FI191">
            <v>3256</v>
          </cell>
          <cell r="FJ191">
            <v>0</v>
          </cell>
          <cell r="FK191">
            <v>0</v>
          </cell>
          <cell r="FL191">
            <v>0</v>
          </cell>
          <cell r="FM191">
            <v>0</v>
          </cell>
          <cell r="FN191">
            <v>0</v>
          </cell>
          <cell r="FO191">
            <v>0</v>
          </cell>
          <cell r="FP191">
            <v>66936</v>
          </cell>
          <cell r="FQ191">
            <v>-42</v>
          </cell>
          <cell r="FR191">
            <v>0</v>
          </cell>
          <cell r="FS191">
            <v>0</v>
          </cell>
          <cell r="FT191">
            <v>0</v>
          </cell>
          <cell r="FU191">
            <v>-44600</v>
          </cell>
          <cell r="FV191">
            <v>0</v>
          </cell>
          <cell r="FW191">
            <v>0</v>
          </cell>
          <cell r="FX191">
            <v>0</v>
          </cell>
          <cell r="FY191">
            <v>0</v>
          </cell>
          <cell r="FZ191">
            <v>22294</v>
          </cell>
          <cell r="GA191">
            <v>0</v>
          </cell>
          <cell r="GB191">
            <v>-2883</v>
          </cell>
          <cell r="GC191">
            <v>19411</v>
          </cell>
          <cell r="GD191">
            <v>0</v>
          </cell>
          <cell r="GE191">
            <v>0</v>
          </cell>
          <cell r="GF191">
            <v>0</v>
          </cell>
          <cell r="GG191">
            <v>-1518</v>
          </cell>
          <cell r="GH191">
            <v>0</v>
          </cell>
          <cell r="GI191">
            <v>-4355</v>
          </cell>
          <cell r="GJ191">
            <v>0</v>
          </cell>
          <cell r="GK191">
            <v>-7292</v>
          </cell>
          <cell r="GL191">
            <v>331</v>
          </cell>
          <cell r="GM191">
            <v>6576</v>
          </cell>
          <cell r="GO191">
            <v>0</v>
          </cell>
          <cell r="GP191">
            <v>0</v>
          </cell>
          <cell r="GQ191">
            <v>11521</v>
          </cell>
          <cell r="GR191">
            <v>1921</v>
          </cell>
          <cell r="GT191">
            <v>0</v>
          </cell>
          <cell r="GV191">
            <v>1955</v>
          </cell>
          <cell r="GW191">
            <v>0</v>
          </cell>
          <cell r="GX191">
            <v>0</v>
          </cell>
          <cell r="GY191">
            <v>-1222</v>
          </cell>
          <cell r="GZ191">
            <v>4387</v>
          </cell>
          <cell r="HA191">
            <v>5120</v>
          </cell>
          <cell r="HN191">
            <v>0</v>
          </cell>
          <cell r="HO191">
            <v>1</v>
          </cell>
          <cell r="HP191">
            <v>17514</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row>
        <row r="192">
          <cell r="B192" t="str">
            <v>Lincoln</v>
          </cell>
          <cell r="C192" t="str">
            <v>EM</v>
          </cell>
          <cell r="D192" t="str">
            <v>SD</v>
          </cell>
          <cell r="E192">
            <v>0</v>
          </cell>
          <cell r="F192">
            <v>0</v>
          </cell>
          <cell r="G192">
            <v>0</v>
          </cell>
          <cell r="H192">
            <v>0</v>
          </cell>
          <cell r="I192">
            <v>0</v>
          </cell>
          <cell r="J192">
            <v>0</v>
          </cell>
          <cell r="K192">
            <v>0</v>
          </cell>
          <cell r="L192">
            <v>0</v>
          </cell>
          <cell r="M192">
            <v>0</v>
          </cell>
          <cell r="N192">
            <v>101</v>
          </cell>
          <cell r="O192">
            <v>0</v>
          </cell>
          <cell r="P192">
            <v>16</v>
          </cell>
          <cell r="Q192">
            <v>0</v>
          </cell>
          <cell r="R192">
            <v>0</v>
          </cell>
          <cell r="S192">
            <v>0</v>
          </cell>
          <cell r="T192">
            <v>18</v>
          </cell>
          <cell r="U192">
            <v>-2728</v>
          </cell>
          <cell r="V192">
            <v>15</v>
          </cell>
          <cell r="W192">
            <v>0</v>
          </cell>
          <cell r="X192">
            <v>83</v>
          </cell>
          <cell r="Y192">
            <v>1</v>
          </cell>
          <cell r="Z192">
            <v>0</v>
          </cell>
          <cell r="AA192">
            <v>-2494</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7</v>
          </cell>
          <cell r="BL192">
            <v>5</v>
          </cell>
          <cell r="BM192">
            <v>16</v>
          </cell>
          <cell r="BN192">
            <v>0</v>
          </cell>
          <cell r="BO192">
            <v>0</v>
          </cell>
          <cell r="BP192">
            <v>0</v>
          </cell>
          <cell r="BQ192">
            <v>0</v>
          </cell>
          <cell r="BR192">
            <v>0</v>
          </cell>
          <cell r="BS192">
            <v>0</v>
          </cell>
          <cell r="BT192">
            <v>0</v>
          </cell>
          <cell r="BU192">
            <v>0</v>
          </cell>
          <cell r="BV192">
            <v>44</v>
          </cell>
          <cell r="BW192">
            <v>0</v>
          </cell>
          <cell r="BX192">
            <v>72</v>
          </cell>
          <cell r="BY192">
            <v>696</v>
          </cell>
          <cell r="BZ192">
            <v>470</v>
          </cell>
          <cell r="CA192">
            <v>33</v>
          </cell>
          <cell r="CB192">
            <v>1227</v>
          </cell>
          <cell r="CC192">
            <v>0</v>
          </cell>
          <cell r="CD192">
            <v>0</v>
          </cell>
          <cell r="CE192">
            <v>108</v>
          </cell>
          <cell r="CF192">
            <v>2534</v>
          </cell>
          <cell r="CG192">
            <v>0</v>
          </cell>
          <cell r="CH192">
            <v>593</v>
          </cell>
          <cell r="CI192">
            <v>1402</v>
          </cell>
          <cell r="CJ192">
            <v>704</v>
          </cell>
          <cell r="CK192">
            <v>253</v>
          </cell>
          <cell r="CL192">
            <v>0</v>
          </cell>
          <cell r="CM192">
            <v>2952</v>
          </cell>
          <cell r="CN192">
            <v>-241</v>
          </cell>
          <cell r="CO192">
            <v>0</v>
          </cell>
          <cell r="CP192">
            <v>0</v>
          </cell>
          <cell r="CQ192">
            <v>219</v>
          </cell>
          <cell r="CR192">
            <v>290</v>
          </cell>
          <cell r="CS192">
            <v>0</v>
          </cell>
          <cell r="CT192">
            <v>109</v>
          </cell>
          <cell r="CU192">
            <v>0</v>
          </cell>
          <cell r="CV192">
            <v>0</v>
          </cell>
          <cell r="CW192">
            <v>0</v>
          </cell>
          <cell r="CX192">
            <v>412</v>
          </cell>
          <cell r="CY192">
            <v>69</v>
          </cell>
          <cell r="CZ192">
            <v>-6</v>
          </cell>
          <cell r="DA192">
            <v>0</v>
          </cell>
          <cell r="DB192">
            <v>0</v>
          </cell>
          <cell r="DC192">
            <v>297</v>
          </cell>
          <cell r="DD192">
            <v>0</v>
          </cell>
          <cell r="DE192">
            <v>0</v>
          </cell>
          <cell r="DF192">
            <v>786</v>
          </cell>
          <cell r="DG192">
            <v>0</v>
          </cell>
          <cell r="DH192">
            <v>0</v>
          </cell>
          <cell r="DI192">
            <v>1822</v>
          </cell>
          <cell r="DJ192">
            <v>1425</v>
          </cell>
          <cell r="DK192">
            <v>0</v>
          </cell>
          <cell r="DL192">
            <v>0</v>
          </cell>
          <cell r="DM192">
            <v>862</v>
          </cell>
          <cell r="DN192">
            <v>0</v>
          </cell>
          <cell r="DO192">
            <v>0</v>
          </cell>
          <cell r="DP192">
            <v>6044</v>
          </cell>
          <cell r="DQ192">
            <v>47</v>
          </cell>
          <cell r="DR192">
            <v>401</v>
          </cell>
          <cell r="DS192">
            <v>535</v>
          </cell>
          <cell r="DT192">
            <v>0</v>
          </cell>
          <cell r="DU192">
            <v>512</v>
          </cell>
          <cell r="DV192">
            <v>491</v>
          </cell>
          <cell r="DW192">
            <v>0</v>
          </cell>
          <cell r="DX192">
            <v>-89</v>
          </cell>
          <cell r="DY192">
            <v>1897</v>
          </cell>
          <cell r="DZ192">
            <v>0</v>
          </cell>
          <cell r="EA192">
            <v>0</v>
          </cell>
          <cell r="EB192">
            <v>0</v>
          </cell>
          <cell r="EC192">
            <v>0</v>
          </cell>
          <cell r="ED192">
            <v>1350</v>
          </cell>
          <cell r="EE192">
            <v>0</v>
          </cell>
          <cell r="EF192">
            <v>0</v>
          </cell>
          <cell r="EG192">
            <v>440</v>
          </cell>
          <cell r="EH192">
            <v>28</v>
          </cell>
          <cell r="EI192">
            <v>253</v>
          </cell>
          <cell r="EJ192">
            <v>1259</v>
          </cell>
          <cell r="EK192">
            <v>0</v>
          </cell>
          <cell r="EL192">
            <v>0</v>
          </cell>
          <cell r="EM192">
            <v>3330</v>
          </cell>
          <cell r="EN192">
            <v>-153</v>
          </cell>
          <cell r="EO192">
            <v>14182</v>
          </cell>
          <cell r="EQ192">
            <v>18643</v>
          </cell>
          <cell r="ER192">
            <v>236</v>
          </cell>
          <cell r="ES192">
            <v>17700</v>
          </cell>
          <cell r="ET192">
            <v>0</v>
          </cell>
          <cell r="EU192">
            <v>-556</v>
          </cell>
          <cell r="EV192">
            <v>0</v>
          </cell>
          <cell r="EW192">
            <v>0</v>
          </cell>
          <cell r="EX192">
            <v>0</v>
          </cell>
          <cell r="EY192">
            <v>0</v>
          </cell>
          <cell r="EZ192">
            <v>0</v>
          </cell>
          <cell r="FA192">
            <v>-480</v>
          </cell>
          <cell r="FB192">
            <v>0</v>
          </cell>
          <cell r="FC192">
            <v>0</v>
          </cell>
          <cell r="FD192">
            <v>0</v>
          </cell>
          <cell r="FE192">
            <v>0</v>
          </cell>
          <cell r="FF192">
            <v>0</v>
          </cell>
          <cell r="FG192">
            <v>49725</v>
          </cell>
          <cell r="FH192">
            <v>0</v>
          </cell>
          <cell r="FI192">
            <v>0</v>
          </cell>
          <cell r="FJ192">
            <v>0</v>
          </cell>
          <cell r="FK192">
            <v>0</v>
          </cell>
          <cell r="FL192">
            <v>992</v>
          </cell>
          <cell r="FM192">
            <v>0</v>
          </cell>
          <cell r="FN192">
            <v>3213</v>
          </cell>
          <cell r="FO192">
            <v>-2311</v>
          </cell>
          <cell r="FP192">
            <v>51619</v>
          </cell>
          <cell r="FQ192">
            <v>-62</v>
          </cell>
          <cell r="FR192">
            <v>0</v>
          </cell>
          <cell r="FS192">
            <v>0</v>
          </cell>
          <cell r="FT192">
            <v>0</v>
          </cell>
          <cell r="FU192">
            <v>-36821</v>
          </cell>
          <cell r="FV192">
            <v>0</v>
          </cell>
          <cell r="FW192">
            <v>0</v>
          </cell>
          <cell r="FX192">
            <v>0</v>
          </cell>
          <cell r="FY192">
            <v>0</v>
          </cell>
          <cell r="FZ192">
            <v>14736</v>
          </cell>
          <cell r="GA192">
            <v>0</v>
          </cell>
          <cell r="GB192">
            <v>-2743</v>
          </cell>
          <cell r="GC192">
            <v>11993</v>
          </cell>
          <cell r="GD192">
            <v>0</v>
          </cell>
          <cell r="GE192">
            <v>0</v>
          </cell>
          <cell r="GF192">
            <v>0</v>
          </cell>
          <cell r="GG192">
            <v>363</v>
          </cell>
          <cell r="GH192">
            <v>-233</v>
          </cell>
          <cell r="GI192">
            <v>-2585</v>
          </cell>
          <cell r="GJ192">
            <v>0</v>
          </cell>
          <cell r="GK192">
            <v>-3737</v>
          </cell>
          <cell r="GL192">
            <v>-164</v>
          </cell>
          <cell r="GM192">
            <v>5637</v>
          </cell>
          <cell r="GO192">
            <v>0</v>
          </cell>
          <cell r="GP192">
            <v>0</v>
          </cell>
          <cell r="GQ192">
            <v>5156</v>
          </cell>
          <cell r="GR192">
            <v>2243</v>
          </cell>
          <cell r="GT192">
            <v>0</v>
          </cell>
          <cell r="GV192">
            <v>1290</v>
          </cell>
          <cell r="GW192">
            <v>0</v>
          </cell>
          <cell r="GX192">
            <v>0</v>
          </cell>
          <cell r="GY192">
            <v>-105</v>
          </cell>
          <cell r="GZ192">
            <v>900</v>
          </cell>
          <cell r="HA192">
            <v>2085</v>
          </cell>
          <cell r="HN192">
            <v>0</v>
          </cell>
          <cell r="HO192">
            <v>1</v>
          </cell>
          <cell r="HP192">
            <v>14182</v>
          </cell>
          <cell r="HR192">
            <v>28502</v>
          </cell>
          <cell r="HS192">
            <v>561</v>
          </cell>
          <cell r="HT192">
            <v>599</v>
          </cell>
          <cell r="HU192">
            <v>29</v>
          </cell>
          <cell r="HV192">
            <v>0</v>
          </cell>
          <cell r="HW192">
            <v>0</v>
          </cell>
          <cell r="HX192">
            <v>0</v>
          </cell>
          <cell r="HY192">
            <v>0</v>
          </cell>
          <cell r="HZ192">
            <v>0</v>
          </cell>
          <cell r="IA192">
            <v>29691</v>
          </cell>
          <cell r="IB192">
            <v>8176</v>
          </cell>
          <cell r="IC192">
            <v>4940</v>
          </cell>
          <cell r="ID192">
            <v>1458</v>
          </cell>
          <cell r="IE192">
            <v>17</v>
          </cell>
          <cell r="IF192">
            <v>0</v>
          </cell>
          <cell r="IG192">
            <v>9799</v>
          </cell>
          <cell r="IH192">
            <v>2482</v>
          </cell>
          <cell r="II192">
            <v>53</v>
          </cell>
          <cell r="IJ192">
            <v>2311</v>
          </cell>
          <cell r="IK192">
            <v>0</v>
          </cell>
          <cell r="IL192">
            <v>484</v>
          </cell>
          <cell r="IM192">
            <v>29720</v>
          </cell>
          <cell r="IN192">
            <v>-29</v>
          </cell>
          <cell r="IO192">
            <v>4510</v>
          </cell>
        </row>
        <row r="193">
          <cell r="B193" t="str">
            <v>North Kesteven</v>
          </cell>
          <cell r="C193" t="str">
            <v>EM</v>
          </cell>
          <cell r="D193" t="str">
            <v>SD</v>
          </cell>
          <cell r="E193">
            <v>0</v>
          </cell>
          <cell r="F193">
            <v>0</v>
          </cell>
          <cell r="G193">
            <v>0</v>
          </cell>
          <cell r="H193">
            <v>0</v>
          </cell>
          <cell r="I193">
            <v>0</v>
          </cell>
          <cell r="J193">
            <v>0</v>
          </cell>
          <cell r="K193">
            <v>0</v>
          </cell>
          <cell r="L193">
            <v>0</v>
          </cell>
          <cell r="M193">
            <v>0</v>
          </cell>
          <cell r="N193">
            <v>0</v>
          </cell>
          <cell r="O193">
            <v>0</v>
          </cell>
          <cell r="P193">
            <v>154</v>
          </cell>
          <cell r="Q193">
            <v>0</v>
          </cell>
          <cell r="R193">
            <v>0</v>
          </cell>
          <cell r="S193">
            <v>0</v>
          </cell>
          <cell r="T193">
            <v>0</v>
          </cell>
          <cell r="U193">
            <v>-170</v>
          </cell>
          <cell r="V193">
            <v>5</v>
          </cell>
          <cell r="W193">
            <v>0</v>
          </cell>
          <cell r="X193">
            <v>20</v>
          </cell>
          <cell r="Y193">
            <v>0</v>
          </cell>
          <cell r="Z193">
            <v>0</v>
          </cell>
          <cell r="AA193">
            <v>9</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243</v>
          </cell>
          <cell r="BZ193">
            <v>84</v>
          </cell>
          <cell r="CA193">
            <v>99</v>
          </cell>
          <cell r="CB193">
            <v>472</v>
          </cell>
          <cell r="CC193">
            <v>0</v>
          </cell>
          <cell r="CD193">
            <v>0</v>
          </cell>
          <cell r="CE193">
            <v>0</v>
          </cell>
          <cell r="CF193">
            <v>898</v>
          </cell>
          <cell r="CG193">
            <v>0</v>
          </cell>
          <cell r="CH193">
            <v>851</v>
          </cell>
          <cell r="CI193">
            <v>269</v>
          </cell>
          <cell r="CJ193">
            <v>175</v>
          </cell>
          <cell r="CK193">
            <v>307</v>
          </cell>
          <cell r="CL193">
            <v>0</v>
          </cell>
          <cell r="CM193">
            <v>1602</v>
          </cell>
          <cell r="CN193">
            <v>0</v>
          </cell>
          <cell r="CO193">
            <v>0</v>
          </cell>
          <cell r="CP193">
            <v>0</v>
          </cell>
          <cell r="CQ193">
            <v>235</v>
          </cell>
          <cell r="CR193">
            <v>254</v>
          </cell>
          <cell r="CS193">
            <v>35</v>
          </cell>
          <cell r="CT193">
            <v>120</v>
          </cell>
          <cell r="CU193">
            <v>0</v>
          </cell>
          <cell r="CV193">
            <v>0</v>
          </cell>
          <cell r="CW193">
            <v>32</v>
          </cell>
          <cell r="CX193">
            <v>1</v>
          </cell>
          <cell r="CY193">
            <v>44</v>
          </cell>
          <cell r="CZ193">
            <v>49</v>
          </cell>
          <cell r="DA193">
            <v>0</v>
          </cell>
          <cell r="DB193">
            <v>193</v>
          </cell>
          <cell r="DC193">
            <v>26</v>
          </cell>
          <cell r="DD193">
            <v>21</v>
          </cell>
          <cell r="DE193">
            <v>0</v>
          </cell>
          <cell r="DF193">
            <v>365</v>
          </cell>
          <cell r="DG193">
            <v>0</v>
          </cell>
          <cell r="DH193">
            <v>0</v>
          </cell>
          <cell r="DI193">
            <v>380</v>
          </cell>
          <cell r="DJ193">
            <v>1111</v>
          </cell>
          <cell r="DK193">
            <v>8</v>
          </cell>
          <cell r="DL193">
            <v>0</v>
          </cell>
          <cell r="DM193">
            <v>571</v>
          </cell>
          <cell r="DN193">
            <v>0</v>
          </cell>
          <cell r="DO193">
            <v>0</v>
          </cell>
          <cell r="DP193">
            <v>3445</v>
          </cell>
          <cell r="DQ193">
            <v>46</v>
          </cell>
          <cell r="DR193">
            <v>277</v>
          </cell>
          <cell r="DS193">
            <v>196</v>
          </cell>
          <cell r="DT193">
            <v>60</v>
          </cell>
          <cell r="DU193">
            <v>341</v>
          </cell>
          <cell r="DV193">
            <v>321</v>
          </cell>
          <cell r="DW193">
            <v>0</v>
          </cell>
          <cell r="DX193">
            <v>0</v>
          </cell>
          <cell r="DY193">
            <v>1241</v>
          </cell>
          <cell r="DZ193">
            <v>0</v>
          </cell>
          <cell r="EA193">
            <v>0</v>
          </cell>
          <cell r="EB193">
            <v>0</v>
          </cell>
          <cell r="EC193">
            <v>0</v>
          </cell>
          <cell r="ED193">
            <v>1991</v>
          </cell>
          <cell r="EE193">
            <v>0</v>
          </cell>
          <cell r="EF193">
            <v>154</v>
          </cell>
          <cell r="EG193">
            <v>308</v>
          </cell>
          <cell r="EH193">
            <v>108</v>
          </cell>
          <cell r="EI193">
            <v>613</v>
          </cell>
          <cell r="EJ193">
            <v>407</v>
          </cell>
          <cell r="EK193">
            <v>0</v>
          </cell>
          <cell r="EL193">
            <v>0</v>
          </cell>
          <cell r="EM193">
            <v>3581</v>
          </cell>
          <cell r="EN193">
            <v>80</v>
          </cell>
          <cell r="EO193">
            <v>10856</v>
          </cell>
          <cell r="EQ193">
            <v>10962</v>
          </cell>
          <cell r="ER193">
            <v>0</v>
          </cell>
          <cell r="ES193">
            <v>8635</v>
          </cell>
          <cell r="ET193">
            <v>0</v>
          </cell>
          <cell r="EU193">
            <v>0</v>
          </cell>
          <cell r="EV193">
            <v>2379</v>
          </cell>
          <cell r="EW193">
            <v>0</v>
          </cell>
          <cell r="EX193">
            <v>0</v>
          </cell>
          <cell r="EY193">
            <v>0</v>
          </cell>
          <cell r="EZ193">
            <v>0</v>
          </cell>
          <cell r="FA193">
            <v>0</v>
          </cell>
          <cell r="FB193">
            <v>0</v>
          </cell>
          <cell r="FC193">
            <v>0</v>
          </cell>
          <cell r="FD193">
            <v>0</v>
          </cell>
          <cell r="FE193">
            <v>0</v>
          </cell>
          <cell r="FF193">
            <v>0</v>
          </cell>
          <cell r="FG193">
            <v>32832</v>
          </cell>
          <cell r="FH193">
            <v>0</v>
          </cell>
          <cell r="FI193">
            <v>0</v>
          </cell>
          <cell r="FJ193">
            <v>0</v>
          </cell>
          <cell r="FK193">
            <v>3</v>
          </cell>
          <cell r="FL193">
            <v>598</v>
          </cell>
          <cell r="FM193">
            <v>0</v>
          </cell>
          <cell r="FN193">
            <v>2858</v>
          </cell>
          <cell r="FO193">
            <v>-2350</v>
          </cell>
          <cell r="FP193">
            <v>33941</v>
          </cell>
          <cell r="FQ193">
            <v>-493</v>
          </cell>
          <cell r="FR193">
            <v>0</v>
          </cell>
          <cell r="FS193">
            <v>0</v>
          </cell>
          <cell r="FT193">
            <v>0</v>
          </cell>
          <cell r="FU193">
            <v>-19697</v>
          </cell>
          <cell r="FV193">
            <v>0</v>
          </cell>
          <cell r="FW193">
            <v>0</v>
          </cell>
          <cell r="FX193">
            <v>0</v>
          </cell>
          <cell r="FY193">
            <v>0</v>
          </cell>
          <cell r="FZ193">
            <v>13751</v>
          </cell>
          <cell r="GA193">
            <v>0</v>
          </cell>
          <cell r="GB193">
            <v>-2746</v>
          </cell>
          <cell r="GC193">
            <v>11005</v>
          </cell>
          <cell r="GD193">
            <v>0</v>
          </cell>
          <cell r="GE193">
            <v>0</v>
          </cell>
          <cell r="GF193">
            <v>0</v>
          </cell>
          <cell r="GG193">
            <v>3211</v>
          </cell>
          <cell r="GH193">
            <v>0</v>
          </cell>
          <cell r="GI193">
            <v>-2176</v>
          </cell>
          <cell r="GJ193">
            <v>0</v>
          </cell>
          <cell r="GK193">
            <v>-4508</v>
          </cell>
          <cell r="GL193">
            <v>0</v>
          </cell>
          <cell r="GM193">
            <v>7532</v>
          </cell>
          <cell r="GO193">
            <v>0</v>
          </cell>
          <cell r="GP193">
            <v>0</v>
          </cell>
          <cell r="GQ193">
            <v>8461</v>
          </cell>
          <cell r="GR193">
            <v>1202</v>
          </cell>
          <cell r="GT193">
            <v>0</v>
          </cell>
          <cell r="GV193">
            <v>581</v>
          </cell>
          <cell r="GW193">
            <v>0</v>
          </cell>
          <cell r="GX193">
            <v>0</v>
          </cell>
          <cell r="GY193">
            <v>0</v>
          </cell>
          <cell r="GZ193">
            <v>0</v>
          </cell>
          <cell r="HA193">
            <v>581</v>
          </cell>
          <cell r="HN193">
            <v>0</v>
          </cell>
          <cell r="HO193">
            <v>1</v>
          </cell>
          <cell r="HP193">
            <v>10757</v>
          </cell>
          <cell r="HR193">
            <v>15462</v>
          </cell>
          <cell r="HS193">
            <v>214</v>
          </cell>
          <cell r="HT193">
            <v>216</v>
          </cell>
          <cell r="HU193">
            <v>0</v>
          </cell>
          <cell r="HV193">
            <v>37</v>
          </cell>
          <cell r="HW193">
            <v>0</v>
          </cell>
          <cell r="HX193">
            <v>0</v>
          </cell>
          <cell r="HY193">
            <v>0</v>
          </cell>
          <cell r="HZ193">
            <v>0</v>
          </cell>
          <cell r="IA193">
            <v>15929</v>
          </cell>
          <cell r="IB193">
            <v>2981</v>
          </cell>
          <cell r="IC193">
            <v>1804</v>
          </cell>
          <cell r="ID193">
            <v>949</v>
          </cell>
          <cell r="IE193">
            <v>107</v>
          </cell>
          <cell r="IF193">
            <v>2488</v>
          </cell>
          <cell r="IG193">
            <v>4028</v>
          </cell>
          <cell r="IH193">
            <v>0</v>
          </cell>
          <cell r="II193">
            <v>25</v>
          </cell>
          <cell r="IJ193">
            <v>0</v>
          </cell>
          <cell r="IK193">
            <v>3653</v>
          </cell>
          <cell r="IL193">
            <v>55</v>
          </cell>
          <cell r="IM193">
            <v>16090</v>
          </cell>
          <cell r="IN193">
            <v>-161</v>
          </cell>
          <cell r="IO193">
            <v>911</v>
          </cell>
        </row>
        <row r="194">
          <cell r="B194" t="str">
            <v>South Holland</v>
          </cell>
          <cell r="C194" t="str">
            <v>EM</v>
          </cell>
          <cell r="D194" t="str">
            <v>SD</v>
          </cell>
          <cell r="E194">
            <v>0</v>
          </cell>
          <cell r="F194">
            <v>0</v>
          </cell>
          <cell r="G194">
            <v>0</v>
          </cell>
          <cell r="H194">
            <v>0</v>
          </cell>
          <cell r="I194">
            <v>0</v>
          </cell>
          <cell r="J194">
            <v>0</v>
          </cell>
          <cell r="K194">
            <v>0</v>
          </cell>
          <cell r="L194">
            <v>0</v>
          </cell>
          <cell r="M194">
            <v>0</v>
          </cell>
          <cell r="N194">
            <v>0</v>
          </cell>
          <cell r="O194">
            <v>0</v>
          </cell>
          <cell r="P194">
            <v>7</v>
          </cell>
          <cell r="Q194">
            <v>0</v>
          </cell>
          <cell r="R194">
            <v>0</v>
          </cell>
          <cell r="S194">
            <v>0</v>
          </cell>
          <cell r="T194">
            <v>0</v>
          </cell>
          <cell r="U194">
            <v>-93</v>
          </cell>
          <cell r="V194">
            <v>0</v>
          </cell>
          <cell r="W194">
            <v>0</v>
          </cell>
          <cell r="X194">
            <v>0</v>
          </cell>
          <cell r="Y194">
            <v>15</v>
          </cell>
          <cell r="Z194">
            <v>0</v>
          </cell>
          <cell r="AA194">
            <v>-71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23</v>
          </cell>
          <cell r="BZ194">
            <v>183</v>
          </cell>
          <cell r="CA194">
            <v>-284</v>
          </cell>
          <cell r="CB194">
            <v>603</v>
          </cell>
          <cell r="CC194">
            <v>-68</v>
          </cell>
          <cell r="CD194">
            <v>0</v>
          </cell>
          <cell r="CE194">
            <v>0</v>
          </cell>
          <cell r="CF194">
            <v>457</v>
          </cell>
          <cell r="CG194">
            <v>0</v>
          </cell>
          <cell r="CH194">
            <v>682</v>
          </cell>
          <cell r="CI194">
            <v>356</v>
          </cell>
          <cell r="CJ194">
            <v>476</v>
          </cell>
          <cell r="CK194">
            <v>0</v>
          </cell>
          <cell r="CL194">
            <v>0</v>
          </cell>
          <cell r="CM194">
            <v>1514</v>
          </cell>
          <cell r="CN194">
            <v>50</v>
          </cell>
          <cell r="CO194">
            <v>0</v>
          </cell>
          <cell r="CP194">
            <v>0</v>
          </cell>
          <cell r="CQ194">
            <v>195</v>
          </cell>
          <cell r="CR194">
            <v>280</v>
          </cell>
          <cell r="CS194">
            <v>35</v>
          </cell>
          <cell r="CT194">
            <v>77</v>
          </cell>
          <cell r="CU194">
            <v>0</v>
          </cell>
          <cell r="CV194">
            <v>0</v>
          </cell>
          <cell r="CW194">
            <v>0</v>
          </cell>
          <cell r="CX194">
            <v>128</v>
          </cell>
          <cell r="CY194">
            <v>83</v>
          </cell>
          <cell r="CZ194">
            <v>2</v>
          </cell>
          <cell r="DA194">
            <v>91</v>
          </cell>
          <cell r="DB194">
            <v>109</v>
          </cell>
          <cell r="DC194">
            <v>20</v>
          </cell>
          <cell r="DD194">
            <v>0</v>
          </cell>
          <cell r="DE194">
            <v>0</v>
          </cell>
          <cell r="DF194">
            <v>2298</v>
          </cell>
          <cell r="DG194">
            <v>0</v>
          </cell>
          <cell r="DH194">
            <v>0</v>
          </cell>
          <cell r="DI194">
            <v>435</v>
          </cell>
          <cell r="DJ194">
            <v>950</v>
          </cell>
          <cell r="DK194">
            <v>0</v>
          </cell>
          <cell r="DL194">
            <v>0</v>
          </cell>
          <cell r="DM194">
            <v>985</v>
          </cell>
          <cell r="DN194">
            <v>0</v>
          </cell>
          <cell r="DO194">
            <v>0</v>
          </cell>
          <cell r="DP194">
            <v>5738</v>
          </cell>
          <cell r="DQ194">
            <v>211</v>
          </cell>
          <cell r="DR194">
            <v>103</v>
          </cell>
          <cell r="DS194">
            <v>386</v>
          </cell>
          <cell r="DT194">
            <v>0</v>
          </cell>
          <cell r="DU194">
            <v>273</v>
          </cell>
          <cell r="DV194">
            <v>304</v>
          </cell>
          <cell r="DW194">
            <v>0</v>
          </cell>
          <cell r="DX194">
            <v>0</v>
          </cell>
          <cell r="DY194">
            <v>1277</v>
          </cell>
          <cell r="DZ194">
            <v>0</v>
          </cell>
          <cell r="EA194">
            <v>0</v>
          </cell>
          <cell r="EB194">
            <v>0</v>
          </cell>
          <cell r="EC194">
            <v>0</v>
          </cell>
          <cell r="ED194">
            <v>1417</v>
          </cell>
          <cell r="EE194">
            <v>0</v>
          </cell>
          <cell r="EF194">
            <v>654</v>
          </cell>
          <cell r="EG194">
            <v>-2</v>
          </cell>
          <cell r="EH194">
            <v>17</v>
          </cell>
          <cell r="EI194">
            <v>184</v>
          </cell>
          <cell r="EJ194">
            <v>401</v>
          </cell>
          <cell r="EK194">
            <v>0</v>
          </cell>
          <cell r="EL194">
            <v>0</v>
          </cell>
          <cell r="EM194">
            <v>2671</v>
          </cell>
          <cell r="EN194">
            <v>0</v>
          </cell>
          <cell r="EO194">
            <v>11586</v>
          </cell>
          <cell r="EQ194">
            <v>10663</v>
          </cell>
          <cell r="ER194">
            <v>0</v>
          </cell>
          <cell r="ES194">
            <v>9721</v>
          </cell>
          <cell r="ET194">
            <v>0</v>
          </cell>
          <cell r="EU194">
            <v>0</v>
          </cell>
          <cell r="EV194">
            <v>640</v>
          </cell>
          <cell r="EW194">
            <v>0</v>
          </cell>
          <cell r="EX194">
            <v>0</v>
          </cell>
          <cell r="EY194">
            <v>0</v>
          </cell>
          <cell r="EZ194">
            <v>0</v>
          </cell>
          <cell r="FA194">
            <v>-72</v>
          </cell>
          <cell r="FB194">
            <v>0</v>
          </cell>
          <cell r="FC194">
            <v>0</v>
          </cell>
          <cell r="FD194">
            <v>0</v>
          </cell>
          <cell r="FE194">
            <v>0</v>
          </cell>
          <cell r="FF194">
            <v>0</v>
          </cell>
          <cell r="FG194">
            <v>32538</v>
          </cell>
          <cell r="FH194">
            <v>0</v>
          </cell>
          <cell r="FI194">
            <v>701</v>
          </cell>
          <cell r="FJ194">
            <v>0</v>
          </cell>
          <cell r="FK194">
            <v>254</v>
          </cell>
          <cell r="FL194">
            <v>0</v>
          </cell>
          <cell r="FM194">
            <v>0</v>
          </cell>
          <cell r="FN194">
            <v>75</v>
          </cell>
          <cell r="FO194">
            <v>0</v>
          </cell>
          <cell r="FP194">
            <v>33568</v>
          </cell>
          <cell r="FQ194">
            <v>-148</v>
          </cell>
          <cell r="FR194">
            <v>0</v>
          </cell>
          <cell r="FS194">
            <v>0</v>
          </cell>
          <cell r="FT194">
            <v>0</v>
          </cell>
          <cell r="FU194">
            <v>-20259</v>
          </cell>
          <cell r="FV194">
            <v>0</v>
          </cell>
          <cell r="FW194">
            <v>0</v>
          </cell>
          <cell r="FX194">
            <v>0</v>
          </cell>
          <cell r="FY194">
            <v>0</v>
          </cell>
          <cell r="FZ194">
            <v>13161</v>
          </cell>
          <cell r="GA194">
            <v>0</v>
          </cell>
          <cell r="GB194">
            <v>-1799</v>
          </cell>
          <cell r="GC194">
            <v>11362</v>
          </cell>
          <cell r="GD194">
            <v>0</v>
          </cell>
          <cell r="GE194">
            <v>0</v>
          </cell>
          <cell r="GF194">
            <v>0</v>
          </cell>
          <cell r="GG194">
            <v>-759</v>
          </cell>
          <cell r="GH194">
            <v>0</v>
          </cell>
          <cell r="GI194">
            <v>-2381</v>
          </cell>
          <cell r="GJ194">
            <v>0</v>
          </cell>
          <cell r="GK194">
            <v>-3482</v>
          </cell>
          <cell r="GL194">
            <v>85</v>
          </cell>
          <cell r="GM194">
            <v>4825</v>
          </cell>
          <cell r="GO194">
            <v>0</v>
          </cell>
          <cell r="GP194">
            <v>0</v>
          </cell>
          <cell r="GQ194">
            <v>8496</v>
          </cell>
          <cell r="GR194">
            <v>2034</v>
          </cell>
          <cell r="GT194">
            <v>0</v>
          </cell>
          <cell r="GV194">
            <v>627</v>
          </cell>
          <cell r="GW194">
            <v>0</v>
          </cell>
          <cell r="GX194">
            <v>0</v>
          </cell>
          <cell r="GY194">
            <v>0</v>
          </cell>
          <cell r="GZ194">
            <v>451</v>
          </cell>
          <cell r="HA194">
            <v>1078</v>
          </cell>
          <cell r="HN194">
            <v>0</v>
          </cell>
          <cell r="HO194">
            <v>1</v>
          </cell>
          <cell r="HP194">
            <v>11586</v>
          </cell>
          <cell r="HR194">
            <v>15562</v>
          </cell>
          <cell r="HS194">
            <v>132</v>
          </cell>
          <cell r="HT194">
            <v>1204</v>
          </cell>
          <cell r="HU194">
            <v>568</v>
          </cell>
          <cell r="HV194">
            <v>0</v>
          </cell>
          <cell r="HW194">
            <v>29</v>
          </cell>
          <cell r="HX194">
            <v>0</v>
          </cell>
          <cell r="HY194">
            <v>0</v>
          </cell>
          <cell r="HZ194">
            <v>0</v>
          </cell>
          <cell r="IA194">
            <v>17495</v>
          </cell>
          <cell r="IB194">
            <v>4006</v>
          </cell>
          <cell r="IC194">
            <v>2490</v>
          </cell>
          <cell r="ID194">
            <v>1173</v>
          </cell>
          <cell r="IE194">
            <v>52</v>
          </cell>
          <cell r="IF194">
            <v>2398</v>
          </cell>
          <cell r="IG194">
            <v>0</v>
          </cell>
          <cell r="IH194">
            <v>7130</v>
          </cell>
          <cell r="II194">
            <v>0</v>
          </cell>
          <cell r="IJ194">
            <v>0</v>
          </cell>
          <cell r="IK194">
            <v>0</v>
          </cell>
          <cell r="IL194">
            <v>393</v>
          </cell>
          <cell r="IM194">
            <v>17642</v>
          </cell>
          <cell r="IN194">
            <v>-147</v>
          </cell>
          <cell r="IO194">
            <v>5847</v>
          </cell>
        </row>
        <row r="195">
          <cell r="B195" t="str">
            <v>South Kesteven</v>
          </cell>
          <cell r="C195" t="str">
            <v>EM</v>
          </cell>
          <cell r="D195" t="str">
            <v>SD</v>
          </cell>
          <cell r="E195">
            <v>0</v>
          </cell>
          <cell r="F195">
            <v>0</v>
          </cell>
          <cell r="G195">
            <v>0</v>
          </cell>
          <cell r="H195">
            <v>0</v>
          </cell>
          <cell r="I195">
            <v>0</v>
          </cell>
          <cell r="J195">
            <v>0</v>
          </cell>
          <cell r="K195">
            <v>0</v>
          </cell>
          <cell r="L195">
            <v>0</v>
          </cell>
          <cell r="M195">
            <v>0</v>
          </cell>
          <cell r="N195">
            <v>0</v>
          </cell>
          <cell r="O195">
            <v>0</v>
          </cell>
          <cell r="P195">
            <v>255</v>
          </cell>
          <cell r="Q195">
            <v>0</v>
          </cell>
          <cell r="R195">
            <v>0</v>
          </cell>
          <cell r="S195">
            <v>0</v>
          </cell>
          <cell r="T195">
            <v>0</v>
          </cell>
          <cell r="U195">
            <v>-592</v>
          </cell>
          <cell r="V195">
            <v>0</v>
          </cell>
          <cell r="W195">
            <v>0</v>
          </cell>
          <cell r="X195">
            <v>0</v>
          </cell>
          <cell r="Y195">
            <v>19</v>
          </cell>
          <cell r="Z195">
            <v>0</v>
          </cell>
          <cell r="AA195">
            <v>-318</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278</v>
          </cell>
          <cell r="BZ195">
            <v>521</v>
          </cell>
          <cell r="CA195">
            <v>0</v>
          </cell>
          <cell r="CB195">
            <v>592</v>
          </cell>
          <cell r="CC195">
            <v>0</v>
          </cell>
          <cell r="CD195">
            <v>0</v>
          </cell>
          <cell r="CE195">
            <v>0</v>
          </cell>
          <cell r="CF195">
            <v>1391</v>
          </cell>
          <cell r="CG195">
            <v>0</v>
          </cell>
          <cell r="CH195">
            <v>1018</v>
          </cell>
          <cell r="CI195">
            <v>799</v>
          </cell>
          <cell r="CJ195">
            <v>514</v>
          </cell>
          <cell r="CK195">
            <v>0</v>
          </cell>
          <cell r="CL195">
            <v>0</v>
          </cell>
          <cell r="CM195">
            <v>2331</v>
          </cell>
          <cell r="CN195">
            <v>67</v>
          </cell>
          <cell r="CO195">
            <v>0</v>
          </cell>
          <cell r="CP195">
            <v>30</v>
          </cell>
          <cell r="CQ195">
            <v>214</v>
          </cell>
          <cell r="CR195">
            <v>136</v>
          </cell>
          <cell r="CS195">
            <v>53</v>
          </cell>
          <cell r="CT195">
            <v>92</v>
          </cell>
          <cell r="CU195">
            <v>0</v>
          </cell>
          <cell r="CV195">
            <v>0</v>
          </cell>
          <cell r="CW195">
            <v>0</v>
          </cell>
          <cell r="CX195">
            <v>110</v>
          </cell>
          <cell r="CY195">
            <v>256</v>
          </cell>
          <cell r="CZ195">
            <v>2</v>
          </cell>
          <cell r="DA195">
            <v>162</v>
          </cell>
          <cell r="DB195">
            <v>0</v>
          </cell>
          <cell r="DC195">
            <v>201</v>
          </cell>
          <cell r="DD195">
            <v>100</v>
          </cell>
          <cell r="DE195">
            <v>34</v>
          </cell>
          <cell r="DF195">
            <v>639</v>
          </cell>
          <cell r="DG195">
            <v>0</v>
          </cell>
          <cell r="DH195">
            <v>0</v>
          </cell>
          <cell r="DI195">
            <v>1053</v>
          </cell>
          <cell r="DJ195">
            <v>1006</v>
          </cell>
          <cell r="DK195">
            <v>0</v>
          </cell>
          <cell r="DL195">
            <v>0</v>
          </cell>
          <cell r="DM195">
            <v>630</v>
          </cell>
          <cell r="DN195">
            <v>95</v>
          </cell>
          <cell r="DO195">
            <v>8</v>
          </cell>
          <cell r="DP195">
            <v>4888</v>
          </cell>
          <cell r="DQ195">
            <v>129</v>
          </cell>
          <cell r="DR195">
            <v>403</v>
          </cell>
          <cell r="DS195">
            <v>558</v>
          </cell>
          <cell r="DT195">
            <v>0</v>
          </cell>
          <cell r="DU195">
            <v>601</v>
          </cell>
          <cell r="DV195">
            <v>5</v>
          </cell>
          <cell r="DW195">
            <v>0</v>
          </cell>
          <cell r="DX195">
            <v>0</v>
          </cell>
          <cell r="DY195">
            <v>1696</v>
          </cell>
          <cell r="DZ195">
            <v>0</v>
          </cell>
          <cell r="EA195">
            <v>0</v>
          </cell>
          <cell r="EB195">
            <v>0</v>
          </cell>
          <cell r="EC195">
            <v>0</v>
          </cell>
          <cell r="ED195">
            <v>2145</v>
          </cell>
          <cell r="EE195">
            <v>0</v>
          </cell>
          <cell r="EF195">
            <v>557</v>
          </cell>
          <cell r="EG195">
            <v>39</v>
          </cell>
          <cell r="EH195">
            <v>44</v>
          </cell>
          <cell r="EI195">
            <v>488</v>
          </cell>
          <cell r="EJ195">
            <v>77</v>
          </cell>
          <cell r="EK195">
            <v>0</v>
          </cell>
          <cell r="EL195">
            <v>0</v>
          </cell>
          <cell r="EM195">
            <v>3350</v>
          </cell>
          <cell r="EN195">
            <v>0</v>
          </cell>
          <cell r="EO195">
            <v>13338</v>
          </cell>
          <cell r="EQ195">
            <v>13500</v>
          </cell>
          <cell r="ER195">
            <v>0</v>
          </cell>
          <cell r="ES195">
            <v>12000</v>
          </cell>
          <cell r="ET195">
            <v>0</v>
          </cell>
          <cell r="EU195">
            <v>0</v>
          </cell>
          <cell r="EV195">
            <v>1435</v>
          </cell>
          <cell r="EW195">
            <v>0</v>
          </cell>
          <cell r="EX195">
            <v>0</v>
          </cell>
          <cell r="EY195">
            <v>0</v>
          </cell>
          <cell r="EZ195">
            <v>0</v>
          </cell>
          <cell r="FA195">
            <v>-506</v>
          </cell>
          <cell r="FB195">
            <v>0</v>
          </cell>
          <cell r="FC195">
            <v>0</v>
          </cell>
          <cell r="FD195">
            <v>0</v>
          </cell>
          <cell r="FE195">
            <v>0</v>
          </cell>
          <cell r="FF195">
            <v>105</v>
          </cell>
          <cell r="FG195">
            <v>39872</v>
          </cell>
          <cell r="FH195">
            <v>0</v>
          </cell>
          <cell r="FI195">
            <v>1202</v>
          </cell>
          <cell r="FJ195">
            <v>0</v>
          </cell>
          <cell r="FK195">
            <v>0</v>
          </cell>
          <cell r="FL195">
            <v>165</v>
          </cell>
          <cell r="FM195">
            <v>0</v>
          </cell>
          <cell r="FN195">
            <v>20</v>
          </cell>
          <cell r="FO195">
            <v>-168</v>
          </cell>
          <cell r="FP195">
            <v>41091</v>
          </cell>
          <cell r="FQ195">
            <v>0</v>
          </cell>
          <cell r="FR195">
            <v>0</v>
          </cell>
          <cell r="FS195">
            <v>0</v>
          </cell>
          <cell r="FT195">
            <v>0</v>
          </cell>
          <cell r="FU195">
            <v>-25500</v>
          </cell>
          <cell r="FV195">
            <v>0</v>
          </cell>
          <cell r="FW195">
            <v>0</v>
          </cell>
          <cell r="FX195">
            <v>0</v>
          </cell>
          <cell r="FY195">
            <v>0</v>
          </cell>
          <cell r="FZ195">
            <v>15591</v>
          </cell>
          <cell r="GA195">
            <v>0</v>
          </cell>
          <cell r="GB195">
            <v>-736</v>
          </cell>
          <cell r="GC195">
            <v>14855</v>
          </cell>
          <cell r="GD195">
            <v>0</v>
          </cell>
          <cell r="GE195">
            <v>0</v>
          </cell>
          <cell r="GF195">
            <v>0</v>
          </cell>
          <cell r="GG195">
            <v>-534</v>
          </cell>
          <cell r="GH195">
            <v>0</v>
          </cell>
          <cell r="GI195">
            <v>-2612</v>
          </cell>
          <cell r="GJ195">
            <v>0</v>
          </cell>
          <cell r="GK195">
            <v>-3909</v>
          </cell>
          <cell r="GL195">
            <v>-117</v>
          </cell>
          <cell r="GM195">
            <v>7683</v>
          </cell>
          <cell r="GO195">
            <v>0</v>
          </cell>
          <cell r="GP195">
            <v>0</v>
          </cell>
          <cell r="GQ195">
            <v>4793</v>
          </cell>
          <cell r="GR195">
            <v>1912</v>
          </cell>
          <cell r="GT195">
            <v>0</v>
          </cell>
          <cell r="GV195">
            <v>2867</v>
          </cell>
          <cell r="GW195">
            <v>0</v>
          </cell>
          <cell r="GX195">
            <v>0</v>
          </cell>
          <cell r="GY195">
            <v>0</v>
          </cell>
          <cell r="GZ195">
            <v>0</v>
          </cell>
          <cell r="HA195">
            <v>2867</v>
          </cell>
          <cell r="HN195">
            <v>0</v>
          </cell>
          <cell r="HO195">
            <v>1</v>
          </cell>
          <cell r="HP195">
            <v>13338</v>
          </cell>
          <cell r="HR195">
            <v>25552</v>
          </cell>
          <cell r="HS195">
            <v>297</v>
          </cell>
          <cell r="HT195">
            <v>629</v>
          </cell>
          <cell r="HU195">
            <v>0</v>
          </cell>
          <cell r="HV195">
            <v>0</v>
          </cell>
          <cell r="HW195">
            <v>181</v>
          </cell>
          <cell r="HX195">
            <v>0</v>
          </cell>
          <cell r="HY195">
            <v>0</v>
          </cell>
          <cell r="HZ195">
            <v>0</v>
          </cell>
          <cell r="IA195">
            <v>26659</v>
          </cell>
          <cell r="IB195">
            <v>8035</v>
          </cell>
          <cell r="IC195">
            <v>2921</v>
          </cell>
          <cell r="ID195">
            <v>1093</v>
          </cell>
          <cell r="IE195">
            <v>0</v>
          </cell>
          <cell r="IF195">
            <v>3242</v>
          </cell>
          <cell r="IG195">
            <v>3222</v>
          </cell>
          <cell r="IH195">
            <v>0</v>
          </cell>
          <cell r="II195">
            <v>25</v>
          </cell>
          <cell r="IJ195">
            <v>168</v>
          </cell>
          <cell r="IK195">
            <v>8629</v>
          </cell>
          <cell r="IL195">
            <v>517</v>
          </cell>
          <cell r="IM195">
            <v>27852</v>
          </cell>
          <cell r="IN195">
            <v>-1193</v>
          </cell>
          <cell r="IO195">
            <v>4432</v>
          </cell>
        </row>
        <row r="196">
          <cell r="B196" t="str">
            <v>West Lindsey</v>
          </cell>
          <cell r="C196" t="str">
            <v>EM</v>
          </cell>
          <cell r="D196" t="str">
            <v>SD</v>
          </cell>
          <cell r="E196">
            <v>0</v>
          </cell>
          <cell r="F196">
            <v>0</v>
          </cell>
          <cell r="G196">
            <v>0</v>
          </cell>
          <cell r="H196">
            <v>0</v>
          </cell>
          <cell r="I196">
            <v>0</v>
          </cell>
          <cell r="J196">
            <v>0</v>
          </cell>
          <cell r="K196">
            <v>0</v>
          </cell>
          <cell r="L196">
            <v>0</v>
          </cell>
          <cell r="M196">
            <v>0</v>
          </cell>
          <cell r="N196">
            <v>0</v>
          </cell>
          <cell r="O196">
            <v>0</v>
          </cell>
          <cell r="P196">
            <v>48</v>
          </cell>
          <cell r="Q196">
            <v>0</v>
          </cell>
          <cell r="R196">
            <v>0</v>
          </cell>
          <cell r="S196">
            <v>0</v>
          </cell>
          <cell r="T196">
            <v>0</v>
          </cell>
          <cell r="U196">
            <v>27</v>
          </cell>
          <cell r="V196">
            <v>0</v>
          </cell>
          <cell r="W196">
            <v>0</v>
          </cell>
          <cell r="X196">
            <v>35</v>
          </cell>
          <cell r="Y196">
            <v>3</v>
          </cell>
          <cell r="Z196">
            <v>0</v>
          </cell>
          <cell r="AA196">
            <v>113</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37</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37</v>
          </cell>
          <cell r="BY196">
            <v>472</v>
          </cell>
          <cell r="BZ196">
            <v>374</v>
          </cell>
          <cell r="CA196">
            <v>95</v>
          </cell>
          <cell r="CB196">
            <v>537</v>
          </cell>
          <cell r="CC196">
            <v>0</v>
          </cell>
          <cell r="CD196">
            <v>0</v>
          </cell>
          <cell r="CE196">
            <v>0</v>
          </cell>
          <cell r="CF196">
            <v>1478</v>
          </cell>
          <cell r="CG196">
            <v>0</v>
          </cell>
          <cell r="CH196">
            <v>209</v>
          </cell>
          <cell r="CI196">
            <v>382</v>
          </cell>
          <cell r="CJ196">
            <v>145</v>
          </cell>
          <cell r="CK196">
            <v>50</v>
          </cell>
          <cell r="CL196">
            <v>0</v>
          </cell>
          <cell r="CM196">
            <v>786</v>
          </cell>
          <cell r="CN196">
            <v>147</v>
          </cell>
          <cell r="CO196">
            <v>0</v>
          </cell>
          <cell r="CP196">
            <v>0</v>
          </cell>
          <cell r="CQ196">
            <v>156</v>
          </cell>
          <cell r="CR196">
            <v>124</v>
          </cell>
          <cell r="CS196">
            <v>0</v>
          </cell>
          <cell r="CT196">
            <v>86</v>
          </cell>
          <cell r="CU196">
            <v>0</v>
          </cell>
          <cell r="CV196">
            <v>0</v>
          </cell>
          <cell r="CW196">
            <v>0</v>
          </cell>
          <cell r="CX196">
            <v>98</v>
          </cell>
          <cell r="CY196">
            <v>28</v>
          </cell>
          <cell r="CZ196">
            <v>-5</v>
          </cell>
          <cell r="DA196">
            <v>0</v>
          </cell>
          <cell r="DB196">
            <v>417</v>
          </cell>
          <cell r="DC196">
            <v>78</v>
          </cell>
          <cell r="DD196">
            <v>0</v>
          </cell>
          <cell r="DE196">
            <v>8</v>
          </cell>
          <cell r="DF196">
            <v>332</v>
          </cell>
          <cell r="DG196">
            <v>0</v>
          </cell>
          <cell r="DH196">
            <v>0</v>
          </cell>
          <cell r="DI196">
            <v>607</v>
          </cell>
          <cell r="DJ196">
            <v>2018</v>
          </cell>
          <cell r="DK196">
            <v>0</v>
          </cell>
          <cell r="DL196">
            <v>14</v>
          </cell>
          <cell r="DM196">
            <v>0</v>
          </cell>
          <cell r="DN196">
            <v>0</v>
          </cell>
          <cell r="DO196">
            <v>51</v>
          </cell>
          <cell r="DP196">
            <v>4159</v>
          </cell>
          <cell r="DQ196">
            <v>149</v>
          </cell>
          <cell r="DR196">
            <v>31</v>
          </cell>
          <cell r="DS196">
            <v>226</v>
          </cell>
          <cell r="DT196">
            <v>0</v>
          </cell>
          <cell r="DU196">
            <v>534</v>
          </cell>
          <cell r="DV196">
            <v>139</v>
          </cell>
          <cell r="DW196">
            <v>0</v>
          </cell>
          <cell r="DX196">
            <v>-33</v>
          </cell>
          <cell r="DY196">
            <v>1046</v>
          </cell>
          <cell r="DZ196">
            <v>0</v>
          </cell>
          <cell r="EA196">
            <v>0</v>
          </cell>
          <cell r="EB196">
            <v>0</v>
          </cell>
          <cell r="EC196">
            <v>0</v>
          </cell>
          <cell r="ED196">
            <v>3115</v>
          </cell>
          <cell r="EE196">
            <v>0</v>
          </cell>
          <cell r="EF196">
            <v>456</v>
          </cell>
          <cell r="EG196">
            <v>2</v>
          </cell>
          <cell r="EH196">
            <v>24</v>
          </cell>
          <cell r="EI196">
            <v>522</v>
          </cell>
          <cell r="EJ196">
            <v>0</v>
          </cell>
          <cell r="EK196">
            <v>0</v>
          </cell>
          <cell r="EL196">
            <v>0</v>
          </cell>
          <cell r="EM196">
            <v>4119</v>
          </cell>
          <cell r="EN196">
            <v>231</v>
          </cell>
          <cell r="EO196">
            <v>11969</v>
          </cell>
          <cell r="EQ196">
            <v>22504</v>
          </cell>
          <cell r="ER196">
            <v>0</v>
          </cell>
          <cell r="ES196">
            <v>0</v>
          </cell>
          <cell r="ET196">
            <v>0</v>
          </cell>
          <cell r="EU196">
            <v>0</v>
          </cell>
          <cell r="EV196">
            <v>1551</v>
          </cell>
          <cell r="EW196">
            <v>0</v>
          </cell>
          <cell r="EX196">
            <v>0</v>
          </cell>
          <cell r="EY196">
            <v>0</v>
          </cell>
          <cell r="EZ196">
            <v>0</v>
          </cell>
          <cell r="FA196">
            <v>0</v>
          </cell>
          <cell r="FB196">
            <v>0</v>
          </cell>
          <cell r="FC196">
            <v>0</v>
          </cell>
          <cell r="FD196">
            <v>0</v>
          </cell>
          <cell r="FE196">
            <v>0</v>
          </cell>
          <cell r="FF196">
            <v>-50</v>
          </cell>
          <cell r="FG196">
            <v>35974</v>
          </cell>
          <cell r="FH196">
            <v>0</v>
          </cell>
          <cell r="FI196">
            <v>2947</v>
          </cell>
          <cell r="FJ196">
            <v>0</v>
          </cell>
          <cell r="FK196">
            <v>0</v>
          </cell>
          <cell r="FL196">
            <v>207</v>
          </cell>
          <cell r="FM196">
            <v>0</v>
          </cell>
          <cell r="FN196">
            <v>37</v>
          </cell>
          <cell r="FO196">
            <v>0</v>
          </cell>
          <cell r="FP196">
            <v>39165</v>
          </cell>
          <cell r="FQ196">
            <v>-211</v>
          </cell>
          <cell r="FR196">
            <v>0</v>
          </cell>
          <cell r="FS196">
            <v>0</v>
          </cell>
          <cell r="FT196">
            <v>0</v>
          </cell>
          <cell r="FU196">
            <v>-22514</v>
          </cell>
          <cell r="FV196">
            <v>0</v>
          </cell>
          <cell r="FW196">
            <v>0</v>
          </cell>
          <cell r="FX196">
            <v>0</v>
          </cell>
          <cell r="FY196">
            <v>0</v>
          </cell>
          <cell r="FZ196">
            <v>16440</v>
          </cell>
          <cell r="GA196">
            <v>0</v>
          </cell>
          <cell r="GB196">
            <v>-2639</v>
          </cell>
          <cell r="GC196">
            <v>13801</v>
          </cell>
          <cell r="GD196">
            <v>0</v>
          </cell>
          <cell r="GE196">
            <v>0</v>
          </cell>
          <cell r="GF196">
            <v>0</v>
          </cell>
          <cell r="GG196">
            <v>-160</v>
          </cell>
          <cell r="GH196">
            <v>-914</v>
          </cell>
          <cell r="GI196">
            <v>-2198</v>
          </cell>
          <cell r="GJ196">
            <v>0</v>
          </cell>
          <cell r="GK196">
            <v>-3585</v>
          </cell>
          <cell r="GL196">
            <v>8</v>
          </cell>
          <cell r="GM196">
            <v>6952</v>
          </cell>
          <cell r="GO196">
            <v>0</v>
          </cell>
          <cell r="GP196">
            <v>0</v>
          </cell>
          <cell r="GQ196">
            <v>10714</v>
          </cell>
          <cell r="GR196">
            <v>2228</v>
          </cell>
          <cell r="GT196">
            <v>0</v>
          </cell>
          <cell r="GV196">
            <v>890</v>
          </cell>
          <cell r="GW196">
            <v>0</v>
          </cell>
          <cell r="GX196">
            <v>0</v>
          </cell>
          <cell r="GY196">
            <v>0</v>
          </cell>
          <cell r="GZ196">
            <v>2947</v>
          </cell>
          <cell r="HA196">
            <v>3837</v>
          </cell>
          <cell r="HN196">
            <v>0</v>
          </cell>
          <cell r="HO196">
            <v>1</v>
          </cell>
          <cell r="HP196">
            <v>11973</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row>
        <row r="197">
          <cell r="B197" t="str">
            <v>Norfolk</v>
          </cell>
          <cell r="C197" t="str">
            <v>EE</v>
          </cell>
          <cell r="D197" t="str">
            <v>SC</v>
          </cell>
          <cell r="E197">
            <v>35345</v>
          </cell>
          <cell r="F197">
            <v>245224</v>
          </cell>
          <cell r="G197">
            <v>91509</v>
          </cell>
          <cell r="H197">
            <v>39638</v>
          </cell>
          <cell r="I197">
            <v>8891</v>
          </cell>
          <cell r="J197">
            <v>44938</v>
          </cell>
          <cell r="K197">
            <v>465545</v>
          </cell>
          <cell r="L197">
            <v>3625</v>
          </cell>
          <cell r="M197">
            <v>60</v>
          </cell>
          <cell r="N197">
            <v>16436</v>
          </cell>
          <cell r="O197">
            <v>1878</v>
          </cell>
          <cell r="P197">
            <v>8809</v>
          </cell>
          <cell r="Q197">
            <v>0</v>
          </cell>
          <cell r="R197">
            <v>264</v>
          </cell>
          <cell r="S197">
            <v>517</v>
          </cell>
          <cell r="T197">
            <v>292</v>
          </cell>
          <cell r="U197">
            <v>-284</v>
          </cell>
          <cell r="V197">
            <v>12192</v>
          </cell>
          <cell r="W197">
            <v>3123</v>
          </cell>
          <cell r="X197">
            <v>0</v>
          </cell>
          <cell r="Y197">
            <v>465</v>
          </cell>
          <cell r="Z197">
            <v>0</v>
          </cell>
          <cell r="AA197">
            <v>47377</v>
          </cell>
          <cell r="AB197">
            <v>17746</v>
          </cell>
          <cell r="AC197">
            <v>61995</v>
          </cell>
          <cell r="AD197">
            <v>647</v>
          </cell>
          <cell r="AE197">
            <v>19492</v>
          </cell>
          <cell r="AF197">
            <v>1454</v>
          </cell>
          <cell r="AG197">
            <v>9924</v>
          </cell>
          <cell r="AH197">
            <v>204</v>
          </cell>
          <cell r="AI197">
            <v>7697</v>
          </cell>
          <cell r="AJ197">
            <v>119159</v>
          </cell>
          <cell r="AK197">
            <v>23207</v>
          </cell>
          <cell r="AL197">
            <v>61116</v>
          </cell>
          <cell r="AM197">
            <v>1827</v>
          </cell>
          <cell r="AN197">
            <v>3033</v>
          </cell>
          <cell r="AO197">
            <v>752</v>
          </cell>
          <cell r="AP197">
            <v>12110</v>
          </cell>
          <cell r="AQ197">
            <v>76037</v>
          </cell>
          <cell r="AR197">
            <v>6443</v>
          </cell>
          <cell r="AS197">
            <v>8726</v>
          </cell>
          <cell r="AT197">
            <v>5277</v>
          </cell>
          <cell r="AU197">
            <v>1101</v>
          </cell>
          <cell r="AV197">
            <v>0</v>
          </cell>
          <cell r="AW197">
            <v>1443</v>
          </cell>
          <cell r="AX197">
            <v>4314</v>
          </cell>
          <cell r="AY197">
            <v>2764</v>
          </cell>
          <cell r="AZ197">
            <v>28839</v>
          </cell>
          <cell r="BA197">
            <v>2060</v>
          </cell>
          <cell r="BB197">
            <v>11031</v>
          </cell>
          <cell r="BC197">
            <v>250079</v>
          </cell>
          <cell r="BD197">
            <v>3346</v>
          </cell>
          <cell r="BE197">
            <v>3346</v>
          </cell>
          <cell r="BF197">
            <v>779</v>
          </cell>
          <cell r="BG197">
            <v>1375</v>
          </cell>
          <cell r="BH197">
            <v>1495</v>
          </cell>
          <cell r="BI197">
            <v>1490</v>
          </cell>
          <cell r="BJ197">
            <v>348</v>
          </cell>
          <cell r="BK197">
            <v>217</v>
          </cell>
          <cell r="BL197">
            <v>524</v>
          </cell>
          <cell r="BM197">
            <v>371</v>
          </cell>
          <cell r="BN197">
            <v>324</v>
          </cell>
          <cell r="BO197">
            <v>3343</v>
          </cell>
          <cell r="BP197">
            <v>3343</v>
          </cell>
          <cell r="BQ197">
            <v>3343</v>
          </cell>
          <cell r="BR197">
            <v>2489</v>
          </cell>
          <cell r="BS197">
            <v>51</v>
          </cell>
          <cell r="BT197">
            <v>1896</v>
          </cell>
          <cell r="BU197">
            <v>3740</v>
          </cell>
          <cell r="BV197">
            <v>3763</v>
          </cell>
          <cell r="BW197">
            <v>1900</v>
          </cell>
          <cell r="BX197">
            <v>37483</v>
          </cell>
          <cell r="BY197">
            <v>0</v>
          </cell>
          <cell r="BZ197">
            <v>0</v>
          </cell>
          <cell r="CA197">
            <v>0</v>
          </cell>
          <cell r="CB197">
            <v>0</v>
          </cell>
          <cell r="CC197">
            <v>31</v>
          </cell>
          <cell r="CD197">
            <v>9819</v>
          </cell>
          <cell r="CE197">
            <v>0</v>
          </cell>
          <cell r="CF197">
            <v>9850</v>
          </cell>
          <cell r="CG197">
            <v>703</v>
          </cell>
          <cell r="CH197">
            <v>3971</v>
          </cell>
          <cell r="CI197">
            <v>33</v>
          </cell>
          <cell r="CJ197">
            <v>1460</v>
          </cell>
          <cell r="CK197">
            <v>0</v>
          </cell>
          <cell r="CL197">
            <v>10084</v>
          </cell>
          <cell r="CM197">
            <v>16251</v>
          </cell>
          <cell r="CN197">
            <v>0</v>
          </cell>
          <cell r="CO197">
            <v>3079</v>
          </cell>
          <cell r="CP197">
            <v>0</v>
          </cell>
          <cell r="CQ197">
            <v>0</v>
          </cell>
          <cell r="CR197">
            <v>0</v>
          </cell>
          <cell r="CS197">
            <v>0</v>
          </cell>
          <cell r="CT197">
            <v>0</v>
          </cell>
          <cell r="CU197">
            <v>0</v>
          </cell>
          <cell r="CV197">
            <v>0</v>
          </cell>
          <cell r="CW197">
            <v>0</v>
          </cell>
          <cell r="CX197">
            <v>0</v>
          </cell>
          <cell r="CY197">
            <v>0</v>
          </cell>
          <cell r="CZ197">
            <v>0</v>
          </cell>
          <cell r="DA197">
            <v>118</v>
          </cell>
          <cell r="DB197">
            <v>0</v>
          </cell>
          <cell r="DC197">
            <v>0</v>
          </cell>
          <cell r="DD197">
            <v>533</v>
          </cell>
          <cell r="DE197">
            <v>0</v>
          </cell>
          <cell r="DF197">
            <v>0</v>
          </cell>
          <cell r="DG197">
            <v>0</v>
          </cell>
          <cell r="DH197">
            <v>-715</v>
          </cell>
          <cell r="DI197">
            <v>0</v>
          </cell>
          <cell r="DJ197">
            <v>0</v>
          </cell>
          <cell r="DK197">
            <v>30383</v>
          </cell>
          <cell r="DL197">
            <v>-615</v>
          </cell>
          <cell r="DM197">
            <v>8776</v>
          </cell>
          <cell r="DN197">
            <v>535</v>
          </cell>
          <cell r="DO197">
            <v>217</v>
          </cell>
          <cell r="DP197">
            <v>42311</v>
          </cell>
          <cell r="DQ197">
            <v>0</v>
          </cell>
          <cell r="DR197">
            <v>772</v>
          </cell>
          <cell r="DS197">
            <v>0</v>
          </cell>
          <cell r="DT197">
            <v>0</v>
          </cell>
          <cell r="DU197">
            <v>1293</v>
          </cell>
          <cell r="DV197">
            <v>298</v>
          </cell>
          <cell r="DW197">
            <v>0</v>
          </cell>
          <cell r="DX197">
            <v>165</v>
          </cell>
          <cell r="DY197">
            <v>2528</v>
          </cell>
          <cell r="DZ197">
            <v>0</v>
          </cell>
          <cell r="EA197">
            <v>27411</v>
          </cell>
          <cell r="EB197">
            <v>1408</v>
          </cell>
          <cell r="EC197">
            <v>0</v>
          </cell>
          <cell r="ED197">
            <v>4866</v>
          </cell>
          <cell r="EE197">
            <v>0</v>
          </cell>
          <cell r="EF197">
            <v>0</v>
          </cell>
          <cell r="EG197">
            <v>0</v>
          </cell>
          <cell r="EH197">
            <v>366</v>
          </cell>
          <cell r="EI197">
            <v>2921</v>
          </cell>
          <cell r="EJ197">
            <v>8728</v>
          </cell>
          <cell r="EK197">
            <v>0</v>
          </cell>
          <cell r="EL197">
            <v>0</v>
          </cell>
          <cell r="EM197">
            <v>18289</v>
          </cell>
          <cell r="EN197">
            <v>424</v>
          </cell>
          <cell r="EO197">
            <v>1036707</v>
          </cell>
          <cell r="EQ197">
            <v>0</v>
          </cell>
          <cell r="ER197">
            <v>0</v>
          </cell>
          <cell r="ES197">
            <v>0</v>
          </cell>
          <cell r="ET197">
            <v>0</v>
          </cell>
          <cell r="EU197">
            <v>0</v>
          </cell>
          <cell r="EV197">
            <v>0</v>
          </cell>
          <cell r="EW197">
            <v>0</v>
          </cell>
          <cell r="EX197">
            <v>0</v>
          </cell>
          <cell r="EY197">
            <v>0</v>
          </cell>
          <cell r="EZ197">
            <v>1260</v>
          </cell>
          <cell r="FA197">
            <v>194</v>
          </cell>
          <cell r="FB197">
            <v>-517</v>
          </cell>
          <cell r="FC197">
            <v>0</v>
          </cell>
          <cell r="FD197">
            <v>-15</v>
          </cell>
          <cell r="FE197">
            <v>0</v>
          </cell>
          <cell r="FF197">
            <v>0</v>
          </cell>
          <cell r="FG197">
            <v>1037629</v>
          </cell>
          <cell r="FH197">
            <v>0</v>
          </cell>
          <cell r="FI197">
            <v>9</v>
          </cell>
          <cell r="FJ197">
            <v>0</v>
          </cell>
          <cell r="FK197">
            <v>0</v>
          </cell>
          <cell r="FL197">
            <v>26013</v>
          </cell>
          <cell r="FM197">
            <v>0</v>
          </cell>
          <cell r="FN197">
            <v>30940</v>
          </cell>
          <cell r="FO197">
            <v>0</v>
          </cell>
          <cell r="FP197">
            <v>1094591</v>
          </cell>
          <cell r="FQ197">
            <v>-1877</v>
          </cell>
          <cell r="FR197">
            <v>0</v>
          </cell>
          <cell r="FS197">
            <v>0</v>
          </cell>
          <cell r="FT197">
            <v>0</v>
          </cell>
          <cell r="FU197">
            <v>-16283</v>
          </cell>
          <cell r="FV197">
            <v>0</v>
          </cell>
          <cell r="FW197">
            <v>0</v>
          </cell>
          <cell r="FX197">
            <v>384</v>
          </cell>
          <cell r="FY197">
            <v>0</v>
          </cell>
          <cell r="FZ197">
            <v>1076815</v>
          </cell>
          <cell r="GA197">
            <v>-874</v>
          </cell>
          <cell r="GB197">
            <v>-472304</v>
          </cell>
          <cell r="GC197">
            <v>603637</v>
          </cell>
          <cell r="GD197">
            <v>0</v>
          </cell>
          <cell r="GE197">
            <v>0</v>
          </cell>
          <cell r="GF197">
            <v>0</v>
          </cell>
          <cell r="GG197">
            <v>-3656</v>
          </cell>
          <cell r="GH197">
            <v>200</v>
          </cell>
          <cell r="GI197">
            <v>-138416</v>
          </cell>
          <cell r="GJ197">
            <v>0</v>
          </cell>
          <cell r="GK197">
            <v>-143337</v>
          </cell>
          <cell r="GL197">
            <v>-6995</v>
          </cell>
          <cell r="GM197">
            <v>311433</v>
          </cell>
          <cell r="GO197">
            <v>18243</v>
          </cell>
          <cell r="GP197">
            <v>0</v>
          </cell>
          <cell r="GQ197">
            <v>64727</v>
          </cell>
          <cell r="GR197">
            <v>19000</v>
          </cell>
          <cell r="GT197">
            <v>0</v>
          </cell>
          <cell r="GV197">
            <v>49459</v>
          </cell>
          <cell r="GW197">
            <v>0</v>
          </cell>
          <cell r="GX197">
            <v>0</v>
          </cell>
          <cell r="GY197">
            <v>0</v>
          </cell>
          <cell r="GZ197">
            <v>35176</v>
          </cell>
          <cell r="HA197">
            <v>84635</v>
          </cell>
          <cell r="HN197">
            <v>0</v>
          </cell>
          <cell r="HO197">
            <v>1</v>
          </cell>
          <cell r="HP197">
            <v>1029833</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row>
        <row r="198">
          <cell r="B198" t="str">
            <v>Breckland</v>
          </cell>
          <cell r="C198" t="str">
            <v>EE</v>
          </cell>
          <cell r="D198" t="str">
            <v>SD</v>
          </cell>
          <cell r="E198">
            <v>0</v>
          </cell>
          <cell r="F198">
            <v>0</v>
          </cell>
          <cell r="G198">
            <v>0</v>
          </cell>
          <cell r="H198">
            <v>0</v>
          </cell>
          <cell r="I198">
            <v>0</v>
          </cell>
          <cell r="J198">
            <v>0</v>
          </cell>
          <cell r="K198">
            <v>0</v>
          </cell>
          <cell r="L198">
            <v>0</v>
          </cell>
          <cell r="M198">
            <v>100</v>
          </cell>
          <cell r="N198">
            <v>0</v>
          </cell>
          <cell r="O198">
            <v>0</v>
          </cell>
          <cell r="P198">
            <v>52</v>
          </cell>
          <cell r="Q198">
            <v>0</v>
          </cell>
          <cell r="R198">
            <v>0</v>
          </cell>
          <cell r="S198">
            <v>0</v>
          </cell>
          <cell r="T198">
            <v>0</v>
          </cell>
          <cell r="U198">
            <v>197</v>
          </cell>
          <cell r="V198">
            <v>0</v>
          </cell>
          <cell r="W198">
            <v>13</v>
          </cell>
          <cell r="X198">
            <v>0</v>
          </cell>
          <cell r="Y198">
            <v>32</v>
          </cell>
          <cell r="Z198">
            <v>0</v>
          </cell>
          <cell r="AA198">
            <v>394</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448</v>
          </cell>
          <cell r="BZ198">
            <v>395</v>
          </cell>
          <cell r="CA198">
            <v>188</v>
          </cell>
          <cell r="CB198">
            <v>869</v>
          </cell>
          <cell r="CC198">
            <v>11</v>
          </cell>
          <cell r="CD198">
            <v>0</v>
          </cell>
          <cell r="CE198">
            <v>0</v>
          </cell>
          <cell r="CF198">
            <v>1911</v>
          </cell>
          <cell r="CG198">
            <v>0</v>
          </cell>
          <cell r="CH198">
            <v>254</v>
          </cell>
          <cell r="CI198">
            <v>1625</v>
          </cell>
          <cell r="CJ198">
            <v>863</v>
          </cell>
          <cell r="CK198">
            <v>0</v>
          </cell>
          <cell r="CL198">
            <v>0</v>
          </cell>
          <cell r="CM198">
            <v>2742</v>
          </cell>
          <cell r="CN198">
            <v>0</v>
          </cell>
          <cell r="CO198">
            <v>0</v>
          </cell>
          <cell r="CP198">
            <v>0</v>
          </cell>
          <cell r="CQ198">
            <v>225</v>
          </cell>
          <cell r="CR198">
            <v>370</v>
          </cell>
          <cell r="CS198">
            <v>0</v>
          </cell>
          <cell r="CT198">
            <v>211</v>
          </cell>
          <cell r="CU198">
            <v>0</v>
          </cell>
          <cell r="CV198">
            <v>0</v>
          </cell>
          <cell r="CW198">
            <v>4</v>
          </cell>
          <cell r="CX198">
            <v>0</v>
          </cell>
          <cell r="CY198">
            <v>180</v>
          </cell>
          <cell r="CZ198">
            <v>68</v>
          </cell>
          <cell r="DA198">
            <v>0</v>
          </cell>
          <cell r="DB198">
            <v>0</v>
          </cell>
          <cell r="DC198">
            <v>282</v>
          </cell>
          <cell r="DD198">
            <v>6</v>
          </cell>
          <cell r="DE198">
            <v>0</v>
          </cell>
          <cell r="DF198">
            <v>73</v>
          </cell>
          <cell r="DG198">
            <v>0</v>
          </cell>
          <cell r="DH198">
            <v>0</v>
          </cell>
          <cell r="DI198">
            <v>1051</v>
          </cell>
          <cell r="DJ198">
            <v>1329</v>
          </cell>
          <cell r="DK198">
            <v>0</v>
          </cell>
          <cell r="DL198">
            <v>0</v>
          </cell>
          <cell r="DM198">
            <v>-192</v>
          </cell>
          <cell r="DN198">
            <v>0</v>
          </cell>
          <cell r="DO198">
            <v>0</v>
          </cell>
          <cell r="DP198">
            <v>3607</v>
          </cell>
          <cell r="DQ198">
            <v>280</v>
          </cell>
          <cell r="DR198">
            <v>282</v>
          </cell>
          <cell r="DS198">
            <v>795</v>
          </cell>
          <cell r="DT198">
            <v>0</v>
          </cell>
          <cell r="DU198">
            <v>600</v>
          </cell>
          <cell r="DV198">
            <v>381</v>
          </cell>
          <cell r="DW198">
            <v>0</v>
          </cell>
          <cell r="DX198">
            <v>0</v>
          </cell>
          <cell r="DY198">
            <v>2338</v>
          </cell>
          <cell r="DZ198">
            <v>0</v>
          </cell>
          <cell r="EA198">
            <v>0</v>
          </cell>
          <cell r="EB198">
            <v>0</v>
          </cell>
          <cell r="EC198">
            <v>0</v>
          </cell>
          <cell r="ED198">
            <v>1889</v>
          </cell>
          <cell r="EE198">
            <v>0</v>
          </cell>
          <cell r="EF198">
            <v>629</v>
          </cell>
          <cell r="EG198">
            <v>906</v>
          </cell>
          <cell r="EH198">
            <v>47</v>
          </cell>
          <cell r="EI198">
            <v>817</v>
          </cell>
          <cell r="EJ198">
            <v>552</v>
          </cell>
          <cell r="EK198">
            <v>0</v>
          </cell>
          <cell r="EL198">
            <v>0</v>
          </cell>
          <cell r="EM198">
            <v>4840</v>
          </cell>
          <cell r="EN198">
            <v>-83</v>
          </cell>
          <cell r="EO198">
            <v>15749</v>
          </cell>
          <cell r="EQ198">
            <v>35989</v>
          </cell>
          <cell r="ER198">
            <v>22</v>
          </cell>
          <cell r="ES198">
            <v>0</v>
          </cell>
          <cell r="ET198">
            <v>0</v>
          </cell>
          <cell r="EU198">
            <v>0</v>
          </cell>
          <cell r="EV198">
            <v>2996</v>
          </cell>
          <cell r="EW198">
            <v>0</v>
          </cell>
          <cell r="EX198">
            <v>0</v>
          </cell>
          <cell r="EY198">
            <v>0</v>
          </cell>
          <cell r="EZ198">
            <v>0</v>
          </cell>
          <cell r="FA198">
            <v>-1781</v>
          </cell>
          <cell r="FB198">
            <v>0</v>
          </cell>
          <cell r="FC198">
            <v>0</v>
          </cell>
          <cell r="FD198">
            <v>0</v>
          </cell>
          <cell r="FE198">
            <v>0</v>
          </cell>
          <cell r="FF198">
            <v>0</v>
          </cell>
          <cell r="FG198">
            <v>52975</v>
          </cell>
          <cell r="FH198">
            <v>0</v>
          </cell>
          <cell r="FI198">
            <v>0</v>
          </cell>
          <cell r="FJ198">
            <v>0</v>
          </cell>
          <cell r="FK198">
            <v>160</v>
          </cell>
          <cell r="FL198">
            <v>0</v>
          </cell>
          <cell r="FM198">
            <v>58</v>
          </cell>
          <cell r="FN198">
            <v>0</v>
          </cell>
          <cell r="FO198">
            <v>0</v>
          </cell>
          <cell r="FP198">
            <v>53193</v>
          </cell>
          <cell r="FQ198">
            <v>-623</v>
          </cell>
          <cell r="FR198">
            <v>0</v>
          </cell>
          <cell r="FS198">
            <v>0</v>
          </cell>
          <cell r="FT198">
            <v>0</v>
          </cell>
          <cell r="FU198">
            <v>-36398</v>
          </cell>
          <cell r="FV198">
            <v>0</v>
          </cell>
          <cell r="FW198">
            <v>0</v>
          </cell>
          <cell r="FX198">
            <v>0</v>
          </cell>
          <cell r="FY198">
            <v>0</v>
          </cell>
          <cell r="FZ198">
            <v>16172</v>
          </cell>
          <cell r="GA198">
            <v>0</v>
          </cell>
          <cell r="GB198">
            <v>-3204</v>
          </cell>
          <cell r="GC198">
            <v>12968</v>
          </cell>
          <cell r="GD198">
            <v>0</v>
          </cell>
          <cell r="GE198">
            <v>0</v>
          </cell>
          <cell r="GF198">
            <v>0</v>
          </cell>
          <cell r="GG198">
            <v>278</v>
          </cell>
          <cell r="GH198">
            <v>0</v>
          </cell>
          <cell r="GI198">
            <v>-2787</v>
          </cell>
          <cell r="GJ198">
            <v>0</v>
          </cell>
          <cell r="GK198">
            <v>-4501</v>
          </cell>
          <cell r="GL198">
            <v>-168</v>
          </cell>
          <cell r="GM198">
            <v>5790</v>
          </cell>
          <cell r="GO198">
            <v>0</v>
          </cell>
          <cell r="GP198">
            <v>0</v>
          </cell>
          <cell r="GQ198">
            <v>10907</v>
          </cell>
          <cell r="GR198">
            <v>2908</v>
          </cell>
          <cell r="GT198">
            <v>0</v>
          </cell>
          <cell r="GV198">
            <v>0</v>
          </cell>
          <cell r="GW198">
            <v>0</v>
          </cell>
          <cell r="GX198">
            <v>0</v>
          </cell>
          <cell r="GY198">
            <v>0</v>
          </cell>
          <cell r="GZ198">
            <v>0</v>
          </cell>
          <cell r="HA198">
            <v>0</v>
          </cell>
          <cell r="HN198">
            <v>0</v>
          </cell>
          <cell r="HO198">
            <v>1</v>
          </cell>
          <cell r="HP198">
            <v>15749</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row>
        <row r="199">
          <cell r="B199" t="str">
            <v>Broadland</v>
          </cell>
          <cell r="C199" t="str">
            <v>EE</v>
          </cell>
          <cell r="D199" t="str">
            <v>SD</v>
          </cell>
          <cell r="E199">
            <v>0</v>
          </cell>
          <cell r="F199">
            <v>0</v>
          </cell>
          <cell r="G199">
            <v>0</v>
          </cell>
          <cell r="H199">
            <v>0</v>
          </cell>
          <cell r="I199">
            <v>0</v>
          </cell>
          <cell r="J199">
            <v>0</v>
          </cell>
          <cell r="K199">
            <v>0</v>
          </cell>
          <cell r="L199">
            <v>0</v>
          </cell>
          <cell r="M199">
            <v>0</v>
          </cell>
          <cell r="N199">
            <v>0</v>
          </cell>
          <cell r="O199">
            <v>0</v>
          </cell>
          <cell r="P199">
            <v>67</v>
          </cell>
          <cell r="Q199">
            <v>0</v>
          </cell>
          <cell r="R199">
            <v>0</v>
          </cell>
          <cell r="S199">
            <v>0</v>
          </cell>
          <cell r="T199">
            <v>0</v>
          </cell>
          <cell r="U199">
            <v>24</v>
          </cell>
          <cell r="V199">
            <v>0</v>
          </cell>
          <cell r="W199">
            <v>0</v>
          </cell>
          <cell r="X199">
            <v>30</v>
          </cell>
          <cell r="Y199">
            <v>0</v>
          </cell>
          <cell r="Z199">
            <v>0</v>
          </cell>
          <cell r="AA199">
            <v>121</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888</v>
          </cell>
          <cell r="BZ199">
            <v>502</v>
          </cell>
          <cell r="CA199">
            <v>27</v>
          </cell>
          <cell r="CB199">
            <v>615</v>
          </cell>
          <cell r="CC199">
            <v>0</v>
          </cell>
          <cell r="CD199">
            <v>0</v>
          </cell>
          <cell r="CE199">
            <v>0</v>
          </cell>
          <cell r="CF199">
            <v>2032</v>
          </cell>
          <cell r="CG199">
            <v>0</v>
          </cell>
          <cell r="CH199">
            <v>78</v>
          </cell>
          <cell r="CI199">
            <v>235</v>
          </cell>
          <cell r="CJ199">
            <v>272</v>
          </cell>
          <cell r="CK199">
            <v>63</v>
          </cell>
          <cell r="CL199">
            <v>0</v>
          </cell>
          <cell r="CM199">
            <v>648</v>
          </cell>
          <cell r="CN199">
            <v>0</v>
          </cell>
          <cell r="CO199">
            <v>0</v>
          </cell>
          <cell r="CP199">
            <v>0</v>
          </cell>
          <cell r="CQ199">
            <v>210</v>
          </cell>
          <cell r="CR199">
            <v>313</v>
          </cell>
          <cell r="CS199">
            <v>0</v>
          </cell>
          <cell r="CT199">
            <v>0</v>
          </cell>
          <cell r="CU199">
            <v>0</v>
          </cell>
          <cell r="CV199">
            <v>0</v>
          </cell>
          <cell r="CW199">
            <v>39</v>
          </cell>
          <cell r="CX199">
            <v>86</v>
          </cell>
          <cell r="CY199">
            <v>237</v>
          </cell>
          <cell r="CZ199">
            <v>74</v>
          </cell>
          <cell r="DA199">
            <v>157</v>
          </cell>
          <cell r="DB199">
            <v>0</v>
          </cell>
          <cell r="DC199">
            <v>0</v>
          </cell>
          <cell r="DD199">
            <v>0</v>
          </cell>
          <cell r="DE199">
            <v>21</v>
          </cell>
          <cell r="DF199">
            <v>220</v>
          </cell>
          <cell r="DG199">
            <v>0</v>
          </cell>
          <cell r="DH199">
            <v>0</v>
          </cell>
          <cell r="DI199">
            <v>388</v>
          </cell>
          <cell r="DJ199">
            <v>1066</v>
          </cell>
          <cell r="DK199">
            <v>0</v>
          </cell>
          <cell r="DL199">
            <v>14</v>
          </cell>
          <cell r="DM199">
            <v>258</v>
          </cell>
          <cell r="DN199">
            <v>0</v>
          </cell>
          <cell r="DO199">
            <v>72</v>
          </cell>
          <cell r="DP199">
            <v>3155</v>
          </cell>
          <cell r="DQ199">
            <v>66</v>
          </cell>
          <cell r="DR199">
            <v>541</v>
          </cell>
          <cell r="DS199">
            <v>478</v>
          </cell>
          <cell r="DT199">
            <v>13</v>
          </cell>
          <cell r="DU199">
            <v>209</v>
          </cell>
          <cell r="DV199">
            <v>199</v>
          </cell>
          <cell r="DW199">
            <v>0</v>
          </cell>
          <cell r="DX199">
            <v>307</v>
          </cell>
          <cell r="DY199">
            <v>1813</v>
          </cell>
          <cell r="DZ199">
            <v>0</v>
          </cell>
          <cell r="EA199">
            <v>0</v>
          </cell>
          <cell r="EB199">
            <v>0</v>
          </cell>
          <cell r="EC199">
            <v>0</v>
          </cell>
          <cell r="ED199">
            <v>1579</v>
          </cell>
          <cell r="EE199">
            <v>23</v>
          </cell>
          <cell r="EF199">
            <v>449</v>
          </cell>
          <cell r="EG199">
            <v>588</v>
          </cell>
          <cell r="EH199">
            <v>55</v>
          </cell>
          <cell r="EI199">
            <v>399</v>
          </cell>
          <cell r="EJ199">
            <v>574</v>
          </cell>
          <cell r="EK199">
            <v>92</v>
          </cell>
          <cell r="EL199">
            <v>0</v>
          </cell>
          <cell r="EM199">
            <v>3759</v>
          </cell>
          <cell r="EN199">
            <v>-50</v>
          </cell>
          <cell r="EO199">
            <v>11478</v>
          </cell>
          <cell r="EQ199">
            <v>20538</v>
          </cell>
          <cell r="ER199">
            <v>197</v>
          </cell>
          <cell r="ES199">
            <v>0</v>
          </cell>
          <cell r="ET199">
            <v>0</v>
          </cell>
          <cell r="EU199">
            <v>0</v>
          </cell>
          <cell r="EV199">
            <v>2864</v>
          </cell>
          <cell r="EW199">
            <v>0</v>
          </cell>
          <cell r="EX199">
            <v>0</v>
          </cell>
          <cell r="EY199">
            <v>0</v>
          </cell>
          <cell r="EZ199">
            <v>0</v>
          </cell>
          <cell r="FA199">
            <v>0</v>
          </cell>
          <cell r="FB199">
            <v>0</v>
          </cell>
          <cell r="FC199">
            <v>0</v>
          </cell>
          <cell r="FD199">
            <v>0</v>
          </cell>
          <cell r="FE199">
            <v>0</v>
          </cell>
          <cell r="FF199">
            <v>0</v>
          </cell>
          <cell r="FG199">
            <v>35077</v>
          </cell>
          <cell r="FH199">
            <v>0</v>
          </cell>
          <cell r="FI199">
            <v>564</v>
          </cell>
          <cell r="FJ199">
            <v>0</v>
          </cell>
          <cell r="FK199">
            <v>0</v>
          </cell>
          <cell r="FL199">
            <v>225</v>
          </cell>
          <cell r="FM199">
            <v>0</v>
          </cell>
          <cell r="FN199">
            <v>170</v>
          </cell>
          <cell r="FO199">
            <v>0</v>
          </cell>
          <cell r="FP199">
            <v>36036</v>
          </cell>
          <cell r="FQ199">
            <v>-270</v>
          </cell>
          <cell r="FR199">
            <v>0</v>
          </cell>
          <cell r="FS199">
            <v>0</v>
          </cell>
          <cell r="FT199">
            <v>0</v>
          </cell>
          <cell r="FU199">
            <v>-20736</v>
          </cell>
          <cell r="FV199">
            <v>0</v>
          </cell>
          <cell r="FW199">
            <v>0</v>
          </cell>
          <cell r="FX199">
            <v>0</v>
          </cell>
          <cell r="FY199">
            <v>0</v>
          </cell>
          <cell r="FZ199">
            <v>15030</v>
          </cell>
          <cell r="GA199">
            <v>0</v>
          </cell>
          <cell r="GB199">
            <v>-1964</v>
          </cell>
          <cell r="GC199">
            <v>13066</v>
          </cell>
          <cell r="GD199">
            <v>0</v>
          </cell>
          <cell r="GE199">
            <v>0</v>
          </cell>
          <cell r="GF199">
            <v>0</v>
          </cell>
          <cell r="GG199">
            <v>-69</v>
          </cell>
          <cell r="GH199">
            <v>946</v>
          </cell>
          <cell r="GI199">
            <v>-2066</v>
          </cell>
          <cell r="GJ199">
            <v>0</v>
          </cell>
          <cell r="GK199">
            <v>-4142</v>
          </cell>
          <cell r="GL199">
            <v>23</v>
          </cell>
          <cell r="GM199">
            <v>7759</v>
          </cell>
          <cell r="GO199">
            <v>0</v>
          </cell>
          <cell r="GP199">
            <v>0</v>
          </cell>
          <cell r="GQ199">
            <v>6076</v>
          </cell>
          <cell r="GR199">
            <v>10474</v>
          </cell>
          <cell r="GT199">
            <v>0</v>
          </cell>
          <cell r="GV199">
            <v>-568</v>
          </cell>
          <cell r="GW199">
            <v>0</v>
          </cell>
          <cell r="GX199">
            <v>0</v>
          </cell>
          <cell r="GY199">
            <v>299</v>
          </cell>
          <cell r="GZ199">
            <v>-1193</v>
          </cell>
          <cell r="HA199">
            <v>-1462</v>
          </cell>
          <cell r="HN199">
            <v>0</v>
          </cell>
          <cell r="HO199">
            <v>1</v>
          </cell>
          <cell r="HP199">
            <v>11478</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row>
        <row r="200">
          <cell r="B200" t="str">
            <v>Great Yarmouth</v>
          </cell>
          <cell r="C200" t="str">
            <v>EE</v>
          </cell>
          <cell r="D200" t="str">
            <v>SD</v>
          </cell>
          <cell r="E200">
            <v>0</v>
          </cell>
          <cell r="F200">
            <v>0</v>
          </cell>
          <cell r="G200">
            <v>0</v>
          </cell>
          <cell r="H200">
            <v>0</v>
          </cell>
          <cell r="I200">
            <v>0</v>
          </cell>
          <cell r="J200">
            <v>0</v>
          </cell>
          <cell r="K200">
            <v>0</v>
          </cell>
          <cell r="L200">
            <v>0</v>
          </cell>
          <cell r="M200">
            <v>0</v>
          </cell>
          <cell r="N200">
            <v>1494</v>
          </cell>
          <cell r="O200">
            <v>0</v>
          </cell>
          <cell r="P200">
            <v>570</v>
          </cell>
          <cell r="Q200">
            <v>0</v>
          </cell>
          <cell r="R200">
            <v>0</v>
          </cell>
          <cell r="S200">
            <v>0</v>
          </cell>
          <cell r="T200">
            <v>0</v>
          </cell>
          <cell r="U200">
            <v>-1412</v>
          </cell>
          <cell r="V200">
            <v>0</v>
          </cell>
          <cell r="W200">
            <v>0</v>
          </cell>
          <cell r="X200">
            <v>0</v>
          </cell>
          <cell r="Y200">
            <v>0</v>
          </cell>
          <cell r="Z200">
            <v>0</v>
          </cell>
          <cell r="AA200">
            <v>652</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350</v>
          </cell>
          <cell r="BZ200">
            <v>1177</v>
          </cell>
          <cell r="CA200">
            <v>235</v>
          </cell>
          <cell r="CB200">
            <v>1075</v>
          </cell>
          <cell r="CC200">
            <v>0</v>
          </cell>
          <cell r="CD200">
            <v>168</v>
          </cell>
          <cell r="CE200">
            <v>0</v>
          </cell>
          <cell r="CF200">
            <v>3005</v>
          </cell>
          <cell r="CG200">
            <v>0</v>
          </cell>
          <cell r="CH200">
            <v>328</v>
          </cell>
          <cell r="CI200">
            <v>1161</v>
          </cell>
          <cell r="CJ200">
            <v>507</v>
          </cell>
          <cell r="CK200">
            <v>567</v>
          </cell>
          <cell r="CL200">
            <v>0</v>
          </cell>
          <cell r="CM200">
            <v>2563</v>
          </cell>
          <cell r="CN200">
            <v>-350</v>
          </cell>
          <cell r="CO200">
            <v>0</v>
          </cell>
          <cell r="CP200">
            <v>0</v>
          </cell>
          <cell r="CQ200">
            <v>-16</v>
          </cell>
          <cell r="CR200">
            <v>0</v>
          </cell>
          <cell r="CS200">
            <v>1</v>
          </cell>
          <cell r="CT200">
            <v>1416</v>
          </cell>
          <cell r="CU200">
            <v>0</v>
          </cell>
          <cell r="CV200">
            <v>0</v>
          </cell>
          <cell r="CW200">
            <v>54</v>
          </cell>
          <cell r="CX200">
            <v>407</v>
          </cell>
          <cell r="CY200">
            <v>-7</v>
          </cell>
          <cell r="CZ200">
            <v>-143</v>
          </cell>
          <cell r="DA200">
            <v>41</v>
          </cell>
          <cell r="DB200">
            <v>0</v>
          </cell>
          <cell r="DC200">
            <v>128</v>
          </cell>
          <cell r="DD200">
            <v>0</v>
          </cell>
          <cell r="DE200">
            <v>0</v>
          </cell>
          <cell r="DF200">
            <v>0</v>
          </cell>
          <cell r="DG200">
            <v>421</v>
          </cell>
          <cell r="DH200">
            <v>0</v>
          </cell>
          <cell r="DI200">
            <v>972</v>
          </cell>
          <cell r="DJ200">
            <v>2112</v>
          </cell>
          <cell r="DK200">
            <v>-635</v>
          </cell>
          <cell r="DL200">
            <v>0</v>
          </cell>
          <cell r="DM200">
            <v>0</v>
          </cell>
          <cell r="DN200">
            <v>0</v>
          </cell>
          <cell r="DO200">
            <v>0</v>
          </cell>
          <cell r="DP200">
            <v>4401</v>
          </cell>
          <cell r="DQ200">
            <v>113</v>
          </cell>
          <cell r="DR200">
            <v>129</v>
          </cell>
          <cell r="DS200">
            <v>780</v>
          </cell>
          <cell r="DT200">
            <v>0</v>
          </cell>
          <cell r="DU200">
            <v>306</v>
          </cell>
          <cell r="DV200">
            <v>413</v>
          </cell>
          <cell r="DW200">
            <v>0</v>
          </cell>
          <cell r="DX200">
            <v>326</v>
          </cell>
          <cell r="DY200">
            <v>2067</v>
          </cell>
          <cell r="DZ200">
            <v>0</v>
          </cell>
          <cell r="EA200">
            <v>0</v>
          </cell>
          <cell r="EB200">
            <v>0</v>
          </cell>
          <cell r="EC200">
            <v>0</v>
          </cell>
          <cell r="ED200">
            <v>469</v>
          </cell>
          <cell r="EE200">
            <v>0</v>
          </cell>
          <cell r="EF200">
            <v>0</v>
          </cell>
          <cell r="EG200">
            <v>-3484</v>
          </cell>
          <cell r="EH200">
            <v>10</v>
          </cell>
          <cell r="EI200">
            <v>313</v>
          </cell>
          <cell r="EJ200">
            <v>0</v>
          </cell>
          <cell r="EK200">
            <v>0</v>
          </cell>
          <cell r="EL200">
            <v>0</v>
          </cell>
          <cell r="EM200">
            <v>-2692</v>
          </cell>
          <cell r="EN200">
            <v>1715</v>
          </cell>
          <cell r="EO200">
            <v>11711</v>
          </cell>
          <cell r="EQ200">
            <v>28000</v>
          </cell>
          <cell r="ER200">
            <v>540</v>
          </cell>
          <cell r="ES200">
            <v>14500</v>
          </cell>
          <cell r="ET200">
            <v>0</v>
          </cell>
          <cell r="EU200">
            <v>0</v>
          </cell>
          <cell r="EV200">
            <v>312</v>
          </cell>
          <cell r="EW200">
            <v>0</v>
          </cell>
          <cell r="EX200">
            <v>0</v>
          </cell>
          <cell r="EY200">
            <v>0</v>
          </cell>
          <cell r="EZ200">
            <v>217</v>
          </cell>
          <cell r="FA200">
            <v>-1701</v>
          </cell>
          <cell r="FB200">
            <v>0</v>
          </cell>
          <cell r="FC200">
            <v>0</v>
          </cell>
          <cell r="FD200">
            <v>0</v>
          </cell>
          <cell r="FE200">
            <v>0</v>
          </cell>
          <cell r="FF200">
            <v>0</v>
          </cell>
          <cell r="FG200">
            <v>53579</v>
          </cell>
          <cell r="FH200">
            <v>0</v>
          </cell>
          <cell r="FI200">
            <v>0</v>
          </cell>
          <cell r="FJ200">
            <v>0</v>
          </cell>
          <cell r="FK200">
            <v>0</v>
          </cell>
          <cell r="FL200">
            <v>1352</v>
          </cell>
          <cell r="FM200">
            <v>0</v>
          </cell>
          <cell r="FN200">
            <v>694</v>
          </cell>
          <cell r="FO200">
            <v>0</v>
          </cell>
          <cell r="FP200">
            <v>55625</v>
          </cell>
          <cell r="FQ200">
            <v>-20</v>
          </cell>
          <cell r="FR200">
            <v>0</v>
          </cell>
          <cell r="FS200">
            <v>0</v>
          </cell>
          <cell r="FT200">
            <v>0</v>
          </cell>
          <cell r="FU200">
            <v>-43285</v>
          </cell>
          <cell r="FV200">
            <v>0</v>
          </cell>
          <cell r="FW200">
            <v>0</v>
          </cell>
          <cell r="FX200">
            <v>0</v>
          </cell>
          <cell r="FY200">
            <v>0</v>
          </cell>
          <cell r="FZ200">
            <v>12320</v>
          </cell>
          <cell r="GA200">
            <v>0</v>
          </cell>
          <cell r="GB200">
            <v>-2117</v>
          </cell>
          <cell r="GC200">
            <v>10203</v>
          </cell>
          <cell r="GD200">
            <v>0</v>
          </cell>
          <cell r="GE200">
            <v>0</v>
          </cell>
          <cell r="GF200">
            <v>0</v>
          </cell>
          <cell r="GG200">
            <v>244</v>
          </cell>
          <cell r="GH200">
            <v>0</v>
          </cell>
          <cell r="GI200">
            <v>-4539</v>
          </cell>
          <cell r="GJ200">
            <v>0</v>
          </cell>
          <cell r="GK200">
            <v>212</v>
          </cell>
          <cell r="GL200">
            <v>-1977</v>
          </cell>
          <cell r="GM200">
            <v>4143</v>
          </cell>
          <cell r="GO200">
            <v>0</v>
          </cell>
          <cell r="GP200">
            <v>0</v>
          </cell>
          <cell r="GQ200">
            <v>978</v>
          </cell>
          <cell r="GR200">
            <v>6482</v>
          </cell>
          <cell r="GT200">
            <v>0</v>
          </cell>
          <cell r="GV200">
            <v>1565</v>
          </cell>
          <cell r="GW200">
            <v>0</v>
          </cell>
          <cell r="GX200">
            <v>0</v>
          </cell>
          <cell r="GY200">
            <v>0</v>
          </cell>
          <cell r="GZ200">
            <v>0</v>
          </cell>
          <cell r="HA200">
            <v>1565</v>
          </cell>
          <cell r="HN200">
            <v>0</v>
          </cell>
          <cell r="HO200">
            <v>1</v>
          </cell>
          <cell r="HP200">
            <v>13318</v>
          </cell>
          <cell r="HR200">
            <v>22490</v>
          </cell>
          <cell r="HS200">
            <v>219</v>
          </cell>
          <cell r="HT200">
            <v>1257</v>
          </cell>
          <cell r="HU200">
            <v>248</v>
          </cell>
          <cell r="HV200">
            <v>0</v>
          </cell>
          <cell r="HW200">
            <v>11</v>
          </cell>
          <cell r="HX200">
            <v>0</v>
          </cell>
          <cell r="HY200">
            <v>0</v>
          </cell>
          <cell r="HZ200">
            <v>0</v>
          </cell>
          <cell r="IA200">
            <v>24225</v>
          </cell>
          <cell r="IB200">
            <v>10935</v>
          </cell>
          <cell r="IC200">
            <v>4641</v>
          </cell>
          <cell r="ID200">
            <v>0</v>
          </cell>
          <cell r="IE200">
            <v>166</v>
          </cell>
          <cell r="IF200">
            <v>2692</v>
          </cell>
          <cell r="IG200">
            <v>0</v>
          </cell>
          <cell r="IH200">
            <v>9444</v>
          </cell>
          <cell r="II200">
            <v>1</v>
          </cell>
          <cell r="IJ200">
            <v>0</v>
          </cell>
          <cell r="IK200">
            <v>0</v>
          </cell>
          <cell r="IL200">
            <v>150</v>
          </cell>
          <cell r="IM200">
            <v>28029</v>
          </cell>
          <cell r="IN200">
            <v>-3804</v>
          </cell>
          <cell r="IO200">
            <v>2437</v>
          </cell>
        </row>
        <row r="201">
          <cell r="B201" t="str">
            <v>King's Lynn &amp; West Norfolk</v>
          </cell>
          <cell r="C201" t="str">
            <v>EE</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-2488</v>
          </cell>
          <cell r="V201">
            <v>0</v>
          </cell>
          <cell r="W201">
            <v>0</v>
          </cell>
          <cell r="X201">
            <v>116</v>
          </cell>
          <cell r="Y201">
            <v>0</v>
          </cell>
          <cell r="Z201">
            <v>0</v>
          </cell>
          <cell r="AA201">
            <v>-2372</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502</v>
          </cell>
          <cell r="BZ201">
            <v>386</v>
          </cell>
          <cell r="CA201">
            <v>-196</v>
          </cell>
          <cell r="CB201">
            <v>930</v>
          </cell>
          <cell r="CC201">
            <v>0</v>
          </cell>
          <cell r="CD201">
            <v>0</v>
          </cell>
          <cell r="CE201">
            <v>0</v>
          </cell>
          <cell r="CF201">
            <v>1622</v>
          </cell>
          <cell r="CG201">
            <v>0</v>
          </cell>
          <cell r="CH201">
            <v>531</v>
          </cell>
          <cell r="CI201">
            <v>1243</v>
          </cell>
          <cell r="CJ201">
            <v>883</v>
          </cell>
          <cell r="CK201">
            <v>288</v>
          </cell>
          <cell r="CL201">
            <v>0</v>
          </cell>
          <cell r="CM201">
            <v>2945</v>
          </cell>
          <cell r="CN201">
            <v>-518</v>
          </cell>
          <cell r="CO201">
            <v>0</v>
          </cell>
          <cell r="CP201">
            <v>32</v>
          </cell>
          <cell r="CQ201">
            <v>311</v>
          </cell>
          <cell r="CR201">
            <v>273</v>
          </cell>
          <cell r="CS201">
            <v>0</v>
          </cell>
          <cell r="CT201">
            <v>129</v>
          </cell>
          <cell r="CU201">
            <v>6</v>
          </cell>
          <cell r="CV201">
            <v>0</v>
          </cell>
          <cell r="CW201">
            <v>62</v>
          </cell>
          <cell r="CX201">
            <v>371</v>
          </cell>
          <cell r="CY201">
            <v>355</v>
          </cell>
          <cell r="CZ201">
            <v>25</v>
          </cell>
          <cell r="DA201">
            <v>0</v>
          </cell>
          <cell r="DB201">
            <v>134</v>
          </cell>
          <cell r="DC201">
            <v>-194</v>
          </cell>
          <cell r="DD201">
            <v>0</v>
          </cell>
          <cell r="DE201">
            <v>7</v>
          </cell>
          <cell r="DF201">
            <v>2633</v>
          </cell>
          <cell r="DG201">
            <v>96</v>
          </cell>
          <cell r="DH201">
            <v>0</v>
          </cell>
          <cell r="DI201">
            <v>1623</v>
          </cell>
          <cell r="DJ201">
            <v>1265</v>
          </cell>
          <cell r="DK201">
            <v>0</v>
          </cell>
          <cell r="DL201">
            <v>-91</v>
          </cell>
          <cell r="DM201">
            <v>457</v>
          </cell>
          <cell r="DN201">
            <v>0</v>
          </cell>
          <cell r="DO201">
            <v>0</v>
          </cell>
          <cell r="DP201">
            <v>6976</v>
          </cell>
          <cell r="DQ201">
            <v>57</v>
          </cell>
          <cell r="DR201">
            <v>-9</v>
          </cell>
          <cell r="DS201">
            <v>291</v>
          </cell>
          <cell r="DT201">
            <v>2</v>
          </cell>
          <cell r="DU201">
            <v>-973</v>
          </cell>
          <cell r="DV201">
            <v>436</v>
          </cell>
          <cell r="DW201">
            <v>0</v>
          </cell>
          <cell r="DX201">
            <v>0</v>
          </cell>
          <cell r="DY201">
            <v>-196</v>
          </cell>
          <cell r="DZ201">
            <v>0</v>
          </cell>
          <cell r="EA201">
            <v>0</v>
          </cell>
          <cell r="EB201">
            <v>0</v>
          </cell>
          <cell r="EC201">
            <v>0</v>
          </cell>
          <cell r="ED201">
            <v>6509</v>
          </cell>
          <cell r="EE201">
            <v>0</v>
          </cell>
          <cell r="EF201">
            <v>220</v>
          </cell>
          <cell r="EG201">
            <v>609</v>
          </cell>
          <cell r="EH201">
            <v>91</v>
          </cell>
          <cell r="EI201">
            <v>662</v>
          </cell>
          <cell r="EJ201">
            <v>0</v>
          </cell>
          <cell r="EK201">
            <v>0</v>
          </cell>
          <cell r="EL201">
            <v>0</v>
          </cell>
          <cell r="EM201">
            <v>8091</v>
          </cell>
          <cell r="EN201">
            <v>0</v>
          </cell>
          <cell r="EO201">
            <v>17066</v>
          </cell>
          <cell r="EQ201">
            <v>40856</v>
          </cell>
          <cell r="ER201">
            <v>0</v>
          </cell>
          <cell r="ES201">
            <v>0</v>
          </cell>
          <cell r="ET201">
            <v>0</v>
          </cell>
          <cell r="EU201">
            <v>0</v>
          </cell>
          <cell r="EV201">
            <v>1881</v>
          </cell>
          <cell r="EW201">
            <v>0</v>
          </cell>
          <cell r="EX201">
            <v>0</v>
          </cell>
          <cell r="EY201">
            <v>0</v>
          </cell>
          <cell r="EZ201">
            <v>104</v>
          </cell>
          <cell r="FA201">
            <v>3</v>
          </cell>
          <cell r="FB201">
            <v>208</v>
          </cell>
          <cell r="FC201">
            <v>0</v>
          </cell>
          <cell r="FD201">
            <v>0</v>
          </cell>
          <cell r="FE201">
            <v>0</v>
          </cell>
          <cell r="FF201">
            <v>0</v>
          </cell>
          <cell r="FG201">
            <v>60118</v>
          </cell>
          <cell r="FH201">
            <v>0</v>
          </cell>
          <cell r="FI201">
            <v>0</v>
          </cell>
          <cell r="FJ201">
            <v>0</v>
          </cell>
          <cell r="FK201">
            <v>0</v>
          </cell>
          <cell r="FL201">
            <v>450</v>
          </cell>
          <cell r="FM201">
            <v>0</v>
          </cell>
          <cell r="FN201">
            <v>241</v>
          </cell>
          <cell r="FO201">
            <v>0</v>
          </cell>
          <cell r="FP201">
            <v>60809</v>
          </cell>
          <cell r="FQ201">
            <v>0</v>
          </cell>
          <cell r="FR201">
            <v>0</v>
          </cell>
          <cell r="FS201">
            <v>0</v>
          </cell>
          <cell r="FT201">
            <v>0</v>
          </cell>
          <cell r="FU201">
            <v>-40630</v>
          </cell>
          <cell r="FV201">
            <v>0</v>
          </cell>
          <cell r="FW201">
            <v>0</v>
          </cell>
          <cell r="FX201">
            <v>0</v>
          </cell>
          <cell r="FY201">
            <v>0</v>
          </cell>
          <cell r="FZ201">
            <v>20179</v>
          </cell>
          <cell r="GA201">
            <v>0</v>
          </cell>
          <cell r="GB201">
            <v>-3693</v>
          </cell>
          <cell r="GC201">
            <v>16486</v>
          </cell>
          <cell r="GD201">
            <v>0</v>
          </cell>
          <cell r="GE201">
            <v>0</v>
          </cell>
          <cell r="GF201">
            <v>0</v>
          </cell>
          <cell r="GG201">
            <v>1500</v>
          </cell>
          <cell r="GH201">
            <v>976</v>
          </cell>
          <cell r="GI201">
            <v>-3913</v>
          </cell>
          <cell r="GJ201">
            <v>0</v>
          </cell>
          <cell r="GK201">
            <v>-7178</v>
          </cell>
          <cell r="GL201">
            <v>-200</v>
          </cell>
          <cell r="GM201">
            <v>7671</v>
          </cell>
          <cell r="GO201">
            <v>0</v>
          </cell>
          <cell r="GP201">
            <v>0</v>
          </cell>
          <cell r="GQ201">
            <v>9350</v>
          </cell>
          <cell r="GR201">
            <v>4812</v>
          </cell>
          <cell r="GT201">
            <v>0</v>
          </cell>
          <cell r="GV201">
            <v>2662</v>
          </cell>
          <cell r="GW201">
            <v>146</v>
          </cell>
          <cell r="GX201">
            <v>0</v>
          </cell>
          <cell r="GY201">
            <v>0</v>
          </cell>
          <cell r="GZ201">
            <v>2838</v>
          </cell>
          <cell r="HA201">
            <v>5646</v>
          </cell>
          <cell r="HN201">
            <v>0</v>
          </cell>
          <cell r="HO201">
            <v>1</v>
          </cell>
          <cell r="HP201">
            <v>19542</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row>
        <row r="202">
          <cell r="B202" t="str">
            <v>North Norfolk</v>
          </cell>
          <cell r="C202" t="str">
            <v>EE</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-1296</v>
          </cell>
          <cell r="V202">
            <v>0</v>
          </cell>
          <cell r="W202">
            <v>0</v>
          </cell>
          <cell r="X202">
            <v>17</v>
          </cell>
          <cell r="Y202">
            <v>0</v>
          </cell>
          <cell r="Z202">
            <v>0</v>
          </cell>
          <cell r="AA202">
            <v>-1279</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209</v>
          </cell>
          <cell r="BZ202">
            <v>361</v>
          </cell>
          <cell r="CA202">
            <v>29</v>
          </cell>
          <cell r="CB202">
            <v>602</v>
          </cell>
          <cell r="CC202">
            <v>2</v>
          </cell>
          <cell r="CD202">
            <v>0</v>
          </cell>
          <cell r="CE202">
            <v>0</v>
          </cell>
          <cell r="CF202">
            <v>1203</v>
          </cell>
          <cell r="CG202">
            <v>0</v>
          </cell>
          <cell r="CH202">
            <v>236</v>
          </cell>
          <cell r="CI202">
            <v>1191</v>
          </cell>
          <cell r="CJ202">
            <v>479</v>
          </cell>
          <cell r="CK202">
            <v>362</v>
          </cell>
          <cell r="CL202">
            <v>0</v>
          </cell>
          <cell r="CM202">
            <v>2268</v>
          </cell>
          <cell r="CN202">
            <v>0</v>
          </cell>
          <cell r="CO202">
            <v>0</v>
          </cell>
          <cell r="CP202">
            <v>68</v>
          </cell>
          <cell r="CQ202">
            <v>356</v>
          </cell>
          <cell r="CR202">
            <v>367</v>
          </cell>
          <cell r="CS202">
            <v>108</v>
          </cell>
          <cell r="CT202">
            <v>91</v>
          </cell>
          <cell r="CU202">
            <v>0</v>
          </cell>
          <cell r="CV202">
            <v>0</v>
          </cell>
          <cell r="CW202">
            <v>41</v>
          </cell>
          <cell r="CX202">
            <v>332</v>
          </cell>
          <cell r="CY202">
            <v>104</v>
          </cell>
          <cell r="CZ202">
            <v>-5</v>
          </cell>
          <cell r="DA202">
            <v>22</v>
          </cell>
          <cell r="DB202">
            <v>0</v>
          </cell>
          <cell r="DC202">
            <v>0</v>
          </cell>
          <cell r="DD202">
            <v>43</v>
          </cell>
          <cell r="DE202">
            <v>0</v>
          </cell>
          <cell r="DF202">
            <v>371</v>
          </cell>
          <cell r="DG202">
            <v>607</v>
          </cell>
          <cell r="DH202">
            <v>0</v>
          </cell>
          <cell r="DI202">
            <v>1277</v>
          </cell>
          <cell r="DJ202">
            <v>1125</v>
          </cell>
          <cell r="DK202">
            <v>0</v>
          </cell>
          <cell r="DL202">
            <v>-240</v>
          </cell>
          <cell r="DM202">
            <v>114</v>
          </cell>
          <cell r="DN202">
            <v>6</v>
          </cell>
          <cell r="DO202">
            <v>0</v>
          </cell>
          <cell r="DP202">
            <v>4787</v>
          </cell>
          <cell r="DQ202">
            <v>88</v>
          </cell>
          <cell r="DR202">
            <v>739</v>
          </cell>
          <cell r="DS202">
            <v>416</v>
          </cell>
          <cell r="DT202">
            <v>21</v>
          </cell>
          <cell r="DU202">
            <v>418</v>
          </cell>
          <cell r="DV202">
            <v>57</v>
          </cell>
          <cell r="DW202">
            <v>0</v>
          </cell>
          <cell r="DX202">
            <v>0</v>
          </cell>
          <cell r="DY202">
            <v>1739</v>
          </cell>
          <cell r="DZ202">
            <v>0</v>
          </cell>
          <cell r="EA202">
            <v>0</v>
          </cell>
          <cell r="EB202">
            <v>0</v>
          </cell>
          <cell r="EC202">
            <v>0</v>
          </cell>
          <cell r="ED202">
            <v>1930</v>
          </cell>
          <cell r="EE202">
            <v>0</v>
          </cell>
          <cell r="EF202">
            <v>764</v>
          </cell>
          <cell r="EG202">
            <v>550</v>
          </cell>
          <cell r="EH202">
            <v>110</v>
          </cell>
          <cell r="EI202">
            <v>670</v>
          </cell>
          <cell r="EJ202">
            <v>290</v>
          </cell>
          <cell r="EK202">
            <v>0</v>
          </cell>
          <cell r="EL202">
            <v>0</v>
          </cell>
          <cell r="EM202">
            <v>4314</v>
          </cell>
          <cell r="EN202">
            <v>-35</v>
          </cell>
          <cell r="EO202">
            <v>12997</v>
          </cell>
          <cell r="EQ202">
            <v>22720</v>
          </cell>
          <cell r="ER202">
            <v>0</v>
          </cell>
          <cell r="ES202">
            <v>0</v>
          </cell>
          <cell r="ET202">
            <v>0</v>
          </cell>
          <cell r="EU202">
            <v>0</v>
          </cell>
          <cell r="EV202">
            <v>1760</v>
          </cell>
          <cell r="EW202">
            <v>0</v>
          </cell>
          <cell r="EX202">
            <v>0</v>
          </cell>
          <cell r="EY202">
            <v>0</v>
          </cell>
          <cell r="EZ202">
            <v>0</v>
          </cell>
          <cell r="FA202">
            <v>23</v>
          </cell>
          <cell r="FB202">
            <v>0</v>
          </cell>
          <cell r="FC202">
            <v>-37</v>
          </cell>
          <cell r="FD202">
            <v>0</v>
          </cell>
          <cell r="FE202">
            <v>0</v>
          </cell>
          <cell r="FF202">
            <v>0</v>
          </cell>
          <cell r="FG202">
            <v>37463</v>
          </cell>
          <cell r="FH202">
            <v>0</v>
          </cell>
          <cell r="FI202">
            <v>147</v>
          </cell>
          <cell r="FJ202">
            <v>0</v>
          </cell>
          <cell r="FK202">
            <v>0</v>
          </cell>
          <cell r="FL202">
            <v>0</v>
          </cell>
          <cell r="FM202">
            <v>0</v>
          </cell>
          <cell r="FN202">
            <v>0</v>
          </cell>
          <cell r="FO202">
            <v>0</v>
          </cell>
          <cell r="FP202">
            <v>37610</v>
          </cell>
          <cell r="FQ202">
            <v>-434</v>
          </cell>
          <cell r="FR202">
            <v>0</v>
          </cell>
          <cell r="FS202">
            <v>0</v>
          </cell>
          <cell r="FT202">
            <v>0</v>
          </cell>
          <cell r="FU202">
            <v>-22749</v>
          </cell>
          <cell r="FV202">
            <v>0</v>
          </cell>
          <cell r="FW202">
            <v>0</v>
          </cell>
          <cell r="FX202">
            <v>0</v>
          </cell>
          <cell r="FY202">
            <v>0</v>
          </cell>
          <cell r="FZ202">
            <v>14427</v>
          </cell>
          <cell r="GA202">
            <v>0</v>
          </cell>
          <cell r="GB202">
            <v>-2203</v>
          </cell>
          <cell r="GC202">
            <v>12224</v>
          </cell>
          <cell r="GD202">
            <v>0</v>
          </cell>
          <cell r="GE202">
            <v>0</v>
          </cell>
          <cell r="GF202">
            <v>0</v>
          </cell>
          <cell r="GG202">
            <v>109</v>
          </cell>
          <cell r="GH202">
            <v>260</v>
          </cell>
          <cell r="GI202">
            <v>-2404</v>
          </cell>
          <cell r="GJ202">
            <v>0</v>
          </cell>
          <cell r="GK202">
            <v>-3121</v>
          </cell>
          <cell r="GL202">
            <v>-131</v>
          </cell>
          <cell r="GM202">
            <v>6937</v>
          </cell>
          <cell r="GO202">
            <v>0</v>
          </cell>
          <cell r="GP202">
            <v>0</v>
          </cell>
          <cell r="GQ202">
            <v>7649</v>
          </cell>
          <cell r="GR202">
            <v>1800</v>
          </cell>
          <cell r="GT202">
            <v>0</v>
          </cell>
          <cell r="GV202">
            <v>1901</v>
          </cell>
          <cell r="GW202">
            <v>0</v>
          </cell>
          <cell r="GX202">
            <v>0</v>
          </cell>
          <cell r="GY202">
            <v>159</v>
          </cell>
          <cell r="GZ202">
            <v>3534</v>
          </cell>
          <cell r="HA202">
            <v>5594</v>
          </cell>
          <cell r="HN202">
            <v>0</v>
          </cell>
          <cell r="HO202">
            <v>1</v>
          </cell>
          <cell r="HP202">
            <v>12997</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row>
        <row r="203">
          <cell r="B203" t="str">
            <v>Norwich</v>
          </cell>
          <cell r="C203" t="str">
            <v>EE</v>
          </cell>
          <cell r="D203" t="str">
            <v>SD</v>
          </cell>
          <cell r="E203">
            <v>0</v>
          </cell>
          <cell r="F203">
            <v>0</v>
          </cell>
          <cell r="G203">
            <v>0</v>
          </cell>
          <cell r="H203">
            <v>0</v>
          </cell>
          <cell r="I203">
            <v>0</v>
          </cell>
          <cell r="J203">
            <v>0</v>
          </cell>
          <cell r="K203">
            <v>0</v>
          </cell>
          <cell r="L203">
            <v>94</v>
          </cell>
          <cell r="M203">
            <v>0</v>
          </cell>
          <cell r="N203">
            <v>552</v>
          </cell>
          <cell r="O203">
            <v>0</v>
          </cell>
          <cell r="P203">
            <v>0</v>
          </cell>
          <cell r="Q203">
            <v>0</v>
          </cell>
          <cell r="R203">
            <v>0</v>
          </cell>
          <cell r="S203">
            <v>0</v>
          </cell>
          <cell r="T203">
            <v>0</v>
          </cell>
          <cell r="U203">
            <v>-2188</v>
          </cell>
          <cell r="V203">
            <v>34</v>
          </cell>
          <cell r="W203">
            <v>0</v>
          </cell>
          <cell r="X203">
            <v>0</v>
          </cell>
          <cell r="Y203">
            <v>0</v>
          </cell>
          <cell r="Z203">
            <v>0</v>
          </cell>
          <cell r="AA203">
            <v>-1508</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952</v>
          </cell>
          <cell r="BZ203">
            <v>807</v>
          </cell>
          <cell r="CA203">
            <v>0</v>
          </cell>
          <cell r="CB203">
            <v>1884</v>
          </cell>
          <cell r="CC203">
            <v>-37</v>
          </cell>
          <cell r="CD203">
            <v>0</v>
          </cell>
          <cell r="CE203">
            <v>0</v>
          </cell>
          <cell r="CF203">
            <v>3606</v>
          </cell>
          <cell r="CG203">
            <v>0</v>
          </cell>
          <cell r="CH203">
            <v>1473</v>
          </cell>
          <cell r="CI203">
            <v>576</v>
          </cell>
          <cell r="CJ203">
            <v>2735</v>
          </cell>
          <cell r="CK203">
            <v>266</v>
          </cell>
          <cell r="CL203">
            <v>0</v>
          </cell>
          <cell r="CM203">
            <v>5050</v>
          </cell>
          <cell r="CN203">
            <v>232</v>
          </cell>
          <cell r="CO203">
            <v>0</v>
          </cell>
          <cell r="CP203">
            <v>-6</v>
          </cell>
          <cell r="CQ203">
            <v>1962</v>
          </cell>
          <cell r="CR203">
            <v>-406</v>
          </cell>
          <cell r="CS203">
            <v>0</v>
          </cell>
          <cell r="CT203">
            <v>-243</v>
          </cell>
          <cell r="CU203">
            <v>-25</v>
          </cell>
          <cell r="CV203">
            <v>0</v>
          </cell>
          <cell r="CW203">
            <v>0</v>
          </cell>
          <cell r="CX203">
            <v>119</v>
          </cell>
          <cell r="CY203">
            <v>-37</v>
          </cell>
          <cell r="CZ203">
            <v>-183</v>
          </cell>
          <cell r="DA203">
            <v>0</v>
          </cell>
          <cell r="DB203">
            <v>134</v>
          </cell>
          <cell r="DC203">
            <v>0</v>
          </cell>
          <cell r="DD203">
            <v>0</v>
          </cell>
          <cell r="DE203">
            <v>0</v>
          </cell>
          <cell r="DF203">
            <v>0</v>
          </cell>
          <cell r="DG203">
            <v>0</v>
          </cell>
          <cell r="DH203">
            <v>0</v>
          </cell>
          <cell r="DI203">
            <v>6712</v>
          </cell>
          <cell r="DJ203">
            <v>-1107</v>
          </cell>
          <cell r="DK203">
            <v>0</v>
          </cell>
          <cell r="DL203">
            <v>0</v>
          </cell>
          <cell r="DM203">
            <v>-722</v>
          </cell>
          <cell r="DN203">
            <v>0</v>
          </cell>
          <cell r="DO203">
            <v>0</v>
          </cell>
          <cell r="DP203">
            <v>6430</v>
          </cell>
          <cell r="DQ203">
            <v>50</v>
          </cell>
          <cell r="DR203">
            <v>485</v>
          </cell>
          <cell r="DS203">
            <v>825</v>
          </cell>
          <cell r="DT203">
            <v>328</v>
          </cell>
          <cell r="DU203">
            <v>-33</v>
          </cell>
          <cell r="DV203">
            <v>1843</v>
          </cell>
          <cell r="DW203">
            <v>0</v>
          </cell>
          <cell r="DX203">
            <v>0</v>
          </cell>
          <cell r="DY203">
            <v>3498</v>
          </cell>
          <cell r="DZ203">
            <v>0</v>
          </cell>
          <cell r="EA203">
            <v>0</v>
          </cell>
          <cell r="EB203">
            <v>0</v>
          </cell>
          <cell r="EC203">
            <v>0</v>
          </cell>
          <cell r="ED203">
            <v>3206</v>
          </cell>
          <cell r="EE203">
            <v>0</v>
          </cell>
          <cell r="EF203">
            <v>2281</v>
          </cell>
          <cell r="EG203">
            <v>-103</v>
          </cell>
          <cell r="EH203">
            <v>74</v>
          </cell>
          <cell r="EI203">
            <v>0</v>
          </cell>
          <cell r="EJ203">
            <v>0</v>
          </cell>
          <cell r="EK203">
            <v>0</v>
          </cell>
          <cell r="EL203">
            <v>0</v>
          </cell>
          <cell r="EM203">
            <v>5458</v>
          </cell>
          <cell r="EN203">
            <v>0</v>
          </cell>
          <cell r="EO203">
            <v>22534</v>
          </cell>
          <cell r="EQ203">
            <v>31079</v>
          </cell>
          <cell r="ER203">
            <v>1033</v>
          </cell>
          <cell r="ES203">
            <v>35363</v>
          </cell>
          <cell r="ET203">
            <v>0</v>
          </cell>
          <cell r="EU203">
            <v>560</v>
          </cell>
          <cell r="EV203">
            <v>0</v>
          </cell>
          <cell r="EW203">
            <v>0</v>
          </cell>
          <cell r="EX203">
            <v>0</v>
          </cell>
          <cell r="EY203">
            <v>0</v>
          </cell>
          <cell r="EZ203">
            <v>0</v>
          </cell>
          <cell r="FA203">
            <v>-1615</v>
          </cell>
          <cell r="FB203">
            <v>1057</v>
          </cell>
          <cell r="FC203">
            <v>0</v>
          </cell>
          <cell r="FD203">
            <v>0</v>
          </cell>
          <cell r="FE203">
            <v>0</v>
          </cell>
          <cell r="FF203">
            <v>0</v>
          </cell>
          <cell r="FG203">
            <v>90011</v>
          </cell>
          <cell r="FH203">
            <v>0</v>
          </cell>
          <cell r="FI203">
            <v>0</v>
          </cell>
          <cell r="FJ203">
            <v>0</v>
          </cell>
          <cell r="FK203">
            <v>0</v>
          </cell>
          <cell r="FL203">
            <v>341</v>
          </cell>
          <cell r="FM203">
            <v>0</v>
          </cell>
          <cell r="FN203">
            <v>9616</v>
          </cell>
          <cell r="FO203">
            <v>-8513</v>
          </cell>
          <cell r="FP203">
            <v>91455</v>
          </cell>
          <cell r="FQ203">
            <v>-768</v>
          </cell>
          <cell r="FR203">
            <v>0</v>
          </cell>
          <cell r="FS203">
            <v>0</v>
          </cell>
          <cell r="FT203">
            <v>0</v>
          </cell>
          <cell r="FU203">
            <v>-69720</v>
          </cell>
          <cell r="FV203">
            <v>0</v>
          </cell>
          <cell r="FW203">
            <v>0</v>
          </cell>
          <cell r="FX203">
            <v>0</v>
          </cell>
          <cell r="FY203">
            <v>0</v>
          </cell>
          <cell r="FZ203">
            <v>20967</v>
          </cell>
          <cell r="GA203">
            <v>0</v>
          </cell>
          <cell r="GB203">
            <v>-4776</v>
          </cell>
          <cell r="GC203">
            <v>16191</v>
          </cell>
          <cell r="GD203">
            <v>0</v>
          </cell>
          <cell r="GE203">
            <v>0</v>
          </cell>
          <cell r="GF203">
            <v>0</v>
          </cell>
          <cell r="GG203">
            <v>0</v>
          </cell>
          <cell r="GH203">
            <v>-450</v>
          </cell>
          <cell r="GI203">
            <v>-4096</v>
          </cell>
          <cell r="GJ203">
            <v>0</v>
          </cell>
          <cell r="GK203">
            <v>-4889</v>
          </cell>
          <cell r="GL203">
            <v>1326</v>
          </cell>
          <cell r="GM203">
            <v>8082</v>
          </cell>
          <cell r="GO203">
            <v>0</v>
          </cell>
          <cell r="GP203">
            <v>0</v>
          </cell>
          <cell r="GQ203">
            <v>3799</v>
          </cell>
          <cell r="GR203">
            <v>7323</v>
          </cell>
          <cell r="GT203">
            <v>0</v>
          </cell>
          <cell r="GV203">
            <v>3011</v>
          </cell>
          <cell r="GW203">
            <v>0</v>
          </cell>
          <cell r="GX203">
            <v>0</v>
          </cell>
          <cell r="GY203">
            <v>0</v>
          </cell>
          <cell r="GZ203">
            <v>0</v>
          </cell>
          <cell r="HA203">
            <v>3011</v>
          </cell>
          <cell r="HN203">
            <v>0</v>
          </cell>
          <cell r="HO203">
            <v>1</v>
          </cell>
          <cell r="HP203">
            <v>22534</v>
          </cell>
          <cell r="HR203">
            <v>62124</v>
          </cell>
          <cell r="HS203">
            <v>0</v>
          </cell>
          <cell r="HT203">
            <v>9145</v>
          </cell>
          <cell r="HU203">
            <v>1</v>
          </cell>
          <cell r="HV203">
            <v>151</v>
          </cell>
          <cell r="HW203">
            <v>150</v>
          </cell>
          <cell r="HX203">
            <v>560</v>
          </cell>
          <cell r="HY203">
            <v>0</v>
          </cell>
          <cell r="HZ203">
            <v>0</v>
          </cell>
          <cell r="IA203">
            <v>72131</v>
          </cell>
          <cell r="IB203">
            <v>16320</v>
          </cell>
          <cell r="IC203">
            <v>11222</v>
          </cell>
          <cell r="ID203">
            <v>5087</v>
          </cell>
          <cell r="IE203">
            <v>6437</v>
          </cell>
          <cell r="IF203">
            <v>0</v>
          </cell>
          <cell r="IG203">
            <v>0</v>
          </cell>
          <cell r="IH203">
            <v>25235</v>
          </cell>
          <cell r="II203">
            <v>70</v>
          </cell>
          <cell r="IJ203">
            <v>8772</v>
          </cell>
          <cell r="IK203">
            <v>12588</v>
          </cell>
          <cell r="IL203">
            <v>584</v>
          </cell>
          <cell r="IM203">
            <v>86315</v>
          </cell>
          <cell r="IN203">
            <v>-14184</v>
          </cell>
          <cell r="IO203">
            <v>-4323</v>
          </cell>
        </row>
        <row r="204">
          <cell r="B204" t="str">
            <v>South Norfolk</v>
          </cell>
          <cell r="C204" t="str">
            <v>EE</v>
          </cell>
          <cell r="D204" t="str">
            <v>SD</v>
          </cell>
          <cell r="E204">
            <v>0</v>
          </cell>
          <cell r="F204">
            <v>0</v>
          </cell>
          <cell r="G204">
            <v>0</v>
          </cell>
          <cell r="H204">
            <v>0</v>
          </cell>
          <cell r="I204">
            <v>0</v>
          </cell>
          <cell r="J204">
            <v>0</v>
          </cell>
          <cell r="K204">
            <v>0</v>
          </cell>
          <cell r="L204">
            <v>0</v>
          </cell>
          <cell r="M204">
            <v>0</v>
          </cell>
          <cell r="N204">
            <v>0</v>
          </cell>
          <cell r="O204">
            <v>0</v>
          </cell>
          <cell r="P204">
            <v>73</v>
          </cell>
          <cell r="Q204">
            <v>0</v>
          </cell>
          <cell r="R204">
            <v>0</v>
          </cell>
          <cell r="S204">
            <v>0</v>
          </cell>
          <cell r="T204">
            <v>0</v>
          </cell>
          <cell r="U204">
            <v>70</v>
          </cell>
          <cell r="V204">
            <v>30</v>
          </cell>
          <cell r="W204">
            <v>0</v>
          </cell>
          <cell r="X204">
            <v>0</v>
          </cell>
          <cell r="Y204">
            <v>0</v>
          </cell>
          <cell r="Z204">
            <v>0</v>
          </cell>
          <cell r="AA204">
            <v>173</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1104</v>
          </cell>
          <cell r="BZ204">
            <v>365</v>
          </cell>
          <cell r="CA204">
            <v>0</v>
          </cell>
          <cell r="CB204">
            <v>333</v>
          </cell>
          <cell r="CC204">
            <v>15</v>
          </cell>
          <cell r="CD204">
            <v>0</v>
          </cell>
          <cell r="CE204">
            <v>214</v>
          </cell>
          <cell r="CF204">
            <v>2031</v>
          </cell>
          <cell r="CG204">
            <v>0</v>
          </cell>
          <cell r="CH204">
            <v>183</v>
          </cell>
          <cell r="CI204">
            <v>1750</v>
          </cell>
          <cell r="CJ204">
            <v>125</v>
          </cell>
          <cell r="CK204">
            <v>105</v>
          </cell>
          <cell r="CL204">
            <v>0</v>
          </cell>
          <cell r="CM204">
            <v>2163</v>
          </cell>
          <cell r="CN204">
            <v>3</v>
          </cell>
          <cell r="CO204">
            <v>0</v>
          </cell>
          <cell r="CP204">
            <v>0</v>
          </cell>
          <cell r="CQ204">
            <v>285</v>
          </cell>
          <cell r="CR204">
            <v>415</v>
          </cell>
          <cell r="CS204">
            <v>0</v>
          </cell>
          <cell r="CT204">
            <v>-2</v>
          </cell>
          <cell r="CU204">
            <v>0</v>
          </cell>
          <cell r="CV204">
            <v>0</v>
          </cell>
          <cell r="CW204">
            <v>76</v>
          </cell>
          <cell r="CX204">
            <v>147</v>
          </cell>
          <cell r="CY204">
            <v>67</v>
          </cell>
          <cell r="CZ204">
            <v>35</v>
          </cell>
          <cell r="DA204">
            <v>137</v>
          </cell>
          <cell r="DB204">
            <v>0</v>
          </cell>
          <cell r="DC204">
            <v>0</v>
          </cell>
          <cell r="DD204">
            <v>0</v>
          </cell>
          <cell r="DE204">
            <v>150</v>
          </cell>
          <cell r="DF204">
            <v>0</v>
          </cell>
          <cell r="DG204">
            <v>0</v>
          </cell>
          <cell r="DH204">
            <v>0</v>
          </cell>
          <cell r="DI204">
            <v>492</v>
          </cell>
          <cell r="DJ204">
            <v>1040</v>
          </cell>
          <cell r="DK204">
            <v>0</v>
          </cell>
          <cell r="DL204">
            <v>0</v>
          </cell>
          <cell r="DM204">
            <v>1041</v>
          </cell>
          <cell r="DN204">
            <v>0</v>
          </cell>
          <cell r="DO204">
            <v>0</v>
          </cell>
          <cell r="DP204">
            <v>3886</v>
          </cell>
          <cell r="DQ204">
            <v>219</v>
          </cell>
          <cell r="DR204">
            <v>1248</v>
          </cell>
          <cell r="DS204">
            <v>585</v>
          </cell>
          <cell r="DT204">
            <v>0</v>
          </cell>
          <cell r="DU204">
            <v>298</v>
          </cell>
          <cell r="DV204">
            <v>1463</v>
          </cell>
          <cell r="DW204">
            <v>0</v>
          </cell>
          <cell r="DX204">
            <v>0</v>
          </cell>
          <cell r="DY204">
            <v>3813</v>
          </cell>
          <cell r="DZ204">
            <v>0</v>
          </cell>
          <cell r="EA204">
            <v>0</v>
          </cell>
          <cell r="EB204">
            <v>0</v>
          </cell>
          <cell r="EC204">
            <v>0</v>
          </cell>
          <cell r="ED204">
            <v>2593</v>
          </cell>
          <cell r="EE204">
            <v>0</v>
          </cell>
          <cell r="EF204">
            <v>338</v>
          </cell>
          <cell r="EG204">
            <v>888</v>
          </cell>
          <cell r="EH204">
            <v>67</v>
          </cell>
          <cell r="EI204">
            <v>597</v>
          </cell>
          <cell r="EJ204">
            <v>74</v>
          </cell>
          <cell r="EK204">
            <v>0</v>
          </cell>
          <cell r="EL204">
            <v>0</v>
          </cell>
          <cell r="EM204">
            <v>4557</v>
          </cell>
          <cell r="EN204">
            <v>193</v>
          </cell>
          <cell r="EO204">
            <v>16816</v>
          </cell>
          <cell r="EQ204">
            <v>23751</v>
          </cell>
          <cell r="ER204">
            <v>105</v>
          </cell>
          <cell r="ES204">
            <v>0</v>
          </cell>
          <cell r="ET204">
            <v>0</v>
          </cell>
          <cell r="EU204">
            <v>0</v>
          </cell>
          <cell r="EV204">
            <v>2904</v>
          </cell>
          <cell r="EW204">
            <v>0</v>
          </cell>
          <cell r="EX204">
            <v>0</v>
          </cell>
          <cell r="EY204">
            <v>0</v>
          </cell>
          <cell r="EZ204">
            <v>0</v>
          </cell>
          <cell r="FA204">
            <v>-104</v>
          </cell>
          <cell r="FB204">
            <v>0</v>
          </cell>
          <cell r="FC204">
            <v>-11</v>
          </cell>
          <cell r="FD204">
            <v>0</v>
          </cell>
          <cell r="FE204">
            <v>0</v>
          </cell>
          <cell r="FF204">
            <v>0</v>
          </cell>
          <cell r="FG204">
            <v>43461</v>
          </cell>
          <cell r="FH204">
            <v>0</v>
          </cell>
          <cell r="FI204">
            <v>0</v>
          </cell>
          <cell r="FJ204">
            <v>0</v>
          </cell>
          <cell r="FK204">
            <v>50</v>
          </cell>
          <cell r="FL204">
            <v>0</v>
          </cell>
          <cell r="FM204">
            <v>0</v>
          </cell>
          <cell r="FN204">
            <v>90</v>
          </cell>
          <cell r="FO204">
            <v>0</v>
          </cell>
          <cell r="FP204">
            <v>43601</v>
          </cell>
          <cell r="FQ204">
            <v>-620</v>
          </cell>
          <cell r="FR204">
            <v>0</v>
          </cell>
          <cell r="FS204">
            <v>0</v>
          </cell>
          <cell r="FT204">
            <v>0</v>
          </cell>
          <cell r="FU204">
            <v>-23848</v>
          </cell>
          <cell r="FV204">
            <v>0</v>
          </cell>
          <cell r="FW204">
            <v>0</v>
          </cell>
          <cell r="FX204">
            <v>0</v>
          </cell>
          <cell r="FY204">
            <v>0</v>
          </cell>
          <cell r="FZ204">
            <v>19133</v>
          </cell>
          <cell r="GA204">
            <v>0</v>
          </cell>
          <cell r="GB204">
            <v>-5015</v>
          </cell>
          <cell r="GC204">
            <v>14118</v>
          </cell>
          <cell r="GD204">
            <v>0</v>
          </cell>
          <cell r="GE204">
            <v>0</v>
          </cell>
          <cell r="GF204">
            <v>0</v>
          </cell>
          <cell r="GG204">
            <v>1096</v>
          </cell>
          <cell r="GH204">
            <v>0</v>
          </cell>
          <cell r="GI204">
            <v>-2330</v>
          </cell>
          <cell r="GJ204">
            <v>0</v>
          </cell>
          <cell r="GK204">
            <v>-4087</v>
          </cell>
          <cell r="GL204">
            <v>0</v>
          </cell>
          <cell r="GM204">
            <v>8797</v>
          </cell>
          <cell r="GO204">
            <v>0</v>
          </cell>
          <cell r="GP204">
            <v>0</v>
          </cell>
          <cell r="GQ204">
            <v>4084</v>
          </cell>
          <cell r="GR204">
            <v>2207</v>
          </cell>
          <cell r="GT204">
            <v>0</v>
          </cell>
          <cell r="GV204">
            <v>2765</v>
          </cell>
          <cell r="GW204">
            <v>0</v>
          </cell>
          <cell r="GX204">
            <v>0</v>
          </cell>
          <cell r="GY204">
            <v>0</v>
          </cell>
          <cell r="GZ204">
            <v>0</v>
          </cell>
          <cell r="HA204">
            <v>2765</v>
          </cell>
          <cell r="HN204">
            <v>0</v>
          </cell>
          <cell r="HO204">
            <v>1</v>
          </cell>
          <cell r="HP204">
            <v>16816</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row>
        <row r="205">
          <cell r="B205" t="str">
            <v>York UA</v>
          </cell>
          <cell r="C205" t="str">
            <v>YH</v>
          </cell>
          <cell r="D205" t="str">
            <v>UA</v>
          </cell>
          <cell r="E205">
            <v>7535</v>
          </cell>
          <cell r="F205">
            <v>57475</v>
          </cell>
          <cell r="G205">
            <v>37231</v>
          </cell>
          <cell r="H205">
            <v>3210</v>
          </cell>
          <cell r="I205">
            <v>6478</v>
          </cell>
          <cell r="J205">
            <v>10123</v>
          </cell>
          <cell r="K205">
            <v>122052</v>
          </cell>
          <cell r="L205">
            <v>822</v>
          </cell>
          <cell r="M205">
            <v>979</v>
          </cell>
          <cell r="N205">
            <v>574</v>
          </cell>
          <cell r="O205">
            <v>170</v>
          </cell>
          <cell r="P205">
            <v>1070</v>
          </cell>
          <cell r="Q205">
            <v>0</v>
          </cell>
          <cell r="R205">
            <v>-100</v>
          </cell>
          <cell r="S205">
            <v>828</v>
          </cell>
          <cell r="T205">
            <v>496</v>
          </cell>
          <cell r="U205">
            <v>-5931</v>
          </cell>
          <cell r="V205">
            <v>4005</v>
          </cell>
          <cell r="W205">
            <v>163</v>
          </cell>
          <cell r="X205">
            <v>965</v>
          </cell>
          <cell r="Y205">
            <v>717</v>
          </cell>
          <cell r="Z205">
            <v>0</v>
          </cell>
          <cell r="AA205">
            <v>4758</v>
          </cell>
          <cell r="AB205">
            <v>1764</v>
          </cell>
          <cell r="AC205">
            <v>6048</v>
          </cell>
          <cell r="AD205">
            <v>543</v>
          </cell>
          <cell r="AE205">
            <v>3182</v>
          </cell>
          <cell r="AF205">
            <v>335</v>
          </cell>
          <cell r="AG205">
            <v>6244</v>
          </cell>
          <cell r="AH205">
            <v>0</v>
          </cell>
          <cell r="AI205">
            <v>2082</v>
          </cell>
          <cell r="AJ205">
            <v>20198</v>
          </cell>
          <cell r="AK205">
            <v>5127</v>
          </cell>
          <cell r="AL205">
            <v>11904</v>
          </cell>
          <cell r="AM205">
            <v>459</v>
          </cell>
          <cell r="AN205">
            <v>210</v>
          </cell>
          <cell r="AO205">
            <v>162</v>
          </cell>
          <cell r="AP205">
            <v>1102</v>
          </cell>
          <cell r="AQ205">
            <v>21266</v>
          </cell>
          <cell r="AR205">
            <v>1035</v>
          </cell>
          <cell r="AS205">
            <v>2648</v>
          </cell>
          <cell r="AT205">
            <v>2645</v>
          </cell>
          <cell r="AU205">
            <v>0</v>
          </cell>
          <cell r="AV205">
            <v>1</v>
          </cell>
          <cell r="AW205">
            <v>0</v>
          </cell>
          <cell r="AX205">
            <v>0</v>
          </cell>
          <cell r="AY205">
            <v>993</v>
          </cell>
          <cell r="AZ205">
            <v>127</v>
          </cell>
          <cell r="BA205">
            <v>0</v>
          </cell>
          <cell r="BB205">
            <v>910</v>
          </cell>
          <cell r="BC205">
            <v>48589</v>
          </cell>
          <cell r="BD205">
            <v>1040</v>
          </cell>
          <cell r="BE205">
            <v>1051</v>
          </cell>
          <cell r="BF205">
            <v>65</v>
          </cell>
          <cell r="BG205">
            <v>165</v>
          </cell>
          <cell r="BH205">
            <v>68</v>
          </cell>
          <cell r="BI205">
            <v>6</v>
          </cell>
          <cell r="BJ205">
            <v>101</v>
          </cell>
          <cell r="BK205">
            <v>60</v>
          </cell>
          <cell r="BL205">
            <v>50</v>
          </cell>
          <cell r="BM205">
            <v>333</v>
          </cell>
          <cell r="BN205">
            <v>79</v>
          </cell>
          <cell r="BO205">
            <v>1297</v>
          </cell>
          <cell r="BP205">
            <v>1260</v>
          </cell>
          <cell r="BQ205">
            <v>156</v>
          </cell>
          <cell r="BR205">
            <v>372</v>
          </cell>
          <cell r="BS205">
            <v>48</v>
          </cell>
          <cell r="BT205">
            <v>641</v>
          </cell>
          <cell r="BU205">
            <v>478</v>
          </cell>
          <cell r="BV205">
            <v>479</v>
          </cell>
          <cell r="BW205">
            <v>914</v>
          </cell>
          <cell r="BX205">
            <v>8663</v>
          </cell>
          <cell r="BY205">
            <v>345</v>
          </cell>
          <cell r="BZ205">
            <v>1900</v>
          </cell>
          <cell r="CA205">
            <v>260</v>
          </cell>
          <cell r="CB205">
            <v>735</v>
          </cell>
          <cell r="CC205">
            <v>36</v>
          </cell>
          <cell r="CD205">
            <v>3039</v>
          </cell>
          <cell r="CE205">
            <v>0</v>
          </cell>
          <cell r="CF205">
            <v>6315</v>
          </cell>
          <cell r="CG205">
            <v>200</v>
          </cell>
          <cell r="CH205">
            <v>1181</v>
          </cell>
          <cell r="CI205">
            <v>1084</v>
          </cell>
          <cell r="CJ205">
            <v>773</v>
          </cell>
          <cell r="CK205">
            <v>318</v>
          </cell>
          <cell r="CL205">
            <v>2122</v>
          </cell>
          <cell r="CM205">
            <v>5678</v>
          </cell>
          <cell r="CN205">
            <v>-1298</v>
          </cell>
          <cell r="CO205">
            <v>312</v>
          </cell>
          <cell r="CP205">
            <v>0</v>
          </cell>
          <cell r="CQ205">
            <v>414</v>
          </cell>
          <cell r="CR205">
            <v>618</v>
          </cell>
          <cell r="CS205">
            <v>0</v>
          </cell>
          <cell r="CT205">
            <v>109</v>
          </cell>
          <cell r="CU205">
            <v>0</v>
          </cell>
          <cell r="CV205">
            <v>0</v>
          </cell>
          <cell r="CW205">
            <v>0</v>
          </cell>
          <cell r="CX205">
            <v>142</v>
          </cell>
          <cell r="CY205">
            <v>35</v>
          </cell>
          <cell r="CZ205">
            <v>-278</v>
          </cell>
          <cell r="DA205">
            <v>502</v>
          </cell>
          <cell r="DB205">
            <v>230</v>
          </cell>
          <cell r="DC205">
            <v>47</v>
          </cell>
          <cell r="DD205">
            <v>146</v>
          </cell>
          <cell r="DE205">
            <v>-53</v>
          </cell>
          <cell r="DF205">
            <v>792</v>
          </cell>
          <cell r="DG205">
            <v>0</v>
          </cell>
          <cell r="DH205">
            <v>-31</v>
          </cell>
          <cell r="DI205">
            <v>2173</v>
          </cell>
          <cell r="DJ205">
            <v>1014</v>
          </cell>
          <cell r="DK205">
            <v>7168</v>
          </cell>
          <cell r="DL205">
            <v>0</v>
          </cell>
          <cell r="DM205">
            <v>551</v>
          </cell>
          <cell r="DN205">
            <v>56</v>
          </cell>
          <cell r="DO205">
            <v>96</v>
          </cell>
          <cell r="DP205">
            <v>12745</v>
          </cell>
          <cell r="DQ205">
            <v>10</v>
          </cell>
          <cell r="DR205">
            <v>531</v>
          </cell>
          <cell r="DS205">
            <v>680</v>
          </cell>
          <cell r="DT205">
            <v>139</v>
          </cell>
          <cell r="DU205">
            <v>2750</v>
          </cell>
          <cell r="DV205">
            <v>1030</v>
          </cell>
          <cell r="DW205">
            <v>160</v>
          </cell>
          <cell r="DX205">
            <v>585</v>
          </cell>
          <cell r="DY205">
            <v>5885</v>
          </cell>
          <cell r="DZ205">
            <v>0</v>
          </cell>
          <cell r="EA205">
            <v>0</v>
          </cell>
          <cell r="EB205">
            <v>299</v>
          </cell>
          <cell r="EC205">
            <v>16</v>
          </cell>
          <cell r="ED205">
            <v>3185</v>
          </cell>
          <cell r="EE205">
            <v>590</v>
          </cell>
          <cell r="EF205">
            <v>417</v>
          </cell>
          <cell r="EG205">
            <v>271</v>
          </cell>
          <cell r="EH205">
            <v>124</v>
          </cell>
          <cell r="EI205">
            <v>1057</v>
          </cell>
          <cell r="EJ205">
            <v>1622</v>
          </cell>
          <cell r="EK205">
            <v>0</v>
          </cell>
          <cell r="EL205">
            <v>0</v>
          </cell>
          <cell r="EM205">
            <v>7581</v>
          </cell>
          <cell r="EN205">
            <v>-989</v>
          </cell>
          <cell r="EO205">
            <v>241475</v>
          </cell>
          <cell r="EQ205">
            <v>26016</v>
          </cell>
          <cell r="ER205">
            <v>693</v>
          </cell>
          <cell r="ES205">
            <v>17360</v>
          </cell>
          <cell r="ET205">
            <v>0</v>
          </cell>
          <cell r="EU205">
            <v>3</v>
          </cell>
          <cell r="EV205">
            <v>623</v>
          </cell>
          <cell r="EW205">
            <v>0</v>
          </cell>
          <cell r="EX205">
            <v>0</v>
          </cell>
          <cell r="EY205">
            <v>0</v>
          </cell>
          <cell r="EZ205">
            <v>0</v>
          </cell>
          <cell r="FA205">
            <v>-2093</v>
          </cell>
          <cell r="FB205">
            <v>-131</v>
          </cell>
          <cell r="FC205">
            <v>0</v>
          </cell>
          <cell r="FD205">
            <v>0</v>
          </cell>
          <cell r="FE205">
            <v>0</v>
          </cell>
          <cell r="FF205">
            <v>0</v>
          </cell>
          <cell r="FG205">
            <v>283946</v>
          </cell>
          <cell r="FH205">
            <v>90</v>
          </cell>
          <cell r="FI205">
            <v>0</v>
          </cell>
          <cell r="FJ205">
            <v>0</v>
          </cell>
          <cell r="FK205">
            <v>6</v>
          </cell>
          <cell r="FL205">
            <v>9619</v>
          </cell>
          <cell r="FM205">
            <v>0</v>
          </cell>
          <cell r="FN205">
            <v>10318</v>
          </cell>
          <cell r="FO205">
            <v>-4497</v>
          </cell>
          <cell r="FP205">
            <v>299482</v>
          </cell>
          <cell r="FQ205">
            <v>-561</v>
          </cell>
          <cell r="FR205">
            <v>0</v>
          </cell>
          <cell r="FS205">
            <v>0</v>
          </cell>
          <cell r="FT205">
            <v>0</v>
          </cell>
          <cell r="FU205">
            <v>-51545</v>
          </cell>
          <cell r="FV205">
            <v>0</v>
          </cell>
          <cell r="FW205">
            <v>0</v>
          </cell>
          <cell r="FX205">
            <v>0</v>
          </cell>
          <cell r="FY205">
            <v>0</v>
          </cell>
          <cell r="FZ205">
            <v>247376</v>
          </cell>
          <cell r="GA205">
            <v>0</v>
          </cell>
          <cell r="GB205">
            <v>-126934</v>
          </cell>
          <cell r="GC205">
            <v>120442</v>
          </cell>
          <cell r="GD205">
            <v>0</v>
          </cell>
          <cell r="GE205">
            <v>-900</v>
          </cell>
          <cell r="GF205">
            <v>0</v>
          </cell>
          <cell r="GG205">
            <v>4143</v>
          </cell>
          <cell r="GH205">
            <v>0</v>
          </cell>
          <cell r="GI205">
            <v>-21142</v>
          </cell>
          <cell r="GJ205">
            <v>0</v>
          </cell>
          <cell r="GK205">
            <v>-29183</v>
          </cell>
          <cell r="GL205">
            <v>0</v>
          </cell>
          <cell r="GM205">
            <v>73360</v>
          </cell>
          <cell r="GO205">
            <v>2900</v>
          </cell>
          <cell r="GP205">
            <v>0</v>
          </cell>
          <cell r="GQ205">
            <v>1531</v>
          </cell>
          <cell r="GR205">
            <v>7396</v>
          </cell>
          <cell r="GT205">
            <v>0</v>
          </cell>
          <cell r="GV205">
            <v>14515</v>
          </cell>
          <cell r="GW205">
            <v>0</v>
          </cell>
          <cell r="GX205">
            <v>0</v>
          </cell>
          <cell r="GY205">
            <v>0</v>
          </cell>
          <cell r="GZ205">
            <v>0</v>
          </cell>
          <cell r="HA205">
            <v>14515</v>
          </cell>
          <cell r="HN205">
            <v>0</v>
          </cell>
          <cell r="HO205">
            <v>1</v>
          </cell>
          <cell r="HP205">
            <v>139469</v>
          </cell>
          <cell r="HR205">
            <v>32633</v>
          </cell>
          <cell r="HS205">
            <v>586</v>
          </cell>
          <cell r="HT205">
            <v>1006</v>
          </cell>
          <cell r="HU205">
            <v>375</v>
          </cell>
          <cell r="HV205">
            <v>0</v>
          </cell>
          <cell r="HW205">
            <v>161</v>
          </cell>
          <cell r="HX205">
            <v>0</v>
          </cell>
          <cell r="HY205">
            <v>446</v>
          </cell>
          <cell r="HZ205">
            <v>0</v>
          </cell>
          <cell r="IA205">
            <v>35207</v>
          </cell>
          <cell r="IB205">
            <v>6490</v>
          </cell>
          <cell r="IC205">
            <v>5741</v>
          </cell>
          <cell r="ID205">
            <v>2152</v>
          </cell>
          <cell r="IE205">
            <v>235</v>
          </cell>
          <cell r="IF205">
            <v>4620</v>
          </cell>
          <cell r="IG205">
            <v>0</v>
          </cell>
          <cell r="IH205">
            <v>1170</v>
          </cell>
          <cell r="II205">
            <v>50</v>
          </cell>
          <cell r="IJ205">
            <v>0</v>
          </cell>
          <cell r="IK205">
            <v>8225</v>
          </cell>
          <cell r="IL205">
            <v>479</v>
          </cell>
          <cell r="IM205">
            <v>29162</v>
          </cell>
          <cell r="IN205">
            <v>6045</v>
          </cell>
          <cell r="IO205">
            <v>26163</v>
          </cell>
        </row>
        <row r="206">
          <cell r="B206" t="str">
            <v>North Yorkshire</v>
          </cell>
          <cell r="C206" t="str">
            <v>YH</v>
          </cell>
          <cell r="D206" t="str">
            <v>SC</v>
          </cell>
          <cell r="E206">
            <v>24390</v>
          </cell>
          <cell r="F206">
            <v>180012</v>
          </cell>
          <cell r="G206">
            <v>176206</v>
          </cell>
          <cell r="H206">
            <v>26710</v>
          </cell>
          <cell r="I206">
            <v>16981</v>
          </cell>
          <cell r="J206">
            <v>50324</v>
          </cell>
          <cell r="K206">
            <v>474623</v>
          </cell>
          <cell r="L206">
            <v>2254</v>
          </cell>
          <cell r="M206">
            <v>6434</v>
          </cell>
          <cell r="N206">
            <v>5409</v>
          </cell>
          <cell r="O206">
            <v>6576</v>
          </cell>
          <cell r="P206">
            <v>3970</v>
          </cell>
          <cell r="Q206">
            <v>0</v>
          </cell>
          <cell r="R206">
            <v>0</v>
          </cell>
          <cell r="S206">
            <v>412</v>
          </cell>
          <cell r="T206">
            <v>1718</v>
          </cell>
          <cell r="U206">
            <v>3</v>
          </cell>
          <cell r="V206">
            <v>8216</v>
          </cell>
          <cell r="W206">
            <v>0</v>
          </cell>
          <cell r="X206">
            <v>4904</v>
          </cell>
          <cell r="Y206">
            <v>248</v>
          </cell>
          <cell r="Z206">
            <v>0</v>
          </cell>
          <cell r="AA206">
            <v>40144</v>
          </cell>
          <cell r="AB206">
            <v>3825</v>
          </cell>
          <cell r="AC206">
            <v>20985</v>
          </cell>
          <cell r="AD206">
            <v>0</v>
          </cell>
          <cell r="AE206">
            <v>11898</v>
          </cell>
          <cell r="AF206">
            <v>2220</v>
          </cell>
          <cell r="AG206">
            <v>12547</v>
          </cell>
          <cell r="AH206">
            <v>100</v>
          </cell>
          <cell r="AI206">
            <v>8219</v>
          </cell>
          <cell r="AJ206">
            <v>59794</v>
          </cell>
          <cell r="AK206">
            <v>8067</v>
          </cell>
          <cell r="AL206">
            <v>44105</v>
          </cell>
          <cell r="AM206">
            <v>851</v>
          </cell>
          <cell r="AN206">
            <v>1780</v>
          </cell>
          <cell r="AO206">
            <v>130</v>
          </cell>
          <cell r="AP206">
            <v>2760</v>
          </cell>
          <cell r="AQ206">
            <v>38009</v>
          </cell>
          <cell r="AR206">
            <v>5265</v>
          </cell>
          <cell r="AS206">
            <v>5237</v>
          </cell>
          <cell r="AT206">
            <v>1440</v>
          </cell>
          <cell r="AU206">
            <v>295</v>
          </cell>
          <cell r="AV206">
            <v>0</v>
          </cell>
          <cell r="AW206">
            <v>2056</v>
          </cell>
          <cell r="AX206">
            <v>561</v>
          </cell>
          <cell r="AY206">
            <v>1392</v>
          </cell>
          <cell r="AZ206">
            <v>12630</v>
          </cell>
          <cell r="BA206">
            <v>2753</v>
          </cell>
          <cell r="BB206">
            <v>16160</v>
          </cell>
          <cell r="BC206">
            <v>143491</v>
          </cell>
          <cell r="BD206">
            <v>3513</v>
          </cell>
          <cell r="BE206">
            <v>2229</v>
          </cell>
          <cell r="BF206">
            <v>144</v>
          </cell>
          <cell r="BG206">
            <v>1100</v>
          </cell>
          <cell r="BH206">
            <v>35</v>
          </cell>
          <cell r="BI206">
            <v>104</v>
          </cell>
          <cell r="BJ206">
            <v>174</v>
          </cell>
          <cell r="BK206">
            <v>474</v>
          </cell>
          <cell r="BL206">
            <v>448</v>
          </cell>
          <cell r="BM206">
            <v>878</v>
          </cell>
          <cell r="BN206">
            <v>71</v>
          </cell>
          <cell r="BO206">
            <v>4683</v>
          </cell>
          <cell r="BP206">
            <v>1111</v>
          </cell>
          <cell r="BQ206">
            <v>238</v>
          </cell>
          <cell r="BR206">
            <v>1925</v>
          </cell>
          <cell r="BS206">
            <v>121</v>
          </cell>
          <cell r="BT206">
            <v>2929</v>
          </cell>
          <cell r="BU206">
            <v>2535</v>
          </cell>
          <cell r="BV206">
            <v>0</v>
          </cell>
          <cell r="BW206">
            <v>2245</v>
          </cell>
          <cell r="BX206">
            <v>24957</v>
          </cell>
          <cell r="BY206">
            <v>0</v>
          </cell>
          <cell r="BZ206">
            <v>0</v>
          </cell>
          <cell r="CA206">
            <v>0</v>
          </cell>
          <cell r="CB206">
            <v>0</v>
          </cell>
          <cell r="CC206">
            <v>-53</v>
          </cell>
          <cell r="CD206">
            <v>9240</v>
          </cell>
          <cell r="CE206">
            <v>0</v>
          </cell>
          <cell r="CF206">
            <v>9187</v>
          </cell>
          <cell r="CG206">
            <v>636</v>
          </cell>
          <cell r="CH206">
            <v>0</v>
          </cell>
          <cell r="CI206">
            <v>0</v>
          </cell>
          <cell r="CJ206">
            <v>802</v>
          </cell>
          <cell r="CK206">
            <v>107</v>
          </cell>
          <cell r="CL206">
            <v>8350</v>
          </cell>
          <cell r="CM206">
            <v>9895</v>
          </cell>
          <cell r="CN206">
            <v>0</v>
          </cell>
          <cell r="CO206">
            <v>3417</v>
          </cell>
          <cell r="CP206">
            <v>0</v>
          </cell>
          <cell r="CQ206">
            <v>0</v>
          </cell>
          <cell r="CR206">
            <v>0</v>
          </cell>
          <cell r="CS206">
            <v>0</v>
          </cell>
          <cell r="CT206">
            <v>0</v>
          </cell>
          <cell r="CU206">
            <v>0</v>
          </cell>
          <cell r="CV206">
            <v>0</v>
          </cell>
          <cell r="CW206">
            <v>0</v>
          </cell>
          <cell r="CX206">
            <v>0</v>
          </cell>
          <cell r="CY206">
            <v>0</v>
          </cell>
          <cell r="CZ206">
            <v>-205</v>
          </cell>
          <cell r="DA206">
            <v>0</v>
          </cell>
          <cell r="DB206">
            <v>0</v>
          </cell>
          <cell r="DC206">
            <v>0</v>
          </cell>
          <cell r="DD206">
            <v>500</v>
          </cell>
          <cell r="DE206">
            <v>0</v>
          </cell>
          <cell r="DF206">
            <v>0</v>
          </cell>
          <cell r="DG206">
            <v>0</v>
          </cell>
          <cell r="DH206">
            <v>0</v>
          </cell>
          <cell r="DI206">
            <v>0</v>
          </cell>
          <cell r="DJ206">
            <v>0</v>
          </cell>
          <cell r="DK206">
            <v>24959</v>
          </cell>
          <cell r="DL206">
            <v>0</v>
          </cell>
          <cell r="DM206">
            <v>5115</v>
          </cell>
          <cell r="DN206">
            <v>110</v>
          </cell>
          <cell r="DO206">
            <v>0</v>
          </cell>
          <cell r="DP206">
            <v>33896</v>
          </cell>
          <cell r="DQ206">
            <v>0</v>
          </cell>
          <cell r="DR206">
            <v>472</v>
          </cell>
          <cell r="DS206">
            <v>1149</v>
          </cell>
          <cell r="DT206">
            <v>359</v>
          </cell>
          <cell r="DU206">
            <v>5454</v>
          </cell>
          <cell r="DV206">
            <v>241</v>
          </cell>
          <cell r="DW206">
            <v>0</v>
          </cell>
          <cell r="DX206">
            <v>0</v>
          </cell>
          <cell r="DY206">
            <v>7675</v>
          </cell>
          <cell r="DZ206">
            <v>0</v>
          </cell>
          <cell r="EA206">
            <v>0</v>
          </cell>
          <cell r="EB206">
            <v>770</v>
          </cell>
          <cell r="EC206">
            <v>0</v>
          </cell>
          <cell r="ED206">
            <v>5249</v>
          </cell>
          <cell r="EE206">
            <v>0</v>
          </cell>
          <cell r="EF206">
            <v>0</v>
          </cell>
          <cell r="EG206">
            <v>0</v>
          </cell>
          <cell r="EH206">
            <v>309</v>
          </cell>
          <cell r="EI206">
            <v>1455</v>
          </cell>
          <cell r="EJ206">
            <v>14</v>
          </cell>
          <cell r="EK206">
            <v>757</v>
          </cell>
          <cell r="EL206">
            <v>0</v>
          </cell>
          <cell r="EM206">
            <v>8554</v>
          </cell>
          <cell r="EN206">
            <v>4141</v>
          </cell>
          <cell r="EO206">
            <v>816357</v>
          </cell>
          <cell r="EQ206">
            <v>0</v>
          </cell>
          <cell r="ER206">
            <v>0</v>
          </cell>
          <cell r="ES206">
            <v>0</v>
          </cell>
          <cell r="ET206">
            <v>0</v>
          </cell>
          <cell r="EU206">
            <v>0</v>
          </cell>
          <cell r="EV206">
            <v>0</v>
          </cell>
          <cell r="EW206">
            <v>0</v>
          </cell>
          <cell r="EX206">
            <v>0</v>
          </cell>
          <cell r="EY206">
            <v>0</v>
          </cell>
          <cell r="EZ206">
            <v>597</v>
          </cell>
          <cell r="FA206">
            <v>0</v>
          </cell>
          <cell r="FB206">
            <v>0</v>
          </cell>
          <cell r="FC206">
            <v>0</v>
          </cell>
          <cell r="FD206">
            <v>0</v>
          </cell>
          <cell r="FE206">
            <v>0</v>
          </cell>
          <cell r="FF206">
            <v>0</v>
          </cell>
          <cell r="FG206">
            <v>816954</v>
          </cell>
          <cell r="FH206">
            <v>0</v>
          </cell>
          <cell r="FI206">
            <v>8295</v>
          </cell>
          <cell r="FJ206">
            <v>0</v>
          </cell>
          <cell r="FK206">
            <v>0</v>
          </cell>
          <cell r="FL206">
            <v>14348</v>
          </cell>
          <cell r="FM206">
            <v>0</v>
          </cell>
          <cell r="FN206">
            <v>14008</v>
          </cell>
          <cell r="FO206">
            <v>0</v>
          </cell>
          <cell r="FP206">
            <v>853605</v>
          </cell>
          <cell r="FQ206">
            <v>-2431</v>
          </cell>
          <cell r="FR206">
            <v>0</v>
          </cell>
          <cell r="FS206">
            <v>0</v>
          </cell>
          <cell r="FT206">
            <v>0</v>
          </cell>
          <cell r="FU206">
            <v>-18990</v>
          </cell>
          <cell r="FV206">
            <v>0</v>
          </cell>
          <cell r="FW206">
            <v>0</v>
          </cell>
          <cell r="FX206">
            <v>0</v>
          </cell>
          <cell r="FY206">
            <v>0</v>
          </cell>
          <cell r="FZ206">
            <v>832184</v>
          </cell>
          <cell r="GA206">
            <v>-430</v>
          </cell>
          <cell r="GB206">
            <v>-447280</v>
          </cell>
          <cell r="GC206">
            <v>384474</v>
          </cell>
          <cell r="GD206">
            <v>0</v>
          </cell>
          <cell r="GE206">
            <v>-5000</v>
          </cell>
          <cell r="GF206">
            <v>-500</v>
          </cell>
          <cell r="GG206">
            <v>-14457</v>
          </cell>
          <cell r="GH206">
            <v>-1006</v>
          </cell>
          <cell r="GI206">
            <v>-59218</v>
          </cell>
          <cell r="GJ206">
            <v>0</v>
          </cell>
          <cell r="GK206">
            <v>-62372</v>
          </cell>
          <cell r="GL206">
            <v>-126</v>
          </cell>
          <cell r="GM206">
            <v>241795</v>
          </cell>
          <cell r="GO206">
            <v>28000</v>
          </cell>
          <cell r="GP206">
            <v>867</v>
          </cell>
          <cell r="GQ206">
            <v>62865</v>
          </cell>
          <cell r="GR206">
            <v>64719</v>
          </cell>
          <cell r="GT206">
            <v>0</v>
          </cell>
          <cell r="GV206">
            <v>56796</v>
          </cell>
          <cell r="GW206">
            <v>14826</v>
          </cell>
          <cell r="GX206">
            <v>0</v>
          </cell>
          <cell r="GY206">
            <v>-88052</v>
          </cell>
          <cell r="GZ206">
            <v>3221</v>
          </cell>
          <cell r="HA206">
            <v>-13209</v>
          </cell>
          <cell r="HN206">
            <v>0</v>
          </cell>
          <cell r="HO206">
            <v>1</v>
          </cell>
          <cell r="HP206">
            <v>815932</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row>
        <row r="207">
          <cell r="B207" t="str">
            <v>Craven</v>
          </cell>
          <cell r="C207" t="str">
            <v>YH</v>
          </cell>
          <cell r="D207" t="str">
            <v>SD</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-966</v>
          </cell>
          <cell r="V207">
            <v>0</v>
          </cell>
          <cell r="W207">
            <v>0</v>
          </cell>
          <cell r="X207">
            <v>0</v>
          </cell>
          <cell r="Y207">
            <v>22</v>
          </cell>
          <cell r="Z207">
            <v>0</v>
          </cell>
          <cell r="AA207">
            <v>-944</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82</v>
          </cell>
          <cell r="BZ207">
            <v>400</v>
          </cell>
          <cell r="CA207">
            <v>0</v>
          </cell>
          <cell r="CB207">
            <v>630</v>
          </cell>
          <cell r="CC207">
            <v>0</v>
          </cell>
          <cell r="CD207">
            <v>0</v>
          </cell>
          <cell r="CE207">
            <v>0</v>
          </cell>
          <cell r="CF207">
            <v>1112</v>
          </cell>
          <cell r="CG207">
            <v>0</v>
          </cell>
          <cell r="CH207">
            <v>286</v>
          </cell>
          <cell r="CI207">
            <v>189</v>
          </cell>
          <cell r="CJ207">
            <v>127</v>
          </cell>
          <cell r="CK207">
            <v>139</v>
          </cell>
          <cell r="CL207">
            <v>0</v>
          </cell>
          <cell r="CM207">
            <v>741</v>
          </cell>
          <cell r="CN207">
            <v>-179</v>
          </cell>
          <cell r="CO207">
            <v>0</v>
          </cell>
          <cell r="CP207">
            <v>87</v>
          </cell>
          <cell r="CQ207">
            <v>144</v>
          </cell>
          <cell r="CR207">
            <v>180</v>
          </cell>
          <cell r="CS207">
            <v>0</v>
          </cell>
          <cell r="CT207">
            <v>71</v>
          </cell>
          <cell r="CU207">
            <v>0</v>
          </cell>
          <cell r="CV207">
            <v>0</v>
          </cell>
          <cell r="CW207">
            <v>0</v>
          </cell>
          <cell r="CX207">
            <v>79</v>
          </cell>
          <cell r="CY207">
            <v>22</v>
          </cell>
          <cell r="CZ207">
            <v>64</v>
          </cell>
          <cell r="DA207">
            <v>0</v>
          </cell>
          <cell r="DB207">
            <v>0</v>
          </cell>
          <cell r="DC207">
            <v>0</v>
          </cell>
          <cell r="DD207">
            <v>0</v>
          </cell>
          <cell r="DE207">
            <v>0</v>
          </cell>
          <cell r="DF207">
            <v>12</v>
          </cell>
          <cell r="DG207">
            <v>0</v>
          </cell>
          <cell r="DH207">
            <v>0</v>
          </cell>
          <cell r="DI207">
            <v>377</v>
          </cell>
          <cell r="DJ207">
            <v>932</v>
          </cell>
          <cell r="DK207">
            <v>0</v>
          </cell>
          <cell r="DL207">
            <v>-152</v>
          </cell>
          <cell r="DM207">
            <v>-251</v>
          </cell>
          <cell r="DN207">
            <v>0</v>
          </cell>
          <cell r="DO207">
            <v>0</v>
          </cell>
          <cell r="DP207">
            <v>1386</v>
          </cell>
          <cell r="DQ207">
            <v>47</v>
          </cell>
          <cell r="DR207">
            <v>344</v>
          </cell>
          <cell r="DS207">
            <v>531</v>
          </cell>
          <cell r="DT207">
            <v>0</v>
          </cell>
          <cell r="DU207">
            <v>201</v>
          </cell>
          <cell r="DV207">
            <v>0</v>
          </cell>
          <cell r="DW207">
            <v>0</v>
          </cell>
          <cell r="DX207">
            <v>0</v>
          </cell>
          <cell r="DY207">
            <v>1123</v>
          </cell>
          <cell r="DZ207">
            <v>0</v>
          </cell>
          <cell r="EA207">
            <v>0</v>
          </cell>
          <cell r="EB207">
            <v>0</v>
          </cell>
          <cell r="EC207">
            <v>0</v>
          </cell>
          <cell r="ED207">
            <v>979</v>
          </cell>
          <cell r="EE207">
            <v>0</v>
          </cell>
          <cell r="EF207">
            <v>420</v>
          </cell>
          <cell r="EG207">
            <v>582</v>
          </cell>
          <cell r="EH207">
            <v>15</v>
          </cell>
          <cell r="EI207">
            <v>314</v>
          </cell>
          <cell r="EJ207">
            <v>760</v>
          </cell>
          <cell r="EK207">
            <v>0</v>
          </cell>
          <cell r="EL207">
            <v>0</v>
          </cell>
          <cell r="EM207">
            <v>3070</v>
          </cell>
          <cell r="EN207">
            <v>68</v>
          </cell>
          <cell r="EO207">
            <v>6556</v>
          </cell>
          <cell r="EQ207">
            <v>9453</v>
          </cell>
          <cell r="ER207">
            <v>34</v>
          </cell>
          <cell r="ES207">
            <v>0</v>
          </cell>
          <cell r="ET207">
            <v>0</v>
          </cell>
          <cell r="EU207">
            <v>0</v>
          </cell>
          <cell r="EV207">
            <v>1183</v>
          </cell>
          <cell r="EW207">
            <v>0</v>
          </cell>
          <cell r="EX207">
            <v>0</v>
          </cell>
          <cell r="EY207">
            <v>0</v>
          </cell>
          <cell r="EZ207">
            <v>0</v>
          </cell>
          <cell r="FA207">
            <v>0</v>
          </cell>
          <cell r="FB207">
            <v>0</v>
          </cell>
          <cell r="FC207">
            <v>0</v>
          </cell>
          <cell r="FD207">
            <v>0</v>
          </cell>
          <cell r="FE207">
            <v>0</v>
          </cell>
          <cell r="FF207">
            <v>0</v>
          </cell>
          <cell r="FG207">
            <v>17226</v>
          </cell>
          <cell r="FH207">
            <v>0</v>
          </cell>
          <cell r="FI207">
            <v>409</v>
          </cell>
          <cell r="FJ207">
            <v>0</v>
          </cell>
          <cell r="FK207">
            <v>0</v>
          </cell>
          <cell r="FL207">
            <v>351</v>
          </cell>
          <cell r="FM207">
            <v>0</v>
          </cell>
          <cell r="FN207">
            <v>255</v>
          </cell>
          <cell r="FO207">
            <v>0</v>
          </cell>
          <cell r="FP207">
            <v>18241</v>
          </cell>
          <cell r="FQ207">
            <v>-61</v>
          </cell>
          <cell r="FR207">
            <v>0</v>
          </cell>
          <cell r="FS207">
            <v>0</v>
          </cell>
          <cell r="FT207">
            <v>0</v>
          </cell>
          <cell r="FU207">
            <v>-9459</v>
          </cell>
          <cell r="FV207">
            <v>0</v>
          </cell>
          <cell r="FW207">
            <v>0</v>
          </cell>
          <cell r="FX207">
            <v>0</v>
          </cell>
          <cell r="FY207">
            <v>0</v>
          </cell>
          <cell r="FZ207">
            <v>8721</v>
          </cell>
          <cell r="GA207">
            <v>0</v>
          </cell>
          <cell r="GB207">
            <v>-984</v>
          </cell>
          <cell r="GC207">
            <v>7737</v>
          </cell>
          <cell r="GD207">
            <v>0</v>
          </cell>
          <cell r="GE207">
            <v>0</v>
          </cell>
          <cell r="GF207">
            <v>0</v>
          </cell>
          <cell r="GG207">
            <v>-1054</v>
          </cell>
          <cell r="GH207">
            <v>-35</v>
          </cell>
          <cell r="GI207">
            <v>-1147</v>
          </cell>
          <cell r="GJ207">
            <v>0</v>
          </cell>
          <cell r="GK207">
            <v>-1003</v>
          </cell>
          <cell r="GL207">
            <v>-62</v>
          </cell>
          <cell r="GM207">
            <v>4435</v>
          </cell>
          <cell r="GO207">
            <v>0</v>
          </cell>
          <cell r="GP207">
            <v>0</v>
          </cell>
          <cell r="GQ207">
            <v>3736</v>
          </cell>
          <cell r="GR207">
            <v>1030</v>
          </cell>
          <cell r="GT207">
            <v>0</v>
          </cell>
          <cell r="GV207">
            <v>1396</v>
          </cell>
          <cell r="GW207">
            <v>0</v>
          </cell>
          <cell r="GX207">
            <v>0</v>
          </cell>
          <cell r="GY207">
            <v>0</v>
          </cell>
          <cell r="GZ207">
            <v>360</v>
          </cell>
          <cell r="HA207">
            <v>1756</v>
          </cell>
          <cell r="HN207">
            <v>0</v>
          </cell>
          <cell r="HO207">
            <v>1</v>
          </cell>
          <cell r="HP207">
            <v>5849</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row>
        <row r="208">
          <cell r="B208" t="str">
            <v>Hambleton</v>
          </cell>
          <cell r="C208" t="str">
            <v>YH</v>
          </cell>
          <cell r="D208" t="str">
            <v>SD</v>
          </cell>
          <cell r="E208">
            <v>0</v>
          </cell>
          <cell r="F208">
            <v>0</v>
          </cell>
          <cell r="G208">
            <v>0</v>
          </cell>
          <cell r="H208">
            <v>0</v>
          </cell>
          <cell r="I208">
            <v>0</v>
          </cell>
          <cell r="J208">
            <v>0</v>
          </cell>
          <cell r="K208">
            <v>0</v>
          </cell>
          <cell r="L208">
            <v>1</v>
          </cell>
          <cell r="M208">
            <v>0</v>
          </cell>
          <cell r="N208">
            <v>0</v>
          </cell>
          <cell r="O208">
            <v>0</v>
          </cell>
          <cell r="P208">
            <v>0</v>
          </cell>
          <cell r="Q208">
            <v>0</v>
          </cell>
          <cell r="R208">
            <v>0</v>
          </cell>
          <cell r="S208">
            <v>0</v>
          </cell>
          <cell r="T208">
            <v>0</v>
          </cell>
          <cell r="U208">
            <v>-308</v>
          </cell>
          <cell r="V208">
            <v>17</v>
          </cell>
          <cell r="W208">
            <v>0</v>
          </cell>
          <cell r="X208">
            <v>0</v>
          </cell>
          <cell r="Y208">
            <v>0</v>
          </cell>
          <cell r="Z208">
            <v>0</v>
          </cell>
          <cell r="AA208">
            <v>-290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177</v>
          </cell>
          <cell r="BZ208">
            <v>266</v>
          </cell>
          <cell r="CA208">
            <v>0</v>
          </cell>
          <cell r="CB208">
            <v>72</v>
          </cell>
          <cell r="CC208">
            <v>0</v>
          </cell>
          <cell r="CD208">
            <v>0</v>
          </cell>
          <cell r="CE208">
            <v>0</v>
          </cell>
          <cell r="CF208">
            <v>515</v>
          </cell>
          <cell r="CG208">
            <v>0</v>
          </cell>
          <cell r="CH208">
            <v>34</v>
          </cell>
          <cell r="CI208">
            <v>1024</v>
          </cell>
          <cell r="CJ208">
            <v>37</v>
          </cell>
          <cell r="CK208">
            <v>4</v>
          </cell>
          <cell r="CL208">
            <v>0</v>
          </cell>
          <cell r="CM208">
            <v>1099</v>
          </cell>
          <cell r="CN208">
            <v>7</v>
          </cell>
          <cell r="CO208">
            <v>0</v>
          </cell>
          <cell r="CP208">
            <v>31</v>
          </cell>
          <cell r="CQ208">
            <v>106</v>
          </cell>
          <cell r="CR208">
            <v>290</v>
          </cell>
          <cell r="CS208">
            <v>66</v>
          </cell>
          <cell r="CT208">
            <v>89</v>
          </cell>
          <cell r="CU208">
            <v>0</v>
          </cell>
          <cell r="CV208">
            <v>0</v>
          </cell>
          <cell r="CW208">
            <v>56</v>
          </cell>
          <cell r="CX208">
            <v>0</v>
          </cell>
          <cell r="CY208">
            <v>218</v>
          </cell>
          <cell r="CZ208">
            <v>16</v>
          </cell>
          <cell r="DA208">
            <v>29</v>
          </cell>
          <cell r="DB208">
            <v>203</v>
          </cell>
          <cell r="DC208">
            <v>46</v>
          </cell>
          <cell r="DD208">
            <v>9</v>
          </cell>
          <cell r="DE208">
            <v>0</v>
          </cell>
          <cell r="DF208">
            <v>0</v>
          </cell>
          <cell r="DG208">
            <v>0</v>
          </cell>
          <cell r="DH208">
            <v>0</v>
          </cell>
          <cell r="DI208">
            <v>786</v>
          </cell>
          <cell r="DJ208">
            <v>1714</v>
          </cell>
          <cell r="DK208">
            <v>0</v>
          </cell>
          <cell r="DL208">
            <v>0</v>
          </cell>
          <cell r="DM208">
            <v>227</v>
          </cell>
          <cell r="DN208">
            <v>0</v>
          </cell>
          <cell r="DO208">
            <v>0</v>
          </cell>
          <cell r="DP208">
            <v>3893</v>
          </cell>
          <cell r="DQ208">
            <v>81</v>
          </cell>
          <cell r="DR208">
            <v>148</v>
          </cell>
          <cell r="DS208">
            <v>178</v>
          </cell>
          <cell r="DT208">
            <v>14</v>
          </cell>
          <cell r="DU208">
            <v>-34</v>
          </cell>
          <cell r="DV208">
            <v>106</v>
          </cell>
          <cell r="DW208">
            <v>0</v>
          </cell>
          <cell r="DX208">
            <v>0</v>
          </cell>
          <cell r="DY208">
            <v>493</v>
          </cell>
          <cell r="DZ208">
            <v>0</v>
          </cell>
          <cell r="EA208">
            <v>0</v>
          </cell>
          <cell r="EB208">
            <v>0</v>
          </cell>
          <cell r="EC208">
            <v>0</v>
          </cell>
          <cell r="ED208">
            <v>1288</v>
          </cell>
          <cell r="EE208">
            <v>0</v>
          </cell>
          <cell r="EF208">
            <v>0</v>
          </cell>
          <cell r="EG208">
            <v>340</v>
          </cell>
          <cell r="EH208">
            <v>41</v>
          </cell>
          <cell r="EI208">
            <v>179</v>
          </cell>
          <cell r="EJ208">
            <v>0</v>
          </cell>
          <cell r="EK208">
            <v>0</v>
          </cell>
          <cell r="EL208">
            <v>0</v>
          </cell>
          <cell r="EM208">
            <v>1848</v>
          </cell>
          <cell r="EN208">
            <v>295</v>
          </cell>
          <cell r="EO208">
            <v>7853</v>
          </cell>
          <cell r="EQ208">
            <v>19098</v>
          </cell>
          <cell r="ER208">
            <v>58</v>
          </cell>
          <cell r="ES208">
            <v>0</v>
          </cell>
          <cell r="ET208">
            <v>0</v>
          </cell>
          <cell r="EU208">
            <v>0</v>
          </cell>
          <cell r="EV208">
            <v>1275</v>
          </cell>
          <cell r="EW208">
            <v>0</v>
          </cell>
          <cell r="EX208">
            <v>0</v>
          </cell>
          <cell r="EY208">
            <v>0</v>
          </cell>
          <cell r="EZ208">
            <v>110</v>
          </cell>
          <cell r="FA208">
            <v>0</v>
          </cell>
          <cell r="FB208">
            <v>-82</v>
          </cell>
          <cell r="FC208">
            <v>0</v>
          </cell>
          <cell r="FD208">
            <v>0</v>
          </cell>
          <cell r="FE208">
            <v>0</v>
          </cell>
          <cell r="FF208">
            <v>0</v>
          </cell>
          <cell r="FG208">
            <v>28312</v>
          </cell>
          <cell r="FH208">
            <v>0</v>
          </cell>
          <cell r="FI208">
            <v>0</v>
          </cell>
          <cell r="FJ208">
            <v>0</v>
          </cell>
          <cell r="FK208">
            <v>20</v>
          </cell>
          <cell r="FL208">
            <v>0</v>
          </cell>
          <cell r="FM208">
            <v>0</v>
          </cell>
          <cell r="FN208">
            <v>0</v>
          </cell>
          <cell r="FO208">
            <v>0</v>
          </cell>
          <cell r="FP208">
            <v>28332</v>
          </cell>
          <cell r="FQ208">
            <v>-1149</v>
          </cell>
          <cell r="FR208">
            <v>0</v>
          </cell>
          <cell r="FS208">
            <v>0</v>
          </cell>
          <cell r="FT208">
            <v>0</v>
          </cell>
          <cell r="FU208">
            <v>-18674</v>
          </cell>
          <cell r="FV208">
            <v>0</v>
          </cell>
          <cell r="FW208">
            <v>0</v>
          </cell>
          <cell r="FX208">
            <v>0</v>
          </cell>
          <cell r="FY208">
            <v>0</v>
          </cell>
          <cell r="FZ208">
            <v>8509</v>
          </cell>
          <cell r="GA208">
            <v>0</v>
          </cell>
          <cell r="GB208">
            <v>-1663</v>
          </cell>
          <cell r="GC208">
            <v>6846</v>
          </cell>
          <cell r="GD208">
            <v>0</v>
          </cell>
          <cell r="GE208">
            <v>0</v>
          </cell>
          <cell r="GF208">
            <v>0</v>
          </cell>
          <cell r="GG208">
            <v>-534</v>
          </cell>
          <cell r="GH208">
            <v>0</v>
          </cell>
          <cell r="GI208">
            <v>-1602</v>
          </cell>
          <cell r="GJ208">
            <v>0</v>
          </cell>
          <cell r="GK208">
            <v>-2108</v>
          </cell>
          <cell r="GL208">
            <v>1779</v>
          </cell>
          <cell r="GM208">
            <v>4380</v>
          </cell>
          <cell r="GO208">
            <v>0</v>
          </cell>
          <cell r="GP208">
            <v>0</v>
          </cell>
          <cell r="GQ208">
            <v>14434</v>
          </cell>
          <cell r="GR208">
            <v>2000</v>
          </cell>
          <cell r="GT208">
            <v>0</v>
          </cell>
          <cell r="GV208">
            <v>1011</v>
          </cell>
          <cell r="GW208">
            <v>0</v>
          </cell>
          <cell r="GX208">
            <v>1704</v>
          </cell>
          <cell r="GY208">
            <v>0</v>
          </cell>
          <cell r="GZ208">
            <v>401</v>
          </cell>
          <cell r="HA208">
            <v>3116</v>
          </cell>
          <cell r="HN208">
            <v>0</v>
          </cell>
          <cell r="HO208">
            <v>1</v>
          </cell>
          <cell r="HP208">
            <v>7873</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row>
        <row r="209">
          <cell r="B209" t="str">
            <v>Richmondshire</v>
          </cell>
          <cell r="C209" t="str">
            <v>YH</v>
          </cell>
          <cell r="D209" t="str">
            <v>SD</v>
          </cell>
          <cell r="E209">
            <v>0</v>
          </cell>
          <cell r="F209">
            <v>0</v>
          </cell>
          <cell r="G209">
            <v>0</v>
          </cell>
          <cell r="H209">
            <v>0</v>
          </cell>
          <cell r="I209">
            <v>0</v>
          </cell>
          <cell r="J209">
            <v>0</v>
          </cell>
          <cell r="K209">
            <v>0</v>
          </cell>
          <cell r="L209">
            <v>0</v>
          </cell>
          <cell r="M209">
            <v>0</v>
          </cell>
          <cell r="N209">
            <v>0</v>
          </cell>
          <cell r="O209">
            <v>0</v>
          </cell>
          <cell r="P209">
            <v>144</v>
          </cell>
          <cell r="Q209">
            <v>0</v>
          </cell>
          <cell r="R209">
            <v>0</v>
          </cell>
          <cell r="S209">
            <v>0</v>
          </cell>
          <cell r="T209">
            <v>0</v>
          </cell>
          <cell r="U209">
            <v>-181</v>
          </cell>
          <cell r="V209">
            <v>0</v>
          </cell>
          <cell r="W209">
            <v>5</v>
          </cell>
          <cell r="X209">
            <v>0</v>
          </cell>
          <cell r="Y209">
            <v>0</v>
          </cell>
          <cell r="Z209">
            <v>0</v>
          </cell>
          <cell r="AA209">
            <v>-32</v>
          </cell>
          <cell r="AB209">
            <v>0</v>
          </cell>
          <cell r="AC209">
            <v>0</v>
          </cell>
          <cell r="AD209">
            <v>6</v>
          </cell>
          <cell r="AE209">
            <v>0</v>
          </cell>
          <cell r="AF209">
            <v>0</v>
          </cell>
          <cell r="AG209">
            <v>0</v>
          </cell>
          <cell r="AH209">
            <v>0</v>
          </cell>
          <cell r="AI209">
            <v>0</v>
          </cell>
          <cell r="AJ209">
            <v>6</v>
          </cell>
          <cell r="AK209">
            <v>0</v>
          </cell>
          <cell r="AL209">
            <v>37</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37</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115</v>
          </cell>
          <cell r="BZ209">
            <v>331</v>
          </cell>
          <cell r="CA209">
            <v>0</v>
          </cell>
          <cell r="CB209">
            <v>244</v>
          </cell>
          <cell r="CC209">
            <v>0</v>
          </cell>
          <cell r="CD209">
            <v>0</v>
          </cell>
          <cell r="CE209">
            <v>0</v>
          </cell>
          <cell r="CF209">
            <v>690</v>
          </cell>
          <cell r="CG209">
            <v>0</v>
          </cell>
          <cell r="CH209">
            <v>334</v>
          </cell>
          <cell r="CI209">
            <v>0</v>
          </cell>
          <cell r="CJ209">
            <v>242</v>
          </cell>
          <cell r="CK209">
            <v>28</v>
          </cell>
          <cell r="CL209">
            <v>0</v>
          </cell>
          <cell r="CM209">
            <v>604</v>
          </cell>
          <cell r="CN209">
            <v>24</v>
          </cell>
          <cell r="CO209">
            <v>0</v>
          </cell>
          <cell r="CP209">
            <v>45</v>
          </cell>
          <cell r="CQ209">
            <v>202</v>
          </cell>
          <cell r="CR209">
            <v>116</v>
          </cell>
          <cell r="CS209">
            <v>0</v>
          </cell>
          <cell r="CT209">
            <v>10</v>
          </cell>
          <cell r="CU209">
            <v>0</v>
          </cell>
          <cell r="CV209">
            <v>0</v>
          </cell>
          <cell r="CW209">
            <v>83</v>
          </cell>
          <cell r="CX209">
            <v>143</v>
          </cell>
          <cell r="CY209">
            <v>35</v>
          </cell>
          <cell r="CZ209">
            <v>41</v>
          </cell>
          <cell r="DA209">
            <v>0</v>
          </cell>
          <cell r="DB209">
            <v>45</v>
          </cell>
          <cell r="DC209">
            <v>0</v>
          </cell>
          <cell r="DD209">
            <v>0</v>
          </cell>
          <cell r="DE209">
            <v>0</v>
          </cell>
          <cell r="DF209">
            <v>20</v>
          </cell>
          <cell r="DG209">
            <v>0</v>
          </cell>
          <cell r="DH209">
            <v>0</v>
          </cell>
          <cell r="DI209">
            <v>512</v>
          </cell>
          <cell r="DJ209">
            <v>683</v>
          </cell>
          <cell r="DK209">
            <v>0</v>
          </cell>
          <cell r="DL209">
            <v>0</v>
          </cell>
          <cell r="DM209">
            <v>448</v>
          </cell>
          <cell r="DN209">
            <v>0</v>
          </cell>
          <cell r="DO209">
            <v>0</v>
          </cell>
          <cell r="DP209">
            <v>2407</v>
          </cell>
          <cell r="DQ209">
            <v>70</v>
          </cell>
          <cell r="DR209">
            <v>111</v>
          </cell>
          <cell r="DS209">
            <v>187</v>
          </cell>
          <cell r="DT209">
            <v>0</v>
          </cell>
          <cell r="DU209">
            <v>96</v>
          </cell>
          <cell r="DV209">
            <v>7</v>
          </cell>
          <cell r="DW209">
            <v>0</v>
          </cell>
          <cell r="DX209">
            <v>177</v>
          </cell>
          <cell r="DY209">
            <v>648</v>
          </cell>
          <cell r="DZ209">
            <v>0</v>
          </cell>
          <cell r="EA209">
            <v>0</v>
          </cell>
          <cell r="EB209">
            <v>0</v>
          </cell>
          <cell r="EC209">
            <v>0</v>
          </cell>
          <cell r="ED209">
            <v>1293</v>
          </cell>
          <cell r="EE209">
            <v>0</v>
          </cell>
          <cell r="EF209">
            <v>0</v>
          </cell>
          <cell r="EG209">
            <v>283</v>
          </cell>
          <cell r="EH209">
            <v>18</v>
          </cell>
          <cell r="EI209">
            <v>96</v>
          </cell>
          <cell r="EJ209">
            <v>0</v>
          </cell>
          <cell r="EK209">
            <v>0</v>
          </cell>
          <cell r="EL209">
            <v>0</v>
          </cell>
          <cell r="EM209">
            <v>1690</v>
          </cell>
          <cell r="EN209">
            <v>0</v>
          </cell>
          <cell r="EO209">
            <v>6050</v>
          </cell>
          <cell r="EQ209">
            <v>5884</v>
          </cell>
          <cell r="ER209">
            <v>66</v>
          </cell>
          <cell r="ES209">
            <v>3140</v>
          </cell>
          <cell r="ET209">
            <v>0</v>
          </cell>
          <cell r="EU209">
            <v>0</v>
          </cell>
          <cell r="EV209">
            <v>522</v>
          </cell>
          <cell r="EW209">
            <v>0</v>
          </cell>
          <cell r="EX209">
            <v>0</v>
          </cell>
          <cell r="EY209">
            <v>0</v>
          </cell>
          <cell r="EZ209">
            <v>0</v>
          </cell>
          <cell r="FA209">
            <v>0</v>
          </cell>
          <cell r="FB209">
            <v>0</v>
          </cell>
          <cell r="FC209">
            <v>0</v>
          </cell>
          <cell r="FD209">
            <v>0</v>
          </cell>
          <cell r="FE209">
            <v>0</v>
          </cell>
          <cell r="FF209">
            <v>0</v>
          </cell>
          <cell r="FG209">
            <v>15662</v>
          </cell>
          <cell r="FH209">
            <v>0</v>
          </cell>
          <cell r="FI209">
            <v>0</v>
          </cell>
          <cell r="FJ209">
            <v>0</v>
          </cell>
          <cell r="FK209">
            <v>165</v>
          </cell>
          <cell r="FL209">
            <v>175</v>
          </cell>
          <cell r="FM209">
            <v>0</v>
          </cell>
          <cell r="FN209">
            <v>75</v>
          </cell>
          <cell r="FO209">
            <v>-90</v>
          </cell>
          <cell r="FP209">
            <v>15987</v>
          </cell>
          <cell r="FQ209">
            <v>-45</v>
          </cell>
          <cell r="FR209">
            <v>0</v>
          </cell>
          <cell r="FS209">
            <v>0</v>
          </cell>
          <cell r="FT209">
            <v>0</v>
          </cell>
          <cell r="FU209">
            <v>-9005</v>
          </cell>
          <cell r="FV209">
            <v>0</v>
          </cell>
          <cell r="FW209">
            <v>0</v>
          </cell>
          <cell r="FX209">
            <v>0</v>
          </cell>
          <cell r="FY209">
            <v>0</v>
          </cell>
          <cell r="FZ209">
            <v>6937</v>
          </cell>
          <cell r="GA209">
            <v>0</v>
          </cell>
          <cell r="GB209">
            <v>-40</v>
          </cell>
          <cell r="GC209">
            <v>6897</v>
          </cell>
          <cell r="GD209">
            <v>0</v>
          </cell>
          <cell r="GE209">
            <v>0</v>
          </cell>
          <cell r="GF209">
            <v>0</v>
          </cell>
          <cell r="GG209">
            <v>-257</v>
          </cell>
          <cell r="GH209">
            <v>0</v>
          </cell>
          <cell r="GI209">
            <v>-1106</v>
          </cell>
          <cell r="GJ209">
            <v>0</v>
          </cell>
          <cell r="GK209">
            <v>-189</v>
          </cell>
          <cell r="GL209">
            <v>-1074</v>
          </cell>
          <cell r="GM209">
            <v>4271</v>
          </cell>
          <cell r="GO209">
            <v>0</v>
          </cell>
          <cell r="GP209">
            <v>0</v>
          </cell>
          <cell r="GQ209">
            <v>2546</v>
          </cell>
          <cell r="GR209">
            <v>1812</v>
          </cell>
          <cell r="GT209">
            <v>0</v>
          </cell>
          <cell r="GV209">
            <v>0</v>
          </cell>
          <cell r="GW209">
            <v>0</v>
          </cell>
          <cell r="GX209">
            <v>0</v>
          </cell>
          <cell r="GY209">
            <v>0</v>
          </cell>
          <cell r="GZ209">
            <v>0</v>
          </cell>
          <cell r="HA209">
            <v>0</v>
          </cell>
          <cell r="HN209">
            <v>0</v>
          </cell>
          <cell r="HO209">
            <v>1</v>
          </cell>
          <cell r="HP209">
            <v>6050</v>
          </cell>
          <cell r="HR209">
            <v>6294</v>
          </cell>
          <cell r="HS209">
            <v>110</v>
          </cell>
          <cell r="HT209">
            <v>132</v>
          </cell>
          <cell r="HU209">
            <v>0</v>
          </cell>
          <cell r="HV209">
            <v>166</v>
          </cell>
          <cell r="HW209">
            <v>0</v>
          </cell>
          <cell r="HX209">
            <v>0</v>
          </cell>
          <cell r="HY209">
            <v>0</v>
          </cell>
          <cell r="HZ209">
            <v>0</v>
          </cell>
          <cell r="IA209">
            <v>6702</v>
          </cell>
          <cell r="IB209">
            <v>1780</v>
          </cell>
          <cell r="IC209">
            <v>849</v>
          </cell>
          <cell r="ID209">
            <v>535</v>
          </cell>
          <cell r="IE209">
            <v>0</v>
          </cell>
          <cell r="IF209">
            <v>3199</v>
          </cell>
          <cell r="IG209">
            <v>0</v>
          </cell>
          <cell r="IH209">
            <v>0</v>
          </cell>
          <cell r="II209">
            <v>0</v>
          </cell>
          <cell r="IJ209">
            <v>213</v>
          </cell>
          <cell r="IK209">
            <v>0</v>
          </cell>
          <cell r="IL209">
            <v>59</v>
          </cell>
          <cell r="IM209">
            <v>6635</v>
          </cell>
          <cell r="IN209">
            <v>67</v>
          </cell>
          <cell r="IO209">
            <v>727</v>
          </cell>
        </row>
        <row r="210">
          <cell r="B210" t="str">
            <v>Scarborough</v>
          </cell>
          <cell r="C210" t="str">
            <v>YH</v>
          </cell>
          <cell r="D210" t="str">
            <v>SD</v>
          </cell>
          <cell r="E210">
            <v>0</v>
          </cell>
          <cell r="F210">
            <v>0</v>
          </cell>
          <cell r="G210">
            <v>0</v>
          </cell>
          <cell r="H210">
            <v>0</v>
          </cell>
          <cell r="I210">
            <v>0</v>
          </cell>
          <cell r="J210">
            <v>0</v>
          </cell>
          <cell r="K210">
            <v>0</v>
          </cell>
          <cell r="L210">
            <v>312</v>
          </cell>
          <cell r="M210">
            <v>0</v>
          </cell>
          <cell r="N210">
            <v>211</v>
          </cell>
          <cell r="O210">
            <v>0</v>
          </cell>
          <cell r="P210">
            <v>73</v>
          </cell>
          <cell r="Q210">
            <v>0</v>
          </cell>
          <cell r="R210">
            <v>0</v>
          </cell>
          <cell r="S210">
            <v>0</v>
          </cell>
          <cell r="T210">
            <v>0</v>
          </cell>
          <cell r="U210">
            <v>-3580</v>
          </cell>
          <cell r="V210">
            <v>0</v>
          </cell>
          <cell r="W210">
            <v>0</v>
          </cell>
          <cell r="X210">
            <v>0</v>
          </cell>
          <cell r="Y210">
            <v>47</v>
          </cell>
          <cell r="Z210">
            <v>-197</v>
          </cell>
          <cell r="AA210">
            <v>-3134</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155</v>
          </cell>
          <cell r="BZ210">
            <v>668</v>
          </cell>
          <cell r="CA210">
            <v>0</v>
          </cell>
          <cell r="CB210">
            <v>837</v>
          </cell>
          <cell r="CC210">
            <v>0</v>
          </cell>
          <cell r="CD210">
            <v>0</v>
          </cell>
          <cell r="CE210">
            <v>0</v>
          </cell>
          <cell r="CF210">
            <v>1660</v>
          </cell>
          <cell r="CG210">
            <v>0</v>
          </cell>
          <cell r="CH210">
            <v>1613</v>
          </cell>
          <cell r="CI210">
            <v>1351</v>
          </cell>
          <cell r="CJ210">
            <v>1165</v>
          </cell>
          <cell r="CK210">
            <v>577</v>
          </cell>
          <cell r="CL210">
            <v>0</v>
          </cell>
          <cell r="CM210">
            <v>4706</v>
          </cell>
          <cell r="CN210">
            <v>-167</v>
          </cell>
          <cell r="CO210">
            <v>0</v>
          </cell>
          <cell r="CP210">
            <v>0</v>
          </cell>
          <cell r="CQ210">
            <v>205</v>
          </cell>
          <cell r="CR210">
            <v>215</v>
          </cell>
          <cell r="CS210">
            <v>141</v>
          </cell>
          <cell r="CT210">
            <v>83</v>
          </cell>
          <cell r="CU210">
            <v>0</v>
          </cell>
          <cell r="CV210">
            <v>0</v>
          </cell>
          <cell r="CW210">
            <v>27</v>
          </cell>
          <cell r="CX210">
            <v>528</v>
          </cell>
          <cell r="CY210">
            <v>210</v>
          </cell>
          <cell r="CZ210">
            <v>39</v>
          </cell>
          <cell r="DA210">
            <v>136</v>
          </cell>
          <cell r="DB210">
            <v>202</v>
          </cell>
          <cell r="DC210">
            <v>218</v>
          </cell>
          <cell r="DD210">
            <v>0</v>
          </cell>
          <cell r="DE210">
            <v>78</v>
          </cell>
          <cell r="DF210">
            <v>23</v>
          </cell>
          <cell r="DG210">
            <v>287</v>
          </cell>
          <cell r="DH210">
            <v>-128</v>
          </cell>
          <cell r="DI210">
            <v>1535</v>
          </cell>
          <cell r="DJ210">
            <v>1509</v>
          </cell>
          <cell r="DK210">
            <v>0</v>
          </cell>
          <cell r="DL210">
            <v>0</v>
          </cell>
          <cell r="DM210">
            <v>0</v>
          </cell>
          <cell r="DN210">
            <v>0</v>
          </cell>
          <cell r="DO210">
            <v>0</v>
          </cell>
          <cell r="DP210">
            <v>5141</v>
          </cell>
          <cell r="DQ210">
            <v>65</v>
          </cell>
          <cell r="DR210">
            <v>269</v>
          </cell>
          <cell r="DS210">
            <v>312</v>
          </cell>
          <cell r="DT210">
            <v>129</v>
          </cell>
          <cell r="DU210">
            <v>284</v>
          </cell>
          <cell r="DV210">
            <v>420</v>
          </cell>
          <cell r="DW210">
            <v>0</v>
          </cell>
          <cell r="DX210">
            <v>171</v>
          </cell>
          <cell r="DY210">
            <v>1650</v>
          </cell>
          <cell r="DZ210">
            <v>0</v>
          </cell>
          <cell r="EA210">
            <v>0</v>
          </cell>
          <cell r="EB210">
            <v>0</v>
          </cell>
          <cell r="EC210">
            <v>0</v>
          </cell>
          <cell r="ED210">
            <v>3198</v>
          </cell>
          <cell r="EE210">
            <v>0</v>
          </cell>
          <cell r="EF210">
            <v>673</v>
          </cell>
          <cell r="EG210">
            <v>0</v>
          </cell>
          <cell r="EH210">
            <v>92</v>
          </cell>
          <cell r="EI210">
            <v>544</v>
          </cell>
          <cell r="EJ210">
            <v>2351</v>
          </cell>
          <cell r="EK210">
            <v>0</v>
          </cell>
          <cell r="EL210">
            <v>0</v>
          </cell>
          <cell r="EM210">
            <v>6858</v>
          </cell>
          <cell r="EN210">
            <v>-471</v>
          </cell>
          <cell r="EO210">
            <v>16410</v>
          </cell>
          <cell r="EQ210">
            <v>39498</v>
          </cell>
          <cell r="ER210">
            <v>58</v>
          </cell>
          <cell r="ES210">
            <v>0</v>
          </cell>
          <cell r="ET210">
            <v>0</v>
          </cell>
          <cell r="EU210">
            <v>0</v>
          </cell>
          <cell r="EV210">
            <v>772</v>
          </cell>
          <cell r="EW210">
            <v>0</v>
          </cell>
          <cell r="EX210">
            <v>0</v>
          </cell>
          <cell r="EY210">
            <v>0</v>
          </cell>
          <cell r="EZ210">
            <v>0</v>
          </cell>
          <cell r="FA210">
            <v>-333</v>
          </cell>
          <cell r="FB210">
            <v>0</v>
          </cell>
          <cell r="FC210">
            <v>-435</v>
          </cell>
          <cell r="FD210">
            <v>0</v>
          </cell>
          <cell r="FE210">
            <v>10</v>
          </cell>
          <cell r="FF210">
            <v>0</v>
          </cell>
          <cell r="FG210">
            <v>55980</v>
          </cell>
          <cell r="FH210">
            <v>0</v>
          </cell>
          <cell r="FI210">
            <v>3721</v>
          </cell>
          <cell r="FJ210">
            <v>0</v>
          </cell>
          <cell r="FK210">
            <v>0</v>
          </cell>
          <cell r="FL210">
            <v>778</v>
          </cell>
          <cell r="FM210">
            <v>0</v>
          </cell>
          <cell r="FN210">
            <v>388</v>
          </cell>
          <cell r="FO210">
            <v>0</v>
          </cell>
          <cell r="FP210">
            <v>60867</v>
          </cell>
          <cell r="FQ210">
            <v>-69</v>
          </cell>
          <cell r="FR210">
            <v>0</v>
          </cell>
          <cell r="FS210">
            <v>-50</v>
          </cell>
          <cell r="FT210">
            <v>0</v>
          </cell>
          <cell r="FU210">
            <v>-39376</v>
          </cell>
          <cell r="FV210">
            <v>0</v>
          </cell>
          <cell r="FW210">
            <v>0</v>
          </cell>
          <cell r="FX210">
            <v>0</v>
          </cell>
          <cell r="FY210">
            <v>0</v>
          </cell>
          <cell r="FZ210">
            <v>21372</v>
          </cell>
          <cell r="GA210">
            <v>0</v>
          </cell>
          <cell r="GB210">
            <v>-1905</v>
          </cell>
          <cell r="GC210">
            <v>19467</v>
          </cell>
          <cell r="GD210">
            <v>0</v>
          </cell>
          <cell r="GE210">
            <v>0</v>
          </cell>
          <cell r="GF210">
            <v>0</v>
          </cell>
          <cell r="GG210">
            <v>-3909</v>
          </cell>
          <cell r="GH210">
            <v>0</v>
          </cell>
          <cell r="GI210">
            <v>-3085</v>
          </cell>
          <cell r="GJ210">
            <v>0</v>
          </cell>
          <cell r="GK210">
            <v>-3911</v>
          </cell>
          <cell r="GL210">
            <v>-136</v>
          </cell>
          <cell r="GM210">
            <v>8426</v>
          </cell>
          <cell r="GO210">
            <v>0</v>
          </cell>
          <cell r="GP210">
            <v>0</v>
          </cell>
          <cell r="GQ210">
            <v>11413</v>
          </cell>
          <cell r="GR210">
            <v>2701</v>
          </cell>
          <cell r="GT210">
            <v>0</v>
          </cell>
          <cell r="GV210">
            <v>4545</v>
          </cell>
          <cell r="GW210">
            <v>0</v>
          </cell>
          <cell r="GX210">
            <v>0</v>
          </cell>
          <cell r="GY210">
            <v>0</v>
          </cell>
          <cell r="GZ210">
            <v>685</v>
          </cell>
          <cell r="HA210">
            <v>5230</v>
          </cell>
          <cell r="HN210">
            <v>0</v>
          </cell>
          <cell r="HO210">
            <v>1</v>
          </cell>
          <cell r="HP210">
            <v>16410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row>
        <row r="211">
          <cell r="B211" t="str">
            <v>Harrogate</v>
          </cell>
          <cell r="C211" t="str">
            <v>YH</v>
          </cell>
          <cell r="D211" t="str">
            <v>SD</v>
          </cell>
          <cell r="E211">
            <v>0</v>
          </cell>
          <cell r="F211">
            <v>0</v>
          </cell>
          <cell r="G211">
            <v>0</v>
          </cell>
          <cell r="H211">
            <v>0</v>
          </cell>
          <cell r="I211">
            <v>0</v>
          </cell>
          <cell r="J211">
            <v>0</v>
          </cell>
          <cell r="K211">
            <v>0</v>
          </cell>
          <cell r="L211">
            <v>0</v>
          </cell>
          <cell r="M211">
            <v>0</v>
          </cell>
          <cell r="N211">
            <v>21</v>
          </cell>
          <cell r="O211">
            <v>0</v>
          </cell>
          <cell r="P211">
            <v>213</v>
          </cell>
          <cell r="Q211">
            <v>0</v>
          </cell>
          <cell r="R211">
            <v>0</v>
          </cell>
          <cell r="S211">
            <v>0</v>
          </cell>
          <cell r="T211">
            <v>0</v>
          </cell>
          <cell r="U211">
            <v>-1964</v>
          </cell>
          <cell r="V211">
            <v>0</v>
          </cell>
          <cell r="W211">
            <v>0</v>
          </cell>
          <cell r="X211">
            <v>0</v>
          </cell>
          <cell r="Y211">
            <v>0</v>
          </cell>
          <cell r="Z211">
            <v>0</v>
          </cell>
          <cell r="AA211">
            <v>-1730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656</v>
          </cell>
          <cell r="BZ211">
            <v>351</v>
          </cell>
          <cell r="CA211">
            <v>130</v>
          </cell>
          <cell r="CB211">
            <v>1069</v>
          </cell>
          <cell r="CC211">
            <v>0</v>
          </cell>
          <cell r="CD211">
            <v>0</v>
          </cell>
          <cell r="CE211">
            <v>0</v>
          </cell>
          <cell r="CF211">
            <v>2206</v>
          </cell>
          <cell r="CG211">
            <v>0</v>
          </cell>
          <cell r="CH211">
            <v>776</v>
          </cell>
          <cell r="CI211">
            <v>2866</v>
          </cell>
          <cell r="CJ211">
            <v>2083</v>
          </cell>
          <cell r="CK211">
            <v>1158</v>
          </cell>
          <cell r="CL211">
            <v>0</v>
          </cell>
          <cell r="CM211">
            <v>6883</v>
          </cell>
          <cell r="CN211">
            <v>-513</v>
          </cell>
          <cell r="CO211">
            <v>0</v>
          </cell>
          <cell r="CP211">
            <v>96</v>
          </cell>
          <cell r="CQ211">
            <v>331</v>
          </cell>
          <cell r="CR211">
            <v>363</v>
          </cell>
          <cell r="CS211">
            <v>0</v>
          </cell>
          <cell r="CT211">
            <v>221</v>
          </cell>
          <cell r="CU211">
            <v>0</v>
          </cell>
          <cell r="CV211">
            <v>0</v>
          </cell>
          <cell r="CW211">
            <v>-23</v>
          </cell>
          <cell r="CX211">
            <v>481</v>
          </cell>
          <cell r="CY211">
            <v>192</v>
          </cell>
          <cell r="CZ211">
            <v>-1</v>
          </cell>
          <cell r="DA211">
            <v>171</v>
          </cell>
          <cell r="DB211">
            <v>0</v>
          </cell>
          <cell r="DC211">
            <v>12</v>
          </cell>
          <cell r="DD211">
            <v>0</v>
          </cell>
          <cell r="DE211">
            <v>69</v>
          </cell>
          <cell r="DF211">
            <v>104</v>
          </cell>
          <cell r="DG211">
            <v>0</v>
          </cell>
          <cell r="DH211">
            <v>0</v>
          </cell>
          <cell r="DI211">
            <v>1236</v>
          </cell>
          <cell r="DJ211">
            <v>2542</v>
          </cell>
          <cell r="DK211">
            <v>0</v>
          </cell>
          <cell r="DL211">
            <v>-81</v>
          </cell>
          <cell r="DM211">
            <v>939</v>
          </cell>
          <cell r="DN211">
            <v>0</v>
          </cell>
          <cell r="DO211">
            <v>0</v>
          </cell>
          <cell r="DP211">
            <v>6139</v>
          </cell>
          <cell r="DQ211">
            <v>180</v>
          </cell>
          <cell r="DR211">
            <v>899</v>
          </cell>
          <cell r="DS211">
            <v>1696</v>
          </cell>
          <cell r="DT211">
            <v>165</v>
          </cell>
          <cell r="DU211">
            <v>346</v>
          </cell>
          <cell r="DV211">
            <v>0</v>
          </cell>
          <cell r="DW211">
            <v>0</v>
          </cell>
          <cell r="DX211">
            <v>377</v>
          </cell>
          <cell r="DY211">
            <v>3663</v>
          </cell>
          <cell r="DZ211">
            <v>0</v>
          </cell>
          <cell r="EA211">
            <v>0</v>
          </cell>
          <cell r="EB211">
            <v>0</v>
          </cell>
          <cell r="EC211">
            <v>0</v>
          </cell>
          <cell r="ED211">
            <v>2992</v>
          </cell>
          <cell r="EE211">
            <v>0</v>
          </cell>
          <cell r="EF211">
            <v>622</v>
          </cell>
          <cell r="EG211">
            <v>491</v>
          </cell>
          <cell r="EH211">
            <v>181</v>
          </cell>
          <cell r="EI211">
            <v>351</v>
          </cell>
          <cell r="EJ211">
            <v>39</v>
          </cell>
          <cell r="EK211">
            <v>178</v>
          </cell>
          <cell r="EL211">
            <v>0</v>
          </cell>
          <cell r="EM211">
            <v>4854</v>
          </cell>
          <cell r="EN211">
            <v>-30</v>
          </cell>
          <cell r="EO211">
            <v>21985</v>
          </cell>
          <cell r="EQ211">
            <v>23636</v>
          </cell>
          <cell r="ER211">
            <v>1</v>
          </cell>
          <cell r="ES211">
            <v>9208</v>
          </cell>
          <cell r="ET211">
            <v>0</v>
          </cell>
          <cell r="EU211">
            <v>121</v>
          </cell>
          <cell r="EV211">
            <v>646</v>
          </cell>
          <cell r="EW211">
            <v>0</v>
          </cell>
          <cell r="EX211">
            <v>0</v>
          </cell>
          <cell r="EY211">
            <v>0</v>
          </cell>
          <cell r="EZ211">
            <v>0</v>
          </cell>
          <cell r="FA211">
            <v>0</v>
          </cell>
          <cell r="FB211">
            <v>0</v>
          </cell>
          <cell r="FC211">
            <v>0</v>
          </cell>
          <cell r="FD211">
            <v>0</v>
          </cell>
          <cell r="FE211">
            <v>0</v>
          </cell>
          <cell r="FF211">
            <v>0</v>
          </cell>
          <cell r="FG211">
            <v>55597</v>
          </cell>
          <cell r="FH211">
            <v>0</v>
          </cell>
          <cell r="FI211">
            <v>735</v>
          </cell>
          <cell r="FJ211">
            <v>0</v>
          </cell>
          <cell r="FK211">
            <v>0</v>
          </cell>
          <cell r="FL211">
            <v>611</v>
          </cell>
          <cell r="FM211">
            <v>0</v>
          </cell>
          <cell r="FN211">
            <v>1676</v>
          </cell>
          <cell r="FO211">
            <v>-1619</v>
          </cell>
          <cell r="FP211">
            <v>57000</v>
          </cell>
          <cell r="FQ211">
            <v>-563</v>
          </cell>
          <cell r="FR211">
            <v>0</v>
          </cell>
          <cell r="FS211">
            <v>0</v>
          </cell>
          <cell r="FT211">
            <v>0</v>
          </cell>
          <cell r="FU211">
            <v>-33439</v>
          </cell>
          <cell r="FV211">
            <v>0</v>
          </cell>
          <cell r="FW211">
            <v>0</v>
          </cell>
          <cell r="FX211">
            <v>0</v>
          </cell>
          <cell r="FY211">
            <v>0</v>
          </cell>
          <cell r="FZ211">
            <v>22998</v>
          </cell>
          <cell r="GA211">
            <v>0</v>
          </cell>
          <cell r="GB211">
            <v>-2183</v>
          </cell>
          <cell r="GC211">
            <v>20815</v>
          </cell>
          <cell r="GD211">
            <v>0</v>
          </cell>
          <cell r="GE211">
            <v>0</v>
          </cell>
          <cell r="GF211">
            <v>0</v>
          </cell>
          <cell r="GG211">
            <v>-573</v>
          </cell>
          <cell r="GH211">
            <v>0</v>
          </cell>
          <cell r="GI211">
            <v>-2905</v>
          </cell>
          <cell r="GJ211">
            <v>0</v>
          </cell>
          <cell r="GK211">
            <v>-3583</v>
          </cell>
          <cell r="GL211">
            <v>-99</v>
          </cell>
          <cell r="GM211">
            <v>13655</v>
          </cell>
          <cell r="GO211">
            <v>0</v>
          </cell>
          <cell r="GP211">
            <v>0</v>
          </cell>
          <cell r="GQ211">
            <v>17846</v>
          </cell>
          <cell r="GR211">
            <v>2500</v>
          </cell>
          <cell r="GT211">
            <v>0</v>
          </cell>
          <cell r="GV211">
            <v>2661</v>
          </cell>
          <cell r="GW211">
            <v>0</v>
          </cell>
          <cell r="GX211">
            <v>0</v>
          </cell>
          <cell r="GY211">
            <v>-326</v>
          </cell>
          <cell r="GZ211">
            <v>326</v>
          </cell>
          <cell r="HA211">
            <v>2661</v>
          </cell>
          <cell r="HN211">
            <v>0</v>
          </cell>
          <cell r="HO211">
            <v>1</v>
          </cell>
          <cell r="HP211">
            <v>21985</v>
          </cell>
          <cell r="HR211">
            <v>16892</v>
          </cell>
          <cell r="HS211">
            <v>233</v>
          </cell>
          <cell r="HT211">
            <v>858</v>
          </cell>
          <cell r="HU211">
            <v>309</v>
          </cell>
          <cell r="HV211">
            <v>0</v>
          </cell>
          <cell r="HW211">
            <v>0</v>
          </cell>
          <cell r="HX211">
            <v>127</v>
          </cell>
          <cell r="HY211">
            <v>0</v>
          </cell>
          <cell r="HZ211">
            <v>0</v>
          </cell>
          <cell r="IA211">
            <v>18419</v>
          </cell>
          <cell r="IB211">
            <v>4492</v>
          </cell>
          <cell r="IC211">
            <v>2182</v>
          </cell>
          <cell r="ID211">
            <v>1511</v>
          </cell>
          <cell r="IE211">
            <v>0</v>
          </cell>
          <cell r="IF211">
            <v>0</v>
          </cell>
          <cell r="IG211">
            <v>3968</v>
          </cell>
          <cell r="IH211">
            <v>2412</v>
          </cell>
          <cell r="II211">
            <v>34</v>
          </cell>
          <cell r="IJ211">
            <v>1746</v>
          </cell>
          <cell r="IK211">
            <v>0</v>
          </cell>
          <cell r="IL211">
            <v>0</v>
          </cell>
          <cell r="IM211">
            <v>16345</v>
          </cell>
          <cell r="IN211">
            <v>2074</v>
          </cell>
          <cell r="IO211">
            <v>9778</v>
          </cell>
        </row>
        <row r="212">
          <cell r="B212" t="str">
            <v>Ryedale</v>
          </cell>
          <cell r="C212" t="str">
            <v>YH</v>
          </cell>
          <cell r="D212" t="str">
            <v>SD</v>
          </cell>
          <cell r="E212">
            <v>0</v>
          </cell>
          <cell r="F212">
            <v>0</v>
          </cell>
          <cell r="G212">
            <v>0</v>
          </cell>
          <cell r="H212">
            <v>0</v>
          </cell>
          <cell r="I212">
            <v>0</v>
          </cell>
          <cell r="J212">
            <v>0</v>
          </cell>
          <cell r="K212">
            <v>0</v>
          </cell>
          <cell r="L212">
            <v>0</v>
          </cell>
          <cell r="M212">
            <v>0</v>
          </cell>
          <cell r="N212">
            <v>0</v>
          </cell>
          <cell r="O212">
            <v>0</v>
          </cell>
          <cell r="P212">
            <v>35</v>
          </cell>
          <cell r="Q212">
            <v>0</v>
          </cell>
          <cell r="R212">
            <v>0</v>
          </cell>
          <cell r="S212">
            <v>0</v>
          </cell>
          <cell r="T212">
            <v>0</v>
          </cell>
          <cell r="U212">
            <v>-590</v>
          </cell>
          <cell r="V212">
            <v>0</v>
          </cell>
          <cell r="W212">
            <v>0</v>
          </cell>
          <cell r="X212">
            <v>39</v>
          </cell>
          <cell r="Y212">
            <v>17</v>
          </cell>
          <cell r="Z212">
            <v>0</v>
          </cell>
          <cell r="AA212">
            <v>-499</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282</v>
          </cell>
          <cell r="BZ212">
            <v>272</v>
          </cell>
          <cell r="CA212">
            <v>10</v>
          </cell>
          <cell r="CB212">
            <v>432</v>
          </cell>
          <cell r="CC212">
            <v>4</v>
          </cell>
          <cell r="CD212">
            <v>0</v>
          </cell>
          <cell r="CE212">
            <v>34</v>
          </cell>
          <cell r="CF212">
            <v>1034</v>
          </cell>
          <cell r="CG212">
            <v>0</v>
          </cell>
          <cell r="CH212">
            <v>121</v>
          </cell>
          <cell r="CI212">
            <v>525</v>
          </cell>
          <cell r="CJ212">
            <v>108</v>
          </cell>
          <cell r="CK212">
            <v>159</v>
          </cell>
          <cell r="CL212">
            <v>0</v>
          </cell>
          <cell r="CM212">
            <v>913</v>
          </cell>
          <cell r="CN212">
            <v>0</v>
          </cell>
          <cell r="CO212">
            <v>0</v>
          </cell>
          <cell r="CP212">
            <v>68</v>
          </cell>
          <cell r="CQ212">
            <v>138</v>
          </cell>
          <cell r="CR212">
            <v>70</v>
          </cell>
          <cell r="CS212">
            <v>0</v>
          </cell>
          <cell r="CT212">
            <v>41</v>
          </cell>
          <cell r="CU212">
            <v>0</v>
          </cell>
          <cell r="CV212">
            <v>0</v>
          </cell>
          <cell r="CW212">
            <v>35</v>
          </cell>
          <cell r="CX212">
            <v>240</v>
          </cell>
          <cell r="CY212">
            <v>222</v>
          </cell>
          <cell r="CZ212">
            <v>14</v>
          </cell>
          <cell r="DA212">
            <v>60</v>
          </cell>
          <cell r="DB212">
            <v>32</v>
          </cell>
          <cell r="DC212">
            <v>0</v>
          </cell>
          <cell r="DD212">
            <v>15</v>
          </cell>
          <cell r="DE212">
            <v>0</v>
          </cell>
          <cell r="DF212">
            <v>90</v>
          </cell>
          <cell r="DG212">
            <v>0</v>
          </cell>
          <cell r="DH212">
            <v>0</v>
          </cell>
          <cell r="DI212">
            <v>316</v>
          </cell>
          <cell r="DJ212">
            <v>480</v>
          </cell>
          <cell r="DK212">
            <v>0</v>
          </cell>
          <cell r="DL212">
            <v>-95</v>
          </cell>
          <cell r="DM212">
            <v>371</v>
          </cell>
          <cell r="DN212">
            <v>0</v>
          </cell>
          <cell r="DO212">
            <v>0</v>
          </cell>
          <cell r="DP212">
            <v>2097</v>
          </cell>
          <cell r="DQ212">
            <v>60</v>
          </cell>
          <cell r="DR212">
            <v>303</v>
          </cell>
          <cell r="DS212">
            <v>338</v>
          </cell>
          <cell r="DT212">
            <v>151</v>
          </cell>
          <cell r="DU212">
            <v>271</v>
          </cell>
          <cell r="DV212">
            <v>84</v>
          </cell>
          <cell r="DW212">
            <v>0</v>
          </cell>
          <cell r="DX212">
            <v>0</v>
          </cell>
          <cell r="DY212">
            <v>1207</v>
          </cell>
          <cell r="DZ212">
            <v>0</v>
          </cell>
          <cell r="EA212">
            <v>0</v>
          </cell>
          <cell r="EB212">
            <v>0</v>
          </cell>
          <cell r="EC212">
            <v>0</v>
          </cell>
          <cell r="ED212">
            <v>1179</v>
          </cell>
          <cell r="EE212">
            <v>0</v>
          </cell>
          <cell r="EF212">
            <v>220</v>
          </cell>
          <cell r="EG212">
            <v>264</v>
          </cell>
          <cell r="EH212">
            <v>48</v>
          </cell>
          <cell r="EI212">
            <v>411</v>
          </cell>
          <cell r="EJ212">
            <v>0</v>
          </cell>
          <cell r="EK212">
            <v>12</v>
          </cell>
          <cell r="EL212">
            <v>0</v>
          </cell>
          <cell r="EM212">
            <v>2134</v>
          </cell>
          <cell r="EN212">
            <v>485</v>
          </cell>
          <cell r="EO212">
            <v>7371</v>
          </cell>
          <cell r="EQ212">
            <v>11587</v>
          </cell>
          <cell r="ER212">
            <v>136</v>
          </cell>
          <cell r="ES212">
            <v>0</v>
          </cell>
          <cell r="ET212">
            <v>0</v>
          </cell>
          <cell r="EU212">
            <v>0</v>
          </cell>
          <cell r="EV212">
            <v>749</v>
          </cell>
          <cell r="EW212">
            <v>0</v>
          </cell>
          <cell r="EX212">
            <v>0</v>
          </cell>
          <cell r="EY212">
            <v>0</v>
          </cell>
          <cell r="EZ212">
            <v>0</v>
          </cell>
          <cell r="FA212">
            <v>0</v>
          </cell>
          <cell r="FB212">
            <v>0</v>
          </cell>
          <cell r="FC212">
            <v>0</v>
          </cell>
          <cell r="FD212">
            <v>0</v>
          </cell>
          <cell r="FE212">
            <v>0</v>
          </cell>
          <cell r="FF212">
            <v>0</v>
          </cell>
          <cell r="FG212">
            <v>19843</v>
          </cell>
          <cell r="FH212">
            <v>0</v>
          </cell>
          <cell r="FI212">
            <v>376</v>
          </cell>
          <cell r="FJ212">
            <v>0</v>
          </cell>
          <cell r="FK212">
            <v>35</v>
          </cell>
          <cell r="FL212">
            <v>217</v>
          </cell>
          <cell r="FM212">
            <v>0</v>
          </cell>
          <cell r="FN212">
            <v>103</v>
          </cell>
          <cell r="FO212">
            <v>0</v>
          </cell>
          <cell r="FP212">
            <v>20574</v>
          </cell>
          <cell r="FQ212">
            <v>-59</v>
          </cell>
          <cell r="FR212">
            <v>0</v>
          </cell>
          <cell r="FS212">
            <v>0</v>
          </cell>
          <cell r="FT212">
            <v>0</v>
          </cell>
          <cell r="FU212">
            <v>-11710</v>
          </cell>
          <cell r="FV212">
            <v>0</v>
          </cell>
          <cell r="FW212">
            <v>0</v>
          </cell>
          <cell r="FX212">
            <v>0</v>
          </cell>
          <cell r="FY212">
            <v>0</v>
          </cell>
          <cell r="FZ212">
            <v>8805</v>
          </cell>
          <cell r="GA212">
            <v>0</v>
          </cell>
          <cell r="GB212">
            <v>-1668</v>
          </cell>
          <cell r="GC212">
            <v>7137</v>
          </cell>
          <cell r="GD212">
            <v>0</v>
          </cell>
          <cell r="GE212">
            <v>0</v>
          </cell>
          <cell r="GF212">
            <v>0</v>
          </cell>
          <cell r="GG212">
            <v>86</v>
          </cell>
          <cell r="GH212">
            <v>0</v>
          </cell>
          <cell r="GI212">
            <v>-1315</v>
          </cell>
          <cell r="GJ212">
            <v>0</v>
          </cell>
          <cell r="GK212">
            <v>-1390</v>
          </cell>
          <cell r="GL212">
            <v>-104</v>
          </cell>
          <cell r="GM212">
            <v>4414</v>
          </cell>
          <cell r="GO212">
            <v>0</v>
          </cell>
          <cell r="GP212">
            <v>0</v>
          </cell>
          <cell r="GQ212">
            <v>3604</v>
          </cell>
          <cell r="GR212">
            <v>0</v>
          </cell>
          <cell r="GT212">
            <v>0</v>
          </cell>
          <cell r="GV212">
            <v>672</v>
          </cell>
          <cell r="GW212">
            <v>142</v>
          </cell>
          <cell r="GX212">
            <v>0</v>
          </cell>
          <cell r="GY212">
            <v>-200</v>
          </cell>
          <cell r="GZ212">
            <v>589</v>
          </cell>
          <cell r="HA212">
            <v>1203</v>
          </cell>
          <cell r="HN212">
            <v>0</v>
          </cell>
          <cell r="HO212">
            <v>1</v>
          </cell>
          <cell r="HP212">
            <v>7371</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row>
        <row r="213">
          <cell r="B213" t="str">
            <v>Selby</v>
          </cell>
          <cell r="C213" t="str">
            <v>YH</v>
          </cell>
          <cell r="D213" t="str">
            <v>SD</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-220</v>
          </cell>
          <cell r="V213">
            <v>0</v>
          </cell>
          <cell r="W213">
            <v>22</v>
          </cell>
          <cell r="X213">
            <v>0</v>
          </cell>
          <cell r="Y213">
            <v>6</v>
          </cell>
          <cell r="Z213">
            <v>0</v>
          </cell>
          <cell r="AA213">
            <v>-192</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591</v>
          </cell>
          <cell r="BZ213">
            <v>313</v>
          </cell>
          <cell r="CA213">
            <v>0</v>
          </cell>
          <cell r="CB213">
            <v>579</v>
          </cell>
          <cell r="CC213">
            <v>0</v>
          </cell>
          <cell r="CD213">
            <v>165</v>
          </cell>
          <cell r="CE213">
            <v>0</v>
          </cell>
          <cell r="CF213">
            <v>1648</v>
          </cell>
          <cell r="CG213">
            <v>0</v>
          </cell>
          <cell r="CH213">
            <v>0</v>
          </cell>
          <cell r="CI213">
            <v>94</v>
          </cell>
          <cell r="CJ213">
            <v>281</v>
          </cell>
          <cell r="CK213">
            <v>0</v>
          </cell>
          <cell r="CL213">
            <v>0</v>
          </cell>
          <cell r="CM213">
            <v>375</v>
          </cell>
          <cell r="CN213">
            <v>22</v>
          </cell>
          <cell r="CO213">
            <v>0</v>
          </cell>
          <cell r="CP213">
            <v>14</v>
          </cell>
          <cell r="CQ213">
            <v>106</v>
          </cell>
          <cell r="CR213">
            <v>233</v>
          </cell>
          <cell r="CS213">
            <v>0</v>
          </cell>
          <cell r="CT213">
            <v>96</v>
          </cell>
          <cell r="CU213">
            <v>0</v>
          </cell>
          <cell r="CV213">
            <v>0</v>
          </cell>
          <cell r="CW213">
            <v>21</v>
          </cell>
          <cell r="CX213">
            <v>74</v>
          </cell>
          <cell r="CY213">
            <v>51</v>
          </cell>
          <cell r="CZ213">
            <v>-45</v>
          </cell>
          <cell r="DA213">
            <v>0</v>
          </cell>
          <cell r="DB213">
            <v>0</v>
          </cell>
          <cell r="DC213">
            <v>66</v>
          </cell>
          <cell r="DD213">
            <v>0</v>
          </cell>
          <cell r="DE213">
            <v>8</v>
          </cell>
          <cell r="DF213">
            <v>1599</v>
          </cell>
          <cell r="DG213">
            <v>0</v>
          </cell>
          <cell r="DH213">
            <v>0</v>
          </cell>
          <cell r="DI213">
            <v>555</v>
          </cell>
          <cell r="DJ213">
            <v>1373</v>
          </cell>
          <cell r="DK213">
            <v>0</v>
          </cell>
          <cell r="DL213">
            <v>-6</v>
          </cell>
          <cell r="DM213">
            <v>840</v>
          </cell>
          <cell r="DN213">
            <v>0</v>
          </cell>
          <cell r="DO213">
            <v>5</v>
          </cell>
          <cell r="DP213">
            <v>5012</v>
          </cell>
          <cell r="DQ213">
            <v>51</v>
          </cell>
          <cell r="DR213">
            <v>422</v>
          </cell>
          <cell r="DS213">
            <v>131</v>
          </cell>
          <cell r="DT213">
            <v>0</v>
          </cell>
          <cell r="DU213">
            <v>-25</v>
          </cell>
          <cell r="DV213">
            <v>148</v>
          </cell>
          <cell r="DW213">
            <v>0</v>
          </cell>
          <cell r="DX213">
            <v>-77</v>
          </cell>
          <cell r="DY213">
            <v>650</v>
          </cell>
          <cell r="DZ213">
            <v>0</v>
          </cell>
          <cell r="EA213">
            <v>0</v>
          </cell>
          <cell r="EB213">
            <v>0</v>
          </cell>
          <cell r="EC213">
            <v>0</v>
          </cell>
          <cell r="ED213">
            <v>1577</v>
          </cell>
          <cell r="EE213">
            <v>0</v>
          </cell>
          <cell r="EF213">
            <v>0</v>
          </cell>
          <cell r="EG213">
            <v>563</v>
          </cell>
          <cell r="EH213">
            <v>52</v>
          </cell>
          <cell r="EI213">
            <v>381</v>
          </cell>
          <cell r="EJ213">
            <v>531</v>
          </cell>
          <cell r="EK213">
            <v>16</v>
          </cell>
          <cell r="EL213">
            <v>0</v>
          </cell>
          <cell r="EM213">
            <v>3120</v>
          </cell>
          <cell r="EN213">
            <v>0</v>
          </cell>
          <cell r="EO213">
            <v>10613</v>
          </cell>
          <cell r="EQ213">
            <v>10413</v>
          </cell>
          <cell r="ER213">
            <v>0</v>
          </cell>
          <cell r="ES213">
            <v>6762</v>
          </cell>
          <cell r="ET213">
            <v>0</v>
          </cell>
          <cell r="EU213">
            <v>0</v>
          </cell>
          <cell r="EV213">
            <v>1539</v>
          </cell>
          <cell r="EW213">
            <v>0</v>
          </cell>
          <cell r="EX213">
            <v>0</v>
          </cell>
          <cell r="EY213">
            <v>0</v>
          </cell>
          <cell r="EZ213">
            <v>0</v>
          </cell>
          <cell r="FA213">
            <v>0</v>
          </cell>
          <cell r="FB213">
            <v>0</v>
          </cell>
          <cell r="FC213">
            <v>0</v>
          </cell>
          <cell r="FD213">
            <v>-276</v>
          </cell>
          <cell r="FE213">
            <v>0</v>
          </cell>
          <cell r="FF213">
            <v>0</v>
          </cell>
          <cell r="FG213">
            <v>29051</v>
          </cell>
          <cell r="FH213">
            <v>0</v>
          </cell>
          <cell r="FI213">
            <v>2956</v>
          </cell>
          <cell r="FJ213">
            <v>0</v>
          </cell>
          <cell r="FK213">
            <v>0</v>
          </cell>
          <cell r="FL213">
            <v>222</v>
          </cell>
          <cell r="FM213">
            <v>0</v>
          </cell>
          <cell r="FN213">
            <v>189</v>
          </cell>
          <cell r="FO213">
            <v>0</v>
          </cell>
          <cell r="FP213">
            <v>32418</v>
          </cell>
          <cell r="FQ213">
            <v>-202</v>
          </cell>
          <cell r="FR213">
            <v>0</v>
          </cell>
          <cell r="FS213">
            <v>0</v>
          </cell>
          <cell r="FT213">
            <v>0</v>
          </cell>
          <cell r="FU213">
            <v>-17101</v>
          </cell>
          <cell r="FV213">
            <v>0</v>
          </cell>
          <cell r="FW213">
            <v>0</v>
          </cell>
          <cell r="FX213">
            <v>0</v>
          </cell>
          <cell r="FY213">
            <v>0</v>
          </cell>
          <cell r="FZ213">
            <v>15115</v>
          </cell>
          <cell r="GA213">
            <v>0</v>
          </cell>
          <cell r="GB213">
            <v>-3050</v>
          </cell>
          <cell r="GC213">
            <v>12065</v>
          </cell>
          <cell r="GD213">
            <v>0</v>
          </cell>
          <cell r="GE213">
            <v>0</v>
          </cell>
          <cell r="GF213">
            <v>0</v>
          </cell>
          <cell r="GG213">
            <v>-1379</v>
          </cell>
          <cell r="GH213">
            <v>-33</v>
          </cell>
          <cell r="GI213">
            <v>-1756</v>
          </cell>
          <cell r="GJ213">
            <v>0</v>
          </cell>
          <cell r="GK213">
            <v>-2721</v>
          </cell>
          <cell r="GL213">
            <v>80</v>
          </cell>
          <cell r="GM213">
            <v>6256</v>
          </cell>
          <cell r="GO213">
            <v>0</v>
          </cell>
          <cell r="GP213">
            <v>0</v>
          </cell>
          <cell r="GQ213">
            <v>7971</v>
          </cell>
          <cell r="GR213">
            <v>1500</v>
          </cell>
          <cell r="GT213">
            <v>0</v>
          </cell>
          <cell r="GV213">
            <v>566</v>
          </cell>
          <cell r="GW213">
            <v>0</v>
          </cell>
          <cell r="GX213">
            <v>0</v>
          </cell>
          <cell r="GY213">
            <v>0</v>
          </cell>
          <cell r="GZ213">
            <v>0</v>
          </cell>
          <cell r="HA213">
            <v>566</v>
          </cell>
          <cell r="HN213">
            <v>0</v>
          </cell>
          <cell r="HO213">
            <v>1</v>
          </cell>
          <cell r="HP213">
            <v>10613</v>
          </cell>
          <cell r="HR213">
            <v>12489</v>
          </cell>
          <cell r="HS213">
            <v>93</v>
          </cell>
          <cell r="HT213">
            <v>0</v>
          </cell>
          <cell r="HU213">
            <v>125</v>
          </cell>
          <cell r="HV213">
            <v>20</v>
          </cell>
          <cell r="HW213">
            <v>48</v>
          </cell>
          <cell r="HX213">
            <v>0</v>
          </cell>
          <cell r="HY213">
            <v>0</v>
          </cell>
          <cell r="HZ213">
            <v>0</v>
          </cell>
          <cell r="IA213">
            <v>12775</v>
          </cell>
          <cell r="IB213">
            <v>2414</v>
          </cell>
          <cell r="IC213">
            <v>3124</v>
          </cell>
          <cell r="ID213">
            <v>556</v>
          </cell>
          <cell r="IE213">
            <v>33</v>
          </cell>
          <cell r="IF213">
            <v>2638</v>
          </cell>
          <cell r="IG213">
            <v>1260</v>
          </cell>
          <cell r="IH213">
            <v>0</v>
          </cell>
          <cell r="II213">
            <v>5</v>
          </cell>
          <cell r="IJ213">
            <v>0</v>
          </cell>
          <cell r="IK213">
            <v>1477</v>
          </cell>
          <cell r="IL213">
            <v>0</v>
          </cell>
          <cell r="IM213">
            <v>11507</v>
          </cell>
          <cell r="IN213">
            <v>1268</v>
          </cell>
          <cell r="IO213">
            <v>2113</v>
          </cell>
        </row>
        <row r="214">
          <cell r="B214" t="str">
            <v>Northamptonshire</v>
          </cell>
          <cell r="C214" t="str">
            <v>EM</v>
          </cell>
          <cell r="D214" t="str">
            <v>SC</v>
          </cell>
          <cell r="E214">
            <v>46727</v>
          </cell>
          <cell r="F214">
            <v>197063</v>
          </cell>
          <cell r="G214">
            <v>66407</v>
          </cell>
          <cell r="H214">
            <v>23600</v>
          </cell>
          <cell r="I214">
            <v>12498</v>
          </cell>
          <cell r="J214">
            <v>31496</v>
          </cell>
          <cell r="K214">
            <v>377791</v>
          </cell>
          <cell r="L214">
            <v>574</v>
          </cell>
          <cell r="M214">
            <v>2357</v>
          </cell>
          <cell r="N214">
            <v>593</v>
          </cell>
          <cell r="O214">
            <v>1399</v>
          </cell>
          <cell r="P214">
            <v>6881</v>
          </cell>
          <cell r="Q214">
            <v>0</v>
          </cell>
          <cell r="R214">
            <v>0</v>
          </cell>
          <cell r="S214">
            <v>0</v>
          </cell>
          <cell r="T214">
            <v>1503</v>
          </cell>
          <cell r="U214">
            <v>-272</v>
          </cell>
          <cell r="V214">
            <v>7525</v>
          </cell>
          <cell r="W214">
            <v>0</v>
          </cell>
          <cell r="X214">
            <v>1791</v>
          </cell>
          <cell r="Y214">
            <v>0</v>
          </cell>
          <cell r="Z214">
            <v>0</v>
          </cell>
          <cell r="AA214">
            <v>22351</v>
          </cell>
          <cell r="AB214">
            <v>1122</v>
          </cell>
          <cell r="AC214">
            <v>49633</v>
          </cell>
          <cell r="AD214">
            <v>7901</v>
          </cell>
          <cell r="AE214">
            <v>9038</v>
          </cell>
          <cell r="AF214">
            <v>2345</v>
          </cell>
          <cell r="AG214">
            <v>18596</v>
          </cell>
          <cell r="AH214">
            <v>691</v>
          </cell>
          <cell r="AI214">
            <v>4743</v>
          </cell>
          <cell r="AJ214">
            <v>94069</v>
          </cell>
          <cell r="AK214">
            <v>26316</v>
          </cell>
          <cell r="AL214">
            <v>16280</v>
          </cell>
          <cell r="AM214">
            <v>1354</v>
          </cell>
          <cell r="AN214">
            <v>111</v>
          </cell>
          <cell r="AO214">
            <v>0</v>
          </cell>
          <cell r="AP214">
            <v>15364</v>
          </cell>
          <cell r="AQ214">
            <v>50519</v>
          </cell>
          <cell r="AR214">
            <v>2832</v>
          </cell>
          <cell r="AS214">
            <v>12434</v>
          </cell>
          <cell r="AT214">
            <v>74</v>
          </cell>
          <cell r="AU214">
            <v>0</v>
          </cell>
          <cell r="AV214">
            <v>0</v>
          </cell>
          <cell r="AW214">
            <v>821</v>
          </cell>
          <cell r="AX214">
            <v>0</v>
          </cell>
          <cell r="AY214">
            <v>4299</v>
          </cell>
          <cell r="AZ214">
            <v>8374</v>
          </cell>
          <cell r="BA214">
            <v>6157</v>
          </cell>
          <cell r="BB214">
            <v>0</v>
          </cell>
          <cell r="BC214">
            <v>144935</v>
          </cell>
          <cell r="BD214">
            <v>3503</v>
          </cell>
          <cell r="BE214">
            <v>2394</v>
          </cell>
          <cell r="BF214">
            <v>31</v>
          </cell>
          <cell r="BG214">
            <v>1839</v>
          </cell>
          <cell r="BH214">
            <v>107</v>
          </cell>
          <cell r="BI214">
            <v>394</v>
          </cell>
          <cell r="BJ214">
            <v>1638</v>
          </cell>
          <cell r="BK214">
            <v>2061</v>
          </cell>
          <cell r="BL214">
            <v>863</v>
          </cell>
          <cell r="BM214">
            <v>930</v>
          </cell>
          <cell r="BN214">
            <v>941</v>
          </cell>
          <cell r="BO214">
            <v>6730</v>
          </cell>
          <cell r="BP214">
            <v>3391</v>
          </cell>
          <cell r="BQ214">
            <v>682</v>
          </cell>
          <cell r="BR214">
            <v>3080</v>
          </cell>
          <cell r="BS214">
            <v>1002</v>
          </cell>
          <cell r="BT214">
            <v>4269</v>
          </cell>
          <cell r="BU214">
            <v>240</v>
          </cell>
          <cell r="BV214">
            <v>4902</v>
          </cell>
          <cell r="BW214">
            <v>0</v>
          </cell>
          <cell r="BX214">
            <v>38997</v>
          </cell>
          <cell r="BY214">
            <v>0</v>
          </cell>
          <cell r="BZ214">
            <v>0</v>
          </cell>
          <cell r="CA214">
            <v>0</v>
          </cell>
          <cell r="CB214">
            <v>0</v>
          </cell>
          <cell r="CC214">
            <v>0</v>
          </cell>
          <cell r="CD214">
            <v>0</v>
          </cell>
          <cell r="CE214">
            <v>0</v>
          </cell>
          <cell r="CF214">
            <v>0</v>
          </cell>
          <cell r="CG214">
            <v>818</v>
          </cell>
          <cell r="CH214">
            <v>485</v>
          </cell>
          <cell r="CI214">
            <v>106</v>
          </cell>
          <cell r="CJ214">
            <v>850</v>
          </cell>
          <cell r="CK214">
            <v>0</v>
          </cell>
          <cell r="CL214">
            <v>7569</v>
          </cell>
          <cell r="CM214">
            <v>9828</v>
          </cell>
          <cell r="CN214">
            <v>0</v>
          </cell>
          <cell r="CO214">
            <v>1356</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21891</v>
          </cell>
          <cell r="DL214">
            <v>0</v>
          </cell>
          <cell r="DM214">
            <v>0</v>
          </cell>
          <cell r="DN214">
            <v>0</v>
          </cell>
          <cell r="DO214">
            <v>0</v>
          </cell>
          <cell r="DP214">
            <v>23247</v>
          </cell>
          <cell r="DQ214">
            <v>346</v>
          </cell>
          <cell r="DR214">
            <v>137</v>
          </cell>
          <cell r="DS214">
            <v>999</v>
          </cell>
          <cell r="DT214">
            <v>289</v>
          </cell>
          <cell r="DU214">
            <v>1278</v>
          </cell>
          <cell r="DV214">
            <v>4530</v>
          </cell>
          <cell r="DW214">
            <v>0</v>
          </cell>
          <cell r="DX214">
            <v>0</v>
          </cell>
          <cell r="DY214">
            <v>7579</v>
          </cell>
          <cell r="DZ214">
            <v>0</v>
          </cell>
          <cell r="EA214">
            <v>24320</v>
          </cell>
          <cell r="EB214">
            <v>696</v>
          </cell>
          <cell r="EC214">
            <v>0</v>
          </cell>
          <cell r="ED214">
            <v>3454</v>
          </cell>
          <cell r="EE214">
            <v>0</v>
          </cell>
          <cell r="EF214">
            <v>0</v>
          </cell>
          <cell r="EG214">
            <v>0</v>
          </cell>
          <cell r="EH214">
            <v>332</v>
          </cell>
          <cell r="EI214">
            <v>-41</v>
          </cell>
          <cell r="EJ214">
            <v>0</v>
          </cell>
          <cell r="EK214">
            <v>0</v>
          </cell>
          <cell r="EL214">
            <v>0</v>
          </cell>
          <cell r="EM214">
            <v>4441</v>
          </cell>
          <cell r="EN214">
            <v>0</v>
          </cell>
          <cell r="EO214">
            <v>747558</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76</v>
          </cell>
          <cell r="FG214">
            <v>747634</v>
          </cell>
          <cell r="FH214">
            <v>646</v>
          </cell>
          <cell r="FI214">
            <v>0</v>
          </cell>
          <cell r="FJ214">
            <v>0</v>
          </cell>
          <cell r="FK214">
            <v>0</v>
          </cell>
          <cell r="FL214">
            <v>19801</v>
          </cell>
          <cell r="FM214">
            <v>0</v>
          </cell>
          <cell r="FN214">
            <v>18333</v>
          </cell>
          <cell r="FO214">
            <v>0</v>
          </cell>
          <cell r="FP214">
            <v>786414</v>
          </cell>
          <cell r="FQ214">
            <v>-2358</v>
          </cell>
          <cell r="FR214">
            <v>1296</v>
          </cell>
          <cell r="FS214">
            <v>0</v>
          </cell>
          <cell r="FT214">
            <v>0</v>
          </cell>
          <cell r="FU214">
            <v>-5268</v>
          </cell>
          <cell r="FV214">
            <v>0</v>
          </cell>
          <cell r="FW214">
            <v>0</v>
          </cell>
          <cell r="FX214">
            <v>0</v>
          </cell>
          <cell r="FY214">
            <v>0</v>
          </cell>
          <cell r="FZ214">
            <v>780084</v>
          </cell>
          <cell r="GA214">
            <v>-946</v>
          </cell>
          <cell r="GB214">
            <v>-354567</v>
          </cell>
          <cell r="GC214">
            <v>424571</v>
          </cell>
          <cell r="GD214">
            <v>0</v>
          </cell>
          <cell r="GE214">
            <v>-12308</v>
          </cell>
          <cell r="GF214">
            <v>0</v>
          </cell>
          <cell r="GG214">
            <v>-6831</v>
          </cell>
          <cell r="GH214">
            <v>0</v>
          </cell>
          <cell r="GI214">
            <v>-77936</v>
          </cell>
          <cell r="GJ214">
            <v>0</v>
          </cell>
          <cell r="GK214">
            <v>-84927</v>
          </cell>
          <cell r="GL214">
            <v>-4351</v>
          </cell>
          <cell r="GM214">
            <v>238218</v>
          </cell>
          <cell r="GO214">
            <v>27731</v>
          </cell>
          <cell r="GP214">
            <v>8936</v>
          </cell>
          <cell r="GQ214">
            <v>35716</v>
          </cell>
          <cell r="GR214">
            <v>12008</v>
          </cell>
          <cell r="GT214">
            <v>0</v>
          </cell>
          <cell r="GV214">
            <v>49530</v>
          </cell>
          <cell r="GW214">
            <v>0</v>
          </cell>
          <cell r="GX214">
            <v>0</v>
          </cell>
          <cell r="GY214">
            <v>-91901</v>
          </cell>
          <cell r="GZ214">
            <v>0</v>
          </cell>
          <cell r="HA214">
            <v>-42371</v>
          </cell>
          <cell r="HN214">
            <v>0</v>
          </cell>
          <cell r="HO214">
            <v>1</v>
          </cell>
          <cell r="HP214">
            <v>744578</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row>
        <row r="215">
          <cell r="B215" t="str">
            <v>Corby</v>
          </cell>
          <cell r="C215" t="str">
            <v>EM</v>
          </cell>
          <cell r="D215" t="str">
            <v>SD</v>
          </cell>
          <cell r="E215">
            <v>0</v>
          </cell>
          <cell r="F215">
            <v>0</v>
          </cell>
          <cell r="G215">
            <v>0</v>
          </cell>
          <cell r="H215">
            <v>0</v>
          </cell>
          <cell r="I215">
            <v>0</v>
          </cell>
          <cell r="J215">
            <v>0</v>
          </cell>
          <cell r="K215">
            <v>0</v>
          </cell>
          <cell r="L215">
            <v>0</v>
          </cell>
          <cell r="M215">
            <v>0</v>
          </cell>
          <cell r="N215">
            <v>62</v>
          </cell>
          <cell r="O215">
            <v>0</v>
          </cell>
          <cell r="P215">
            <v>0</v>
          </cell>
          <cell r="Q215">
            <v>0</v>
          </cell>
          <cell r="R215">
            <v>0</v>
          </cell>
          <cell r="S215">
            <v>0</v>
          </cell>
          <cell r="T215">
            <v>0</v>
          </cell>
          <cell r="U215">
            <v>3</v>
          </cell>
          <cell r="V215">
            <v>0</v>
          </cell>
          <cell r="W215">
            <v>0</v>
          </cell>
          <cell r="X215">
            <v>0</v>
          </cell>
          <cell r="Y215">
            <v>0</v>
          </cell>
          <cell r="Z215">
            <v>0</v>
          </cell>
          <cell r="AA215">
            <v>65</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378</v>
          </cell>
          <cell r="BZ215">
            <v>0</v>
          </cell>
          <cell r="CA215">
            <v>0</v>
          </cell>
          <cell r="CB215">
            <v>202</v>
          </cell>
          <cell r="CC215">
            <v>-4</v>
          </cell>
          <cell r="CD215">
            <v>0</v>
          </cell>
          <cell r="CE215">
            <v>0</v>
          </cell>
          <cell r="CF215">
            <v>576</v>
          </cell>
          <cell r="CG215">
            <v>0</v>
          </cell>
          <cell r="CH215">
            <v>784</v>
          </cell>
          <cell r="CI215">
            <v>1270</v>
          </cell>
          <cell r="CJ215">
            <v>1077</v>
          </cell>
          <cell r="CK215">
            <v>0</v>
          </cell>
          <cell r="CL215">
            <v>0</v>
          </cell>
          <cell r="CM215">
            <v>3131</v>
          </cell>
          <cell r="CN215">
            <v>134</v>
          </cell>
          <cell r="CO215">
            <v>0</v>
          </cell>
          <cell r="CP215">
            <v>0</v>
          </cell>
          <cell r="CQ215">
            <v>109</v>
          </cell>
          <cell r="CR215">
            <v>6</v>
          </cell>
          <cell r="CS215">
            <v>0</v>
          </cell>
          <cell r="CT215">
            <v>28</v>
          </cell>
          <cell r="CU215">
            <v>0</v>
          </cell>
          <cell r="CV215">
            <v>0</v>
          </cell>
          <cell r="CW215">
            <v>63</v>
          </cell>
          <cell r="CX215">
            <v>0</v>
          </cell>
          <cell r="CY215">
            <v>0</v>
          </cell>
          <cell r="CZ215">
            <v>33</v>
          </cell>
          <cell r="DA215">
            <v>97</v>
          </cell>
          <cell r="DB215">
            <v>276</v>
          </cell>
          <cell r="DC215">
            <v>0</v>
          </cell>
          <cell r="DD215">
            <v>0</v>
          </cell>
          <cell r="DE215">
            <v>0</v>
          </cell>
          <cell r="DF215">
            <v>0</v>
          </cell>
          <cell r="DG215">
            <v>0</v>
          </cell>
          <cell r="DH215">
            <v>0</v>
          </cell>
          <cell r="DI215">
            <v>870</v>
          </cell>
          <cell r="DJ215">
            <v>879</v>
          </cell>
          <cell r="DK215">
            <v>0</v>
          </cell>
          <cell r="DL215">
            <v>0</v>
          </cell>
          <cell r="DM215">
            <v>933</v>
          </cell>
          <cell r="DN215">
            <v>0</v>
          </cell>
          <cell r="DO215">
            <v>0</v>
          </cell>
          <cell r="DP215">
            <v>3428</v>
          </cell>
          <cell r="DQ215">
            <v>124</v>
          </cell>
          <cell r="DR215">
            <v>90</v>
          </cell>
          <cell r="DS215">
            <v>424</v>
          </cell>
          <cell r="DT215">
            <v>63</v>
          </cell>
          <cell r="DU215">
            <v>-119</v>
          </cell>
          <cell r="DV215">
            <v>0</v>
          </cell>
          <cell r="DW215">
            <v>0</v>
          </cell>
          <cell r="DX215">
            <v>0</v>
          </cell>
          <cell r="DY215">
            <v>582</v>
          </cell>
          <cell r="DZ215">
            <v>0</v>
          </cell>
          <cell r="EA215">
            <v>0</v>
          </cell>
          <cell r="EB215">
            <v>0</v>
          </cell>
          <cell r="EC215">
            <v>0</v>
          </cell>
          <cell r="ED215">
            <v>1678</v>
          </cell>
          <cell r="EE215">
            <v>0</v>
          </cell>
          <cell r="EF215">
            <v>0</v>
          </cell>
          <cell r="EG215">
            <v>522</v>
          </cell>
          <cell r="EH215">
            <v>4</v>
          </cell>
          <cell r="EI215">
            <v>245</v>
          </cell>
          <cell r="EJ215">
            <v>120</v>
          </cell>
          <cell r="EK215">
            <v>0</v>
          </cell>
          <cell r="EL215">
            <v>0</v>
          </cell>
          <cell r="EM215">
            <v>2569</v>
          </cell>
          <cell r="EN215">
            <v>0</v>
          </cell>
          <cell r="EO215">
            <v>10351</v>
          </cell>
          <cell r="EQ215">
            <v>10111</v>
          </cell>
          <cell r="ER215">
            <v>0</v>
          </cell>
          <cell r="ES215">
            <v>10441</v>
          </cell>
          <cell r="ET215">
            <v>0</v>
          </cell>
          <cell r="EU215">
            <v>0</v>
          </cell>
          <cell r="EV215">
            <v>97</v>
          </cell>
          <cell r="EW215">
            <v>0</v>
          </cell>
          <cell r="EX215">
            <v>0</v>
          </cell>
          <cell r="EY215">
            <v>0</v>
          </cell>
          <cell r="EZ215">
            <v>0</v>
          </cell>
          <cell r="FA215">
            <v>-1413</v>
          </cell>
          <cell r="FB215">
            <v>0</v>
          </cell>
          <cell r="FC215">
            <v>-13</v>
          </cell>
          <cell r="FD215">
            <v>0</v>
          </cell>
          <cell r="FE215">
            <v>0</v>
          </cell>
          <cell r="FF215">
            <v>0</v>
          </cell>
          <cell r="FG215">
            <v>29574</v>
          </cell>
          <cell r="FH215">
            <v>0</v>
          </cell>
          <cell r="FI215">
            <v>0</v>
          </cell>
          <cell r="FJ215">
            <v>0</v>
          </cell>
          <cell r="FK215">
            <v>0</v>
          </cell>
          <cell r="FL215">
            <v>0</v>
          </cell>
          <cell r="FM215">
            <v>0</v>
          </cell>
          <cell r="FN215">
            <v>0</v>
          </cell>
          <cell r="FO215">
            <v>-116</v>
          </cell>
          <cell r="FP215">
            <v>29458</v>
          </cell>
          <cell r="FQ215">
            <v>0</v>
          </cell>
          <cell r="FR215">
            <v>0</v>
          </cell>
          <cell r="FS215">
            <v>0</v>
          </cell>
          <cell r="FT215">
            <v>0</v>
          </cell>
          <cell r="FU215">
            <v>-20149</v>
          </cell>
          <cell r="FV215">
            <v>0</v>
          </cell>
          <cell r="FW215">
            <v>0</v>
          </cell>
          <cell r="FX215">
            <v>0</v>
          </cell>
          <cell r="FY215">
            <v>0</v>
          </cell>
          <cell r="FZ215">
            <v>9309</v>
          </cell>
          <cell r="GA215">
            <v>0</v>
          </cell>
          <cell r="GB215">
            <v>-3116</v>
          </cell>
          <cell r="GC215">
            <v>6193</v>
          </cell>
          <cell r="GD215">
            <v>0</v>
          </cell>
          <cell r="GE215">
            <v>0</v>
          </cell>
          <cell r="GF215">
            <v>0</v>
          </cell>
          <cell r="GG215">
            <v>742</v>
          </cell>
          <cell r="GH215">
            <v>0</v>
          </cell>
          <cell r="GI215">
            <v>-1503</v>
          </cell>
          <cell r="GJ215">
            <v>0</v>
          </cell>
          <cell r="GK215">
            <v>-2244</v>
          </cell>
          <cell r="GL215">
            <v>-21</v>
          </cell>
          <cell r="GM215">
            <v>3167</v>
          </cell>
          <cell r="GO215">
            <v>0</v>
          </cell>
          <cell r="GP215">
            <v>0</v>
          </cell>
          <cell r="GQ215">
            <v>958</v>
          </cell>
          <cell r="GR215">
            <v>4330</v>
          </cell>
          <cell r="GT215">
            <v>0</v>
          </cell>
          <cell r="GV215">
            <v>1807</v>
          </cell>
          <cell r="GW215">
            <v>0</v>
          </cell>
          <cell r="GX215">
            <v>0</v>
          </cell>
          <cell r="GY215">
            <v>0</v>
          </cell>
          <cell r="GZ215">
            <v>0</v>
          </cell>
          <cell r="HA215">
            <v>1807</v>
          </cell>
          <cell r="HN215">
            <v>0</v>
          </cell>
          <cell r="HO215">
            <v>1</v>
          </cell>
          <cell r="HP215">
            <v>10351</v>
          </cell>
          <cell r="HR215">
            <v>19100</v>
          </cell>
          <cell r="HS215">
            <v>31</v>
          </cell>
          <cell r="HT215">
            <v>819</v>
          </cell>
          <cell r="HU215">
            <v>0</v>
          </cell>
          <cell r="HV215">
            <v>0</v>
          </cell>
          <cell r="HW215">
            <v>33</v>
          </cell>
          <cell r="HX215">
            <v>0</v>
          </cell>
          <cell r="HY215">
            <v>0</v>
          </cell>
          <cell r="HZ215">
            <v>0</v>
          </cell>
          <cell r="IA215">
            <v>19983</v>
          </cell>
          <cell r="IB215">
            <v>4227</v>
          </cell>
          <cell r="IC215">
            <v>5044</v>
          </cell>
          <cell r="ID215">
            <v>1460</v>
          </cell>
          <cell r="IE215">
            <v>174</v>
          </cell>
          <cell r="IF215">
            <v>2316</v>
          </cell>
          <cell r="IG215">
            <v>3754</v>
          </cell>
          <cell r="IH215">
            <v>2596</v>
          </cell>
          <cell r="II215">
            <v>9</v>
          </cell>
          <cell r="IJ215">
            <v>116</v>
          </cell>
          <cell r="IK215">
            <v>0</v>
          </cell>
          <cell r="IL215">
            <v>185</v>
          </cell>
          <cell r="IM215">
            <v>19881</v>
          </cell>
          <cell r="IN215">
            <v>102</v>
          </cell>
          <cell r="IO215">
            <v>6700</v>
          </cell>
        </row>
        <row r="216">
          <cell r="B216" t="str">
            <v>Daventry</v>
          </cell>
          <cell r="C216" t="str">
            <v>EM</v>
          </cell>
          <cell r="D216" t="str">
            <v>SD</v>
          </cell>
          <cell r="E216">
            <v>0</v>
          </cell>
          <cell r="F216">
            <v>0</v>
          </cell>
          <cell r="G216">
            <v>0</v>
          </cell>
          <cell r="H216">
            <v>0</v>
          </cell>
          <cell r="I216">
            <v>0</v>
          </cell>
          <cell r="J216">
            <v>0</v>
          </cell>
          <cell r="K216">
            <v>0</v>
          </cell>
          <cell r="L216">
            <v>350</v>
          </cell>
          <cell r="M216">
            <v>0</v>
          </cell>
          <cell r="N216">
            <v>0</v>
          </cell>
          <cell r="O216">
            <v>0</v>
          </cell>
          <cell r="P216">
            <v>0</v>
          </cell>
          <cell r="Q216">
            <v>0</v>
          </cell>
          <cell r="R216">
            <v>0</v>
          </cell>
          <cell r="S216">
            <v>0</v>
          </cell>
          <cell r="T216">
            <v>0</v>
          </cell>
          <cell r="U216">
            <v>146</v>
          </cell>
          <cell r="V216">
            <v>0</v>
          </cell>
          <cell r="W216">
            <v>0</v>
          </cell>
          <cell r="X216">
            <v>0</v>
          </cell>
          <cell r="Y216">
            <v>0</v>
          </cell>
          <cell r="Z216">
            <v>0</v>
          </cell>
          <cell r="AA216">
            <v>496</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55</v>
          </cell>
          <cell r="BZ216">
            <v>408</v>
          </cell>
          <cell r="CA216">
            <v>0</v>
          </cell>
          <cell r="CB216">
            <v>536</v>
          </cell>
          <cell r="CC216">
            <v>0</v>
          </cell>
          <cell r="CD216">
            <v>0</v>
          </cell>
          <cell r="CE216">
            <v>0</v>
          </cell>
          <cell r="CF216">
            <v>999</v>
          </cell>
          <cell r="CG216">
            <v>0</v>
          </cell>
          <cell r="CH216">
            <v>3</v>
          </cell>
          <cell r="CI216">
            <v>29</v>
          </cell>
          <cell r="CJ216">
            <v>238</v>
          </cell>
          <cell r="CK216">
            <v>0</v>
          </cell>
          <cell r="CL216">
            <v>0</v>
          </cell>
          <cell r="CM216">
            <v>270</v>
          </cell>
          <cell r="CN216">
            <v>-48</v>
          </cell>
          <cell r="CO216">
            <v>0</v>
          </cell>
          <cell r="CP216">
            <v>0</v>
          </cell>
          <cell r="CQ216">
            <v>0</v>
          </cell>
          <cell r="CR216">
            <v>0</v>
          </cell>
          <cell r="CS216">
            <v>0</v>
          </cell>
          <cell r="CT216">
            <v>334</v>
          </cell>
          <cell r="CU216">
            <v>0</v>
          </cell>
          <cell r="CV216">
            <v>0</v>
          </cell>
          <cell r="CW216">
            <v>0</v>
          </cell>
          <cell r="CX216">
            <v>28</v>
          </cell>
          <cell r="CY216">
            <v>707</v>
          </cell>
          <cell r="CZ216">
            <v>45</v>
          </cell>
          <cell r="DA216">
            <v>0</v>
          </cell>
          <cell r="DB216">
            <v>0</v>
          </cell>
          <cell r="DC216">
            <v>0</v>
          </cell>
          <cell r="DD216">
            <v>0</v>
          </cell>
          <cell r="DE216">
            <v>0</v>
          </cell>
          <cell r="DF216">
            <v>0</v>
          </cell>
          <cell r="DG216">
            <v>0</v>
          </cell>
          <cell r="DH216">
            <v>0</v>
          </cell>
          <cell r="DI216">
            <v>0</v>
          </cell>
          <cell r="DJ216">
            <v>2036</v>
          </cell>
          <cell r="DK216">
            <v>0</v>
          </cell>
          <cell r="DL216">
            <v>0</v>
          </cell>
          <cell r="DM216">
            <v>0</v>
          </cell>
          <cell r="DN216">
            <v>0</v>
          </cell>
          <cell r="DO216">
            <v>0</v>
          </cell>
          <cell r="DP216">
            <v>3102</v>
          </cell>
          <cell r="DQ216">
            <v>24</v>
          </cell>
          <cell r="DR216">
            <v>729</v>
          </cell>
          <cell r="DS216">
            <v>591</v>
          </cell>
          <cell r="DT216">
            <v>0</v>
          </cell>
          <cell r="DU216">
            <v>413</v>
          </cell>
          <cell r="DV216">
            <v>187</v>
          </cell>
          <cell r="DW216">
            <v>0</v>
          </cell>
          <cell r="DX216">
            <v>0</v>
          </cell>
          <cell r="DY216">
            <v>1944</v>
          </cell>
          <cell r="DZ216">
            <v>0</v>
          </cell>
          <cell r="EA216">
            <v>0</v>
          </cell>
          <cell r="EB216">
            <v>0</v>
          </cell>
          <cell r="EC216">
            <v>0</v>
          </cell>
          <cell r="ED216">
            <v>2666</v>
          </cell>
          <cell r="EE216">
            <v>0</v>
          </cell>
          <cell r="EF216">
            <v>566</v>
          </cell>
          <cell r="EG216">
            <v>-26</v>
          </cell>
          <cell r="EH216">
            <v>29</v>
          </cell>
          <cell r="EI216">
            <v>201</v>
          </cell>
          <cell r="EJ216">
            <v>169</v>
          </cell>
          <cell r="EK216">
            <v>0</v>
          </cell>
          <cell r="EL216">
            <v>0</v>
          </cell>
          <cell r="EM216">
            <v>3605</v>
          </cell>
          <cell r="EN216">
            <v>0</v>
          </cell>
          <cell r="EO216">
            <v>10416</v>
          </cell>
          <cell r="EQ216">
            <v>16220</v>
          </cell>
          <cell r="ER216">
            <v>0</v>
          </cell>
          <cell r="ES216">
            <v>0</v>
          </cell>
          <cell r="ET216">
            <v>0</v>
          </cell>
          <cell r="EU216">
            <v>0</v>
          </cell>
          <cell r="EV216">
            <v>1803</v>
          </cell>
          <cell r="EW216">
            <v>0</v>
          </cell>
          <cell r="EX216">
            <v>0</v>
          </cell>
          <cell r="EY216">
            <v>0</v>
          </cell>
          <cell r="EZ216">
            <v>0</v>
          </cell>
          <cell r="FA216">
            <v>0</v>
          </cell>
          <cell r="FB216">
            <v>-1333</v>
          </cell>
          <cell r="FC216">
            <v>0</v>
          </cell>
          <cell r="FD216">
            <v>-24</v>
          </cell>
          <cell r="FE216">
            <v>0</v>
          </cell>
          <cell r="FF216">
            <v>0</v>
          </cell>
          <cell r="FG216">
            <v>27082</v>
          </cell>
          <cell r="FH216">
            <v>0</v>
          </cell>
          <cell r="FI216">
            <v>0</v>
          </cell>
          <cell r="FJ216">
            <v>0</v>
          </cell>
          <cell r="FK216">
            <v>177</v>
          </cell>
          <cell r="FL216">
            <v>0</v>
          </cell>
          <cell r="FM216">
            <v>0</v>
          </cell>
          <cell r="FN216">
            <v>0</v>
          </cell>
          <cell r="FO216">
            <v>0</v>
          </cell>
          <cell r="FP216">
            <v>27259</v>
          </cell>
          <cell r="FQ216">
            <v>-230</v>
          </cell>
          <cell r="FR216">
            <v>0</v>
          </cell>
          <cell r="FS216">
            <v>0</v>
          </cell>
          <cell r="FT216">
            <v>0</v>
          </cell>
          <cell r="FU216">
            <v>-16058</v>
          </cell>
          <cell r="FV216">
            <v>0</v>
          </cell>
          <cell r="FW216">
            <v>0</v>
          </cell>
          <cell r="FX216">
            <v>0</v>
          </cell>
          <cell r="FY216">
            <v>0</v>
          </cell>
          <cell r="FZ216">
            <v>10971</v>
          </cell>
          <cell r="GA216">
            <v>0</v>
          </cell>
          <cell r="GB216">
            <v>-1495</v>
          </cell>
          <cell r="GC216">
            <v>9476</v>
          </cell>
          <cell r="GD216">
            <v>0</v>
          </cell>
          <cell r="GE216">
            <v>0</v>
          </cell>
          <cell r="GF216">
            <v>0</v>
          </cell>
          <cell r="GG216">
            <v>1468</v>
          </cell>
          <cell r="GH216">
            <v>-582</v>
          </cell>
          <cell r="GI216">
            <v>-1473</v>
          </cell>
          <cell r="GJ216">
            <v>0</v>
          </cell>
          <cell r="GK216">
            <v>-3260</v>
          </cell>
          <cell r="GL216">
            <v>169</v>
          </cell>
          <cell r="GM216">
            <v>5799</v>
          </cell>
          <cell r="GO216">
            <v>0</v>
          </cell>
          <cell r="GP216">
            <v>0</v>
          </cell>
          <cell r="GQ216">
            <v>6772</v>
          </cell>
          <cell r="GR216">
            <v>8611</v>
          </cell>
          <cell r="GT216">
            <v>0</v>
          </cell>
          <cell r="GV216">
            <v>839</v>
          </cell>
          <cell r="GW216">
            <v>0</v>
          </cell>
          <cell r="GX216">
            <v>0</v>
          </cell>
          <cell r="GY216">
            <v>0</v>
          </cell>
          <cell r="GZ216">
            <v>898</v>
          </cell>
          <cell r="HA216">
            <v>1737</v>
          </cell>
          <cell r="HN216">
            <v>0</v>
          </cell>
          <cell r="HO216">
            <v>1</v>
          </cell>
          <cell r="HP216">
            <v>5799</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row>
        <row r="217">
          <cell r="B217" t="str">
            <v>East Northamptonshire</v>
          </cell>
          <cell r="C217" t="str">
            <v>EM</v>
          </cell>
          <cell r="D217" t="str">
            <v>SD</v>
          </cell>
          <cell r="E217">
            <v>0</v>
          </cell>
          <cell r="F217">
            <v>0</v>
          </cell>
          <cell r="G217">
            <v>0</v>
          </cell>
          <cell r="H217">
            <v>0</v>
          </cell>
          <cell r="I217">
            <v>0</v>
          </cell>
          <cell r="J217">
            <v>0</v>
          </cell>
          <cell r="K217">
            <v>0</v>
          </cell>
          <cell r="L217">
            <v>0</v>
          </cell>
          <cell r="M217">
            <v>0</v>
          </cell>
          <cell r="N217">
            <v>17</v>
          </cell>
          <cell r="O217">
            <v>0</v>
          </cell>
          <cell r="P217">
            <v>0</v>
          </cell>
          <cell r="Q217">
            <v>0</v>
          </cell>
          <cell r="R217">
            <v>0</v>
          </cell>
          <cell r="S217">
            <v>0</v>
          </cell>
          <cell r="T217">
            <v>0</v>
          </cell>
          <cell r="U217">
            <v>70</v>
          </cell>
          <cell r="V217">
            <v>0</v>
          </cell>
          <cell r="W217">
            <v>0</v>
          </cell>
          <cell r="X217">
            <v>0</v>
          </cell>
          <cell r="Y217">
            <v>0</v>
          </cell>
          <cell r="Z217">
            <v>0</v>
          </cell>
          <cell r="AA217">
            <v>87</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393</v>
          </cell>
          <cell r="BZ217">
            <v>281</v>
          </cell>
          <cell r="CA217">
            <v>92</v>
          </cell>
          <cell r="CB217">
            <v>146</v>
          </cell>
          <cell r="CC217">
            <v>0</v>
          </cell>
          <cell r="CD217">
            <v>0</v>
          </cell>
          <cell r="CE217">
            <v>0</v>
          </cell>
          <cell r="CF217">
            <v>912</v>
          </cell>
          <cell r="CG217">
            <v>0</v>
          </cell>
          <cell r="CH217">
            <v>2</v>
          </cell>
          <cell r="CI217">
            <v>273</v>
          </cell>
          <cell r="CJ217">
            <v>43</v>
          </cell>
          <cell r="CK217">
            <v>64</v>
          </cell>
          <cell r="CL217">
            <v>0</v>
          </cell>
          <cell r="CM217">
            <v>382</v>
          </cell>
          <cell r="CN217">
            <v>0</v>
          </cell>
          <cell r="CO217">
            <v>0</v>
          </cell>
          <cell r="CP217">
            <v>0</v>
          </cell>
          <cell r="CQ217">
            <v>245</v>
          </cell>
          <cell r="CR217">
            <v>109</v>
          </cell>
          <cell r="CS217">
            <v>0</v>
          </cell>
          <cell r="CT217">
            <v>116</v>
          </cell>
          <cell r="CU217">
            <v>0</v>
          </cell>
          <cell r="CV217">
            <v>0</v>
          </cell>
          <cell r="CW217">
            <v>48</v>
          </cell>
          <cell r="CX217">
            <v>0</v>
          </cell>
          <cell r="CY217">
            <v>322</v>
          </cell>
          <cell r="CZ217">
            <v>93</v>
          </cell>
          <cell r="DA217">
            <v>85</v>
          </cell>
          <cell r="DB217">
            <v>10</v>
          </cell>
          <cell r="DC217">
            <v>0</v>
          </cell>
          <cell r="DD217">
            <v>17</v>
          </cell>
          <cell r="DE217">
            <v>0</v>
          </cell>
          <cell r="DF217">
            <v>0</v>
          </cell>
          <cell r="DG217">
            <v>0</v>
          </cell>
          <cell r="DH217">
            <v>0</v>
          </cell>
          <cell r="DI217">
            <v>889</v>
          </cell>
          <cell r="DJ217">
            <v>795</v>
          </cell>
          <cell r="DK217">
            <v>21</v>
          </cell>
          <cell r="DL217">
            <v>-17</v>
          </cell>
          <cell r="DM217">
            <v>499</v>
          </cell>
          <cell r="DN217">
            <v>0</v>
          </cell>
          <cell r="DO217">
            <v>0</v>
          </cell>
          <cell r="DP217">
            <v>3232</v>
          </cell>
          <cell r="DQ217">
            <v>194</v>
          </cell>
          <cell r="DR217">
            <v>721</v>
          </cell>
          <cell r="DS217">
            <v>755</v>
          </cell>
          <cell r="DT217">
            <v>41</v>
          </cell>
          <cell r="DU217">
            <v>-43</v>
          </cell>
          <cell r="DV217">
            <v>203</v>
          </cell>
          <cell r="DW217">
            <v>0</v>
          </cell>
          <cell r="DX217">
            <v>0</v>
          </cell>
          <cell r="DY217">
            <v>1871</v>
          </cell>
          <cell r="DZ217">
            <v>0</v>
          </cell>
          <cell r="EA217">
            <v>0</v>
          </cell>
          <cell r="EB217">
            <v>0</v>
          </cell>
          <cell r="EC217">
            <v>0</v>
          </cell>
          <cell r="ED217">
            <v>1299</v>
          </cell>
          <cell r="EE217">
            <v>0</v>
          </cell>
          <cell r="EF217">
            <v>323</v>
          </cell>
          <cell r="EG217">
            <v>780</v>
          </cell>
          <cell r="EH217">
            <v>31</v>
          </cell>
          <cell r="EI217">
            <v>500</v>
          </cell>
          <cell r="EJ217">
            <v>73</v>
          </cell>
          <cell r="EK217">
            <v>0</v>
          </cell>
          <cell r="EL217">
            <v>0</v>
          </cell>
          <cell r="EM217">
            <v>3006</v>
          </cell>
          <cell r="EN217">
            <v>0</v>
          </cell>
          <cell r="EO217">
            <v>9490</v>
          </cell>
          <cell r="EQ217">
            <v>19858</v>
          </cell>
          <cell r="ER217">
            <v>0</v>
          </cell>
          <cell r="ES217">
            <v>0</v>
          </cell>
          <cell r="ET217">
            <v>0</v>
          </cell>
          <cell r="EU217">
            <v>0</v>
          </cell>
          <cell r="EV217">
            <v>2592</v>
          </cell>
          <cell r="EW217">
            <v>0</v>
          </cell>
          <cell r="EX217">
            <v>0</v>
          </cell>
          <cell r="EY217">
            <v>0</v>
          </cell>
          <cell r="EZ217">
            <v>0</v>
          </cell>
          <cell r="FA217">
            <v>0</v>
          </cell>
          <cell r="FB217">
            <v>0</v>
          </cell>
          <cell r="FC217">
            <v>0</v>
          </cell>
          <cell r="FD217">
            <v>0</v>
          </cell>
          <cell r="FE217">
            <v>0</v>
          </cell>
          <cell r="FF217">
            <v>0</v>
          </cell>
          <cell r="FG217">
            <v>31940</v>
          </cell>
          <cell r="FH217">
            <v>0</v>
          </cell>
          <cell r="FI217">
            <v>0</v>
          </cell>
          <cell r="FJ217">
            <v>0</v>
          </cell>
          <cell r="FK217">
            <v>0</v>
          </cell>
          <cell r="FL217">
            <v>0</v>
          </cell>
          <cell r="FM217">
            <v>0</v>
          </cell>
          <cell r="FN217">
            <v>0</v>
          </cell>
          <cell r="FO217">
            <v>0</v>
          </cell>
          <cell r="FP217">
            <v>31940</v>
          </cell>
          <cell r="FQ217">
            <v>-78</v>
          </cell>
          <cell r="FR217">
            <v>0</v>
          </cell>
          <cell r="FS217">
            <v>0</v>
          </cell>
          <cell r="FT217">
            <v>0</v>
          </cell>
          <cell r="FU217">
            <v>-19855</v>
          </cell>
          <cell r="FV217">
            <v>0</v>
          </cell>
          <cell r="FW217">
            <v>0</v>
          </cell>
          <cell r="FX217">
            <v>0</v>
          </cell>
          <cell r="FY217">
            <v>0</v>
          </cell>
          <cell r="FZ217">
            <v>12007</v>
          </cell>
          <cell r="GA217">
            <v>0</v>
          </cell>
          <cell r="GB217">
            <v>-2402</v>
          </cell>
          <cell r="GC217">
            <v>9605</v>
          </cell>
          <cell r="GD217">
            <v>0</v>
          </cell>
          <cell r="GE217">
            <v>0</v>
          </cell>
          <cell r="GF217">
            <v>0</v>
          </cell>
          <cell r="GG217">
            <v>1529</v>
          </cell>
          <cell r="GH217">
            <v>0</v>
          </cell>
          <cell r="GI217">
            <v>-1709</v>
          </cell>
          <cell r="GJ217">
            <v>0</v>
          </cell>
          <cell r="GK217">
            <v>-2794</v>
          </cell>
          <cell r="GL217">
            <v>-403</v>
          </cell>
          <cell r="GM217">
            <v>6227</v>
          </cell>
          <cell r="GO217">
            <v>0</v>
          </cell>
          <cell r="GP217">
            <v>0</v>
          </cell>
          <cell r="GQ217">
            <v>5412</v>
          </cell>
          <cell r="GR217">
            <v>1500</v>
          </cell>
          <cell r="GT217">
            <v>0</v>
          </cell>
          <cell r="GV217">
            <v>1088</v>
          </cell>
          <cell r="GW217">
            <v>0</v>
          </cell>
          <cell r="GX217">
            <v>0</v>
          </cell>
          <cell r="GY217">
            <v>0</v>
          </cell>
          <cell r="GZ217">
            <v>471</v>
          </cell>
          <cell r="HA217">
            <v>1559</v>
          </cell>
          <cell r="HN217">
            <v>0</v>
          </cell>
          <cell r="HO217">
            <v>1</v>
          </cell>
          <cell r="HP217">
            <v>9490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row>
        <row r="218">
          <cell r="B218" t="str">
            <v>Kettering</v>
          </cell>
          <cell r="C218" t="str">
            <v>EM</v>
          </cell>
          <cell r="D218" t="str">
            <v>SD</v>
          </cell>
          <cell r="E218">
            <v>0</v>
          </cell>
          <cell r="F218">
            <v>0</v>
          </cell>
          <cell r="G218">
            <v>0</v>
          </cell>
          <cell r="H218">
            <v>0</v>
          </cell>
          <cell r="I218">
            <v>0</v>
          </cell>
          <cell r="J218">
            <v>0</v>
          </cell>
          <cell r="K218">
            <v>0</v>
          </cell>
          <cell r="L218">
            <v>0</v>
          </cell>
          <cell r="M218">
            <v>0</v>
          </cell>
          <cell r="N218">
            <v>318</v>
          </cell>
          <cell r="O218">
            <v>0</v>
          </cell>
          <cell r="P218">
            <v>0</v>
          </cell>
          <cell r="Q218">
            <v>0</v>
          </cell>
          <cell r="R218">
            <v>0</v>
          </cell>
          <cell r="S218">
            <v>0</v>
          </cell>
          <cell r="T218">
            <v>0</v>
          </cell>
          <cell r="U218">
            <v>-111</v>
          </cell>
          <cell r="V218">
            <v>0</v>
          </cell>
          <cell r="W218">
            <v>0</v>
          </cell>
          <cell r="X218">
            <v>0</v>
          </cell>
          <cell r="Y218">
            <v>0</v>
          </cell>
          <cell r="Z218">
            <v>0</v>
          </cell>
          <cell r="AA218">
            <v>207</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438</v>
          </cell>
          <cell r="BZ218">
            <v>287</v>
          </cell>
          <cell r="CA218">
            <v>0</v>
          </cell>
          <cell r="CB218">
            <v>759</v>
          </cell>
          <cell r="CC218">
            <v>9</v>
          </cell>
          <cell r="CD218">
            <v>0</v>
          </cell>
          <cell r="CE218">
            <v>0</v>
          </cell>
          <cell r="CF218">
            <v>1493</v>
          </cell>
          <cell r="CG218">
            <v>0</v>
          </cell>
          <cell r="CH218">
            <v>366</v>
          </cell>
          <cell r="CI218">
            <v>885</v>
          </cell>
          <cell r="CJ218">
            <v>1094</v>
          </cell>
          <cell r="CK218">
            <v>34</v>
          </cell>
          <cell r="CL218">
            <v>0</v>
          </cell>
          <cell r="CM218">
            <v>2379</v>
          </cell>
          <cell r="CN218">
            <v>-1197</v>
          </cell>
          <cell r="CO218">
            <v>0</v>
          </cell>
          <cell r="CP218">
            <v>0</v>
          </cell>
          <cell r="CQ218">
            <v>116</v>
          </cell>
          <cell r="CR218">
            <v>156</v>
          </cell>
          <cell r="CS218">
            <v>0</v>
          </cell>
          <cell r="CT218">
            <v>0</v>
          </cell>
          <cell r="CU218">
            <v>0</v>
          </cell>
          <cell r="CV218">
            <v>0</v>
          </cell>
          <cell r="CW218">
            <v>215</v>
          </cell>
          <cell r="CX218">
            <v>78</v>
          </cell>
          <cell r="CY218">
            <v>291</v>
          </cell>
          <cell r="CZ218">
            <v>56</v>
          </cell>
          <cell r="DA218">
            <v>200</v>
          </cell>
          <cell r="DB218">
            <v>205</v>
          </cell>
          <cell r="DC218">
            <v>0</v>
          </cell>
          <cell r="DD218">
            <v>1</v>
          </cell>
          <cell r="DE218">
            <v>0</v>
          </cell>
          <cell r="DF218">
            <v>0</v>
          </cell>
          <cell r="DG218">
            <v>0</v>
          </cell>
          <cell r="DH218">
            <v>0</v>
          </cell>
          <cell r="DI218">
            <v>781</v>
          </cell>
          <cell r="DJ218">
            <v>1358</v>
          </cell>
          <cell r="DK218">
            <v>0</v>
          </cell>
          <cell r="DL218">
            <v>-10</v>
          </cell>
          <cell r="DM218">
            <v>655</v>
          </cell>
          <cell r="DN218">
            <v>0</v>
          </cell>
          <cell r="DO218">
            <v>0</v>
          </cell>
          <cell r="DP218">
            <v>2905</v>
          </cell>
          <cell r="DQ218">
            <v>213</v>
          </cell>
          <cell r="DR218">
            <v>970</v>
          </cell>
          <cell r="DS218">
            <v>740</v>
          </cell>
          <cell r="DT218">
            <v>59</v>
          </cell>
          <cell r="DU218">
            <v>941</v>
          </cell>
          <cell r="DV218">
            <v>166</v>
          </cell>
          <cell r="DW218">
            <v>0</v>
          </cell>
          <cell r="DX218">
            <v>0</v>
          </cell>
          <cell r="DY218">
            <v>3089</v>
          </cell>
          <cell r="DZ218">
            <v>0</v>
          </cell>
          <cell r="EA218">
            <v>0</v>
          </cell>
          <cell r="EB218">
            <v>0</v>
          </cell>
          <cell r="EC218">
            <v>0</v>
          </cell>
          <cell r="ED218">
            <v>2268</v>
          </cell>
          <cell r="EE218">
            <v>290</v>
          </cell>
          <cell r="EF218">
            <v>667</v>
          </cell>
          <cell r="EG218">
            <v>35</v>
          </cell>
          <cell r="EH218">
            <v>61</v>
          </cell>
          <cell r="EI218">
            <v>343</v>
          </cell>
          <cell r="EJ218">
            <v>126</v>
          </cell>
          <cell r="EK218">
            <v>0</v>
          </cell>
          <cell r="EL218">
            <v>0</v>
          </cell>
          <cell r="EM218">
            <v>3790</v>
          </cell>
          <cell r="EN218">
            <v>140</v>
          </cell>
          <cell r="EO218">
            <v>14003</v>
          </cell>
          <cell r="EQ218">
            <v>16189</v>
          </cell>
          <cell r="ER218">
            <v>165</v>
          </cell>
          <cell r="ES218">
            <v>9769</v>
          </cell>
          <cell r="ET218">
            <v>0</v>
          </cell>
          <cell r="EU218">
            <v>0</v>
          </cell>
          <cell r="EV218">
            <v>261</v>
          </cell>
          <cell r="EW218">
            <v>0</v>
          </cell>
          <cell r="EX218">
            <v>0</v>
          </cell>
          <cell r="EY218">
            <v>0</v>
          </cell>
          <cell r="EZ218">
            <v>0</v>
          </cell>
          <cell r="FA218">
            <v>-818</v>
          </cell>
          <cell r="FB218">
            <v>0</v>
          </cell>
          <cell r="FC218">
            <v>-42</v>
          </cell>
          <cell r="FD218">
            <v>-36</v>
          </cell>
          <cell r="FE218">
            <v>0</v>
          </cell>
          <cell r="FF218">
            <v>0</v>
          </cell>
          <cell r="FG218">
            <v>39491</v>
          </cell>
          <cell r="FH218">
            <v>0</v>
          </cell>
          <cell r="FI218">
            <v>0</v>
          </cell>
          <cell r="FJ218">
            <v>0</v>
          </cell>
          <cell r="FK218">
            <v>0</v>
          </cell>
          <cell r="FL218">
            <v>319</v>
          </cell>
          <cell r="FM218">
            <v>0</v>
          </cell>
          <cell r="FN218">
            <v>0</v>
          </cell>
          <cell r="FO218">
            <v>-140</v>
          </cell>
          <cell r="FP218">
            <v>39670</v>
          </cell>
          <cell r="FQ218">
            <v>-33</v>
          </cell>
          <cell r="FR218">
            <v>0</v>
          </cell>
          <cell r="FS218">
            <v>0</v>
          </cell>
          <cell r="FT218">
            <v>0</v>
          </cell>
          <cell r="FU218">
            <v>-26704</v>
          </cell>
          <cell r="FV218">
            <v>0</v>
          </cell>
          <cell r="FW218">
            <v>0</v>
          </cell>
          <cell r="FX218">
            <v>0</v>
          </cell>
          <cell r="FY218">
            <v>0</v>
          </cell>
          <cell r="FZ218">
            <v>12933</v>
          </cell>
          <cell r="GA218">
            <v>0</v>
          </cell>
          <cell r="GB218">
            <v>-3339</v>
          </cell>
          <cell r="GC218">
            <v>9594</v>
          </cell>
          <cell r="GD218">
            <v>0</v>
          </cell>
          <cell r="GE218">
            <v>0</v>
          </cell>
          <cell r="GF218">
            <v>0</v>
          </cell>
          <cell r="GG218">
            <v>914</v>
          </cell>
          <cell r="GH218">
            <v>0</v>
          </cell>
          <cell r="GI218">
            <v>-1867</v>
          </cell>
          <cell r="GJ218">
            <v>0</v>
          </cell>
          <cell r="GK218">
            <v>-4407</v>
          </cell>
          <cell r="GL218">
            <v>2064</v>
          </cell>
          <cell r="GM218">
            <v>6298</v>
          </cell>
          <cell r="GO218">
            <v>0</v>
          </cell>
          <cell r="GP218">
            <v>0</v>
          </cell>
          <cell r="GQ218">
            <v>10504</v>
          </cell>
          <cell r="GR218">
            <v>1415</v>
          </cell>
          <cell r="GT218">
            <v>0</v>
          </cell>
          <cell r="GV218">
            <v>1165</v>
          </cell>
          <cell r="GW218">
            <v>0</v>
          </cell>
          <cell r="GX218">
            <v>0</v>
          </cell>
          <cell r="GY218">
            <v>0</v>
          </cell>
          <cell r="GZ218">
            <v>543</v>
          </cell>
          <cell r="HA218">
            <v>1708</v>
          </cell>
          <cell r="HN218">
            <v>0</v>
          </cell>
          <cell r="HO218">
            <v>1</v>
          </cell>
          <cell r="HP218">
            <v>13696</v>
          </cell>
          <cell r="HR218">
            <v>15501</v>
          </cell>
          <cell r="HS218">
            <v>0</v>
          </cell>
          <cell r="HT218">
            <v>446</v>
          </cell>
          <cell r="HU218">
            <v>0</v>
          </cell>
          <cell r="HV218">
            <v>0</v>
          </cell>
          <cell r="HW218">
            <v>7</v>
          </cell>
          <cell r="HX218">
            <v>0</v>
          </cell>
          <cell r="HY218">
            <v>0</v>
          </cell>
          <cell r="HZ218">
            <v>0</v>
          </cell>
          <cell r="IA218">
            <v>15954</v>
          </cell>
          <cell r="IB218">
            <v>3780</v>
          </cell>
          <cell r="IC218">
            <v>2573</v>
          </cell>
          <cell r="ID218">
            <v>995</v>
          </cell>
          <cell r="IE218">
            <v>110</v>
          </cell>
          <cell r="IF218">
            <v>67</v>
          </cell>
          <cell r="IG218">
            <v>0</v>
          </cell>
          <cell r="IH218">
            <v>1505</v>
          </cell>
          <cell r="II218">
            <v>5297</v>
          </cell>
          <cell r="IJ218">
            <v>123</v>
          </cell>
          <cell r="IK218">
            <v>1304</v>
          </cell>
          <cell r="IL218">
            <v>200</v>
          </cell>
          <cell r="IM218">
            <v>15954</v>
          </cell>
          <cell r="IN218">
            <v>0</v>
          </cell>
          <cell r="IO218">
            <v>2914</v>
          </cell>
        </row>
        <row r="219">
          <cell r="B219" t="str">
            <v>Northampton</v>
          </cell>
          <cell r="C219" t="str">
            <v>EM</v>
          </cell>
          <cell r="D219" t="str">
            <v>SD</v>
          </cell>
          <cell r="E219">
            <v>0</v>
          </cell>
          <cell r="F219">
            <v>0</v>
          </cell>
          <cell r="G219">
            <v>0</v>
          </cell>
          <cell r="H219">
            <v>0</v>
          </cell>
          <cell r="I219">
            <v>0</v>
          </cell>
          <cell r="J219">
            <v>0</v>
          </cell>
          <cell r="K219">
            <v>0</v>
          </cell>
          <cell r="L219">
            <v>0</v>
          </cell>
          <cell r="M219">
            <v>0</v>
          </cell>
          <cell r="N219">
            <v>-86</v>
          </cell>
          <cell r="O219">
            <v>0</v>
          </cell>
          <cell r="P219">
            <v>0</v>
          </cell>
          <cell r="Q219">
            <v>0</v>
          </cell>
          <cell r="R219">
            <v>0</v>
          </cell>
          <cell r="S219">
            <v>0</v>
          </cell>
          <cell r="T219">
            <v>11</v>
          </cell>
          <cell r="U219">
            <v>-540</v>
          </cell>
          <cell r="V219">
            <v>0</v>
          </cell>
          <cell r="W219">
            <v>0</v>
          </cell>
          <cell r="X219">
            <v>67</v>
          </cell>
          <cell r="Y219">
            <v>272</v>
          </cell>
          <cell r="Z219">
            <v>0</v>
          </cell>
          <cell r="AA219">
            <v>-276</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875</v>
          </cell>
          <cell r="BZ219">
            <v>606</v>
          </cell>
          <cell r="CA219">
            <v>45</v>
          </cell>
          <cell r="CB219">
            <v>2640</v>
          </cell>
          <cell r="CC219">
            <v>-17</v>
          </cell>
          <cell r="CD219">
            <v>0</v>
          </cell>
          <cell r="CE219">
            <v>148</v>
          </cell>
          <cell r="CF219">
            <v>4297</v>
          </cell>
          <cell r="CG219">
            <v>0</v>
          </cell>
          <cell r="CH219">
            <v>1718</v>
          </cell>
          <cell r="CI219">
            <v>543</v>
          </cell>
          <cell r="CJ219">
            <v>2866</v>
          </cell>
          <cell r="CK219">
            <v>0</v>
          </cell>
          <cell r="CL219">
            <v>0</v>
          </cell>
          <cell r="CM219">
            <v>5127</v>
          </cell>
          <cell r="CN219">
            <v>-1</v>
          </cell>
          <cell r="CO219">
            <v>0</v>
          </cell>
          <cell r="CP219">
            <v>2</v>
          </cell>
          <cell r="CQ219">
            <v>681</v>
          </cell>
          <cell r="CR219">
            <v>0</v>
          </cell>
          <cell r="CS219">
            <v>0</v>
          </cell>
          <cell r="CT219">
            <v>340</v>
          </cell>
          <cell r="CU219">
            <v>0</v>
          </cell>
          <cell r="CV219">
            <v>0</v>
          </cell>
          <cell r="CW219">
            <v>7</v>
          </cell>
          <cell r="CX219">
            <v>290</v>
          </cell>
          <cell r="CY219">
            <v>0</v>
          </cell>
          <cell r="CZ219">
            <v>-126</v>
          </cell>
          <cell r="DA219">
            <v>326</v>
          </cell>
          <cell r="DB219">
            <v>970</v>
          </cell>
          <cell r="DC219">
            <v>61</v>
          </cell>
          <cell r="DD219">
            <v>0</v>
          </cell>
          <cell r="DE219">
            <v>0</v>
          </cell>
          <cell r="DF219">
            <v>0</v>
          </cell>
          <cell r="DG219">
            <v>0</v>
          </cell>
          <cell r="DH219">
            <v>0</v>
          </cell>
          <cell r="DI219">
            <v>1046</v>
          </cell>
          <cell r="DJ219">
            <v>2016</v>
          </cell>
          <cell r="DK219">
            <v>305</v>
          </cell>
          <cell r="DL219">
            <v>-222</v>
          </cell>
          <cell r="DM219">
            <v>17</v>
          </cell>
          <cell r="DN219">
            <v>0</v>
          </cell>
          <cell r="DO219">
            <v>0</v>
          </cell>
          <cell r="DP219">
            <v>5712</v>
          </cell>
          <cell r="DQ219">
            <v>91</v>
          </cell>
          <cell r="DR219">
            <v>411</v>
          </cell>
          <cell r="DS219">
            <v>1159</v>
          </cell>
          <cell r="DT219">
            <v>0</v>
          </cell>
          <cell r="DU219">
            <v>1871</v>
          </cell>
          <cell r="DV219">
            <v>109</v>
          </cell>
          <cell r="DW219">
            <v>0</v>
          </cell>
          <cell r="DX219">
            <v>22</v>
          </cell>
          <cell r="DY219">
            <v>3663</v>
          </cell>
          <cell r="DZ219">
            <v>0</v>
          </cell>
          <cell r="EA219">
            <v>0</v>
          </cell>
          <cell r="EB219">
            <v>0</v>
          </cell>
          <cell r="EC219">
            <v>0</v>
          </cell>
          <cell r="ED219">
            <v>1236</v>
          </cell>
          <cell r="EE219">
            <v>0</v>
          </cell>
          <cell r="EF219">
            <v>1118</v>
          </cell>
          <cell r="EG219">
            <v>0</v>
          </cell>
          <cell r="EH219">
            <v>59</v>
          </cell>
          <cell r="EI219">
            <v>492</v>
          </cell>
          <cell r="EJ219">
            <v>5142</v>
          </cell>
          <cell r="EK219">
            <v>0</v>
          </cell>
          <cell r="EL219">
            <v>0</v>
          </cell>
          <cell r="EM219">
            <v>8047</v>
          </cell>
          <cell r="EN219">
            <v>0</v>
          </cell>
          <cell r="EO219">
            <v>26570</v>
          </cell>
          <cell r="EQ219">
            <v>42108</v>
          </cell>
          <cell r="ER219">
            <v>583</v>
          </cell>
          <cell r="ES219">
            <v>30567</v>
          </cell>
          <cell r="ET219">
            <v>0</v>
          </cell>
          <cell r="EU219">
            <v>0</v>
          </cell>
          <cell r="EV219">
            <v>1022</v>
          </cell>
          <cell r="EW219">
            <v>0</v>
          </cell>
          <cell r="EX219">
            <v>0</v>
          </cell>
          <cell r="EY219">
            <v>0</v>
          </cell>
          <cell r="EZ219">
            <v>0</v>
          </cell>
          <cell r="FA219">
            <v>-847</v>
          </cell>
          <cell r="FB219">
            <v>0</v>
          </cell>
          <cell r="FC219">
            <v>0</v>
          </cell>
          <cell r="FD219">
            <v>0</v>
          </cell>
          <cell r="FE219">
            <v>0</v>
          </cell>
          <cell r="FF219">
            <v>0</v>
          </cell>
          <cell r="FG219">
            <v>100003</v>
          </cell>
          <cell r="FH219">
            <v>0</v>
          </cell>
          <cell r="FI219">
            <v>0</v>
          </cell>
          <cell r="FJ219">
            <v>0</v>
          </cell>
          <cell r="FK219">
            <v>0</v>
          </cell>
          <cell r="FL219">
            <v>1229</v>
          </cell>
          <cell r="FM219">
            <v>0</v>
          </cell>
          <cell r="FN219">
            <v>1119</v>
          </cell>
          <cell r="FO219">
            <v>102</v>
          </cell>
          <cell r="FP219">
            <v>102453</v>
          </cell>
          <cell r="FQ219">
            <v>-670</v>
          </cell>
          <cell r="FR219">
            <v>0</v>
          </cell>
          <cell r="FS219">
            <v>0</v>
          </cell>
          <cell r="FT219">
            <v>0</v>
          </cell>
          <cell r="FU219">
            <v>-73633</v>
          </cell>
          <cell r="FV219">
            <v>0</v>
          </cell>
          <cell r="FW219">
            <v>0</v>
          </cell>
          <cell r="FX219">
            <v>0</v>
          </cell>
          <cell r="FY219">
            <v>0</v>
          </cell>
          <cell r="FZ219">
            <v>28150</v>
          </cell>
          <cell r="GA219">
            <v>0</v>
          </cell>
          <cell r="GB219">
            <v>-5265</v>
          </cell>
          <cell r="GC219">
            <v>22885</v>
          </cell>
          <cell r="GD219">
            <v>0</v>
          </cell>
          <cell r="GE219">
            <v>0</v>
          </cell>
          <cell r="GF219">
            <v>0</v>
          </cell>
          <cell r="GG219">
            <v>2298</v>
          </cell>
          <cell r="GH219">
            <v>0</v>
          </cell>
          <cell r="GI219">
            <v>-4944</v>
          </cell>
          <cell r="GJ219">
            <v>0</v>
          </cell>
          <cell r="GK219">
            <v>-1270</v>
          </cell>
          <cell r="GL219">
            <v>-5072</v>
          </cell>
          <cell r="GM219">
            <v>13898</v>
          </cell>
          <cell r="GO219">
            <v>0</v>
          </cell>
          <cell r="GP219">
            <v>0</v>
          </cell>
          <cell r="GQ219">
            <v>19789</v>
          </cell>
          <cell r="GR219">
            <v>4900</v>
          </cell>
          <cell r="GT219">
            <v>0</v>
          </cell>
          <cell r="GV219">
            <v>3646</v>
          </cell>
          <cell r="GW219">
            <v>0</v>
          </cell>
          <cell r="GX219">
            <v>4989</v>
          </cell>
          <cell r="GY219">
            <v>0</v>
          </cell>
          <cell r="GZ219">
            <v>0</v>
          </cell>
          <cell r="HA219">
            <v>8635</v>
          </cell>
          <cell r="HN219">
            <v>0</v>
          </cell>
          <cell r="HO219">
            <v>1</v>
          </cell>
          <cell r="HP219">
            <v>26570</v>
          </cell>
          <cell r="HR219">
            <v>51371</v>
          </cell>
          <cell r="HS219">
            <v>1100</v>
          </cell>
          <cell r="HT219">
            <v>2064</v>
          </cell>
          <cell r="HU219">
            <v>85</v>
          </cell>
          <cell r="HV219">
            <v>0</v>
          </cell>
          <cell r="HW219">
            <v>0</v>
          </cell>
          <cell r="HX219">
            <v>102</v>
          </cell>
          <cell r="HY219">
            <v>0</v>
          </cell>
          <cell r="HZ219">
            <v>0</v>
          </cell>
          <cell r="IA219">
            <v>54722</v>
          </cell>
          <cell r="IB219">
            <v>16184</v>
          </cell>
          <cell r="IC219">
            <v>10319</v>
          </cell>
          <cell r="ID219">
            <v>5489</v>
          </cell>
          <cell r="IE219">
            <v>281</v>
          </cell>
          <cell r="IF219">
            <v>0</v>
          </cell>
          <cell r="IG219">
            <v>18893</v>
          </cell>
          <cell r="IH219">
            <v>12541</v>
          </cell>
          <cell r="II219">
            <v>0</v>
          </cell>
          <cell r="IJ219">
            <v>0</v>
          </cell>
          <cell r="IK219">
            <v>0</v>
          </cell>
          <cell r="IL219">
            <v>750</v>
          </cell>
          <cell r="IM219">
            <v>64457</v>
          </cell>
          <cell r="IN219">
            <v>-9735</v>
          </cell>
          <cell r="IO219">
            <v>18931</v>
          </cell>
        </row>
        <row r="220">
          <cell r="B220" t="str">
            <v>South Northamptonshire</v>
          </cell>
          <cell r="C220" t="str">
            <v>EM</v>
          </cell>
          <cell r="D220" t="str">
            <v>SD</v>
          </cell>
          <cell r="E220">
            <v>0</v>
          </cell>
          <cell r="F220">
            <v>0</v>
          </cell>
          <cell r="G220">
            <v>0</v>
          </cell>
          <cell r="H220">
            <v>0</v>
          </cell>
          <cell r="I220">
            <v>0</v>
          </cell>
          <cell r="J220">
            <v>0</v>
          </cell>
          <cell r="K220">
            <v>0</v>
          </cell>
          <cell r="L220">
            <v>7</v>
          </cell>
          <cell r="M220">
            <v>0</v>
          </cell>
          <cell r="N220">
            <v>18</v>
          </cell>
          <cell r="O220">
            <v>0</v>
          </cell>
          <cell r="P220">
            <v>0</v>
          </cell>
          <cell r="Q220">
            <v>0</v>
          </cell>
          <cell r="R220">
            <v>0</v>
          </cell>
          <cell r="S220">
            <v>0</v>
          </cell>
          <cell r="T220">
            <v>0</v>
          </cell>
          <cell r="U220">
            <v>18</v>
          </cell>
          <cell r="V220">
            <v>50</v>
          </cell>
          <cell r="W220">
            <v>0</v>
          </cell>
          <cell r="X220">
            <v>0</v>
          </cell>
          <cell r="Y220">
            <v>0</v>
          </cell>
          <cell r="Z220">
            <v>0</v>
          </cell>
          <cell r="AA220">
            <v>93</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539</v>
          </cell>
          <cell r="BZ220">
            <v>133</v>
          </cell>
          <cell r="CA220">
            <v>0</v>
          </cell>
          <cell r="CB220">
            <v>528</v>
          </cell>
          <cell r="CC220">
            <v>0</v>
          </cell>
          <cell r="CD220">
            <v>0</v>
          </cell>
          <cell r="CE220">
            <v>0</v>
          </cell>
          <cell r="CF220">
            <v>1200</v>
          </cell>
          <cell r="CG220">
            <v>0</v>
          </cell>
          <cell r="CH220">
            <v>176</v>
          </cell>
          <cell r="CI220">
            <v>239</v>
          </cell>
          <cell r="CJ220">
            <v>14</v>
          </cell>
          <cell r="CK220">
            <v>0</v>
          </cell>
          <cell r="CL220">
            <v>0</v>
          </cell>
          <cell r="CM220">
            <v>429</v>
          </cell>
          <cell r="CN220">
            <v>0</v>
          </cell>
          <cell r="CO220">
            <v>0</v>
          </cell>
          <cell r="CP220">
            <v>0</v>
          </cell>
          <cell r="CQ220">
            <v>177</v>
          </cell>
          <cell r="CR220">
            <v>242</v>
          </cell>
          <cell r="CS220">
            <v>0</v>
          </cell>
          <cell r="CT220">
            <v>54</v>
          </cell>
          <cell r="CU220">
            <v>0</v>
          </cell>
          <cell r="CV220">
            <v>0</v>
          </cell>
          <cell r="CW220">
            <v>44</v>
          </cell>
          <cell r="CX220">
            <v>6</v>
          </cell>
          <cell r="CY220">
            <v>19</v>
          </cell>
          <cell r="CZ220">
            <v>-102</v>
          </cell>
          <cell r="DA220">
            <v>0</v>
          </cell>
          <cell r="DB220">
            <v>0</v>
          </cell>
          <cell r="DC220">
            <v>0</v>
          </cell>
          <cell r="DD220">
            <v>4</v>
          </cell>
          <cell r="DE220">
            <v>30</v>
          </cell>
          <cell r="DF220">
            <v>0</v>
          </cell>
          <cell r="DG220">
            <v>0</v>
          </cell>
          <cell r="DH220">
            <v>0</v>
          </cell>
          <cell r="DI220">
            <v>323</v>
          </cell>
          <cell r="DJ220">
            <v>1099</v>
          </cell>
          <cell r="DK220">
            <v>0</v>
          </cell>
          <cell r="DL220">
            <v>-110</v>
          </cell>
          <cell r="DM220">
            <v>51</v>
          </cell>
          <cell r="DN220">
            <v>0</v>
          </cell>
          <cell r="DO220">
            <v>0</v>
          </cell>
          <cell r="DP220">
            <v>1837</v>
          </cell>
          <cell r="DQ220">
            <v>-8</v>
          </cell>
          <cell r="DR220">
            <v>412</v>
          </cell>
          <cell r="DS220">
            <v>386</v>
          </cell>
          <cell r="DT220">
            <v>18</v>
          </cell>
          <cell r="DU220">
            <v>147</v>
          </cell>
          <cell r="DV220">
            <v>117</v>
          </cell>
          <cell r="DW220">
            <v>0</v>
          </cell>
          <cell r="DX220">
            <v>0</v>
          </cell>
          <cell r="DY220">
            <v>1072</v>
          </cell>
          <cell r="DZ220">
            <v>0</v>
          </cell>
          <cell r="EA220">
            <v>0</v>
          </cell>
          <cell r="EB220">
            <v>0</v>
          </cell>
          <cell r="EC220">
            <v>0</v>
          </cell>
          <cell r="ED220">
            <v>4305</v>
          </cell>
          <cell r="EE220">
            <v>0</v>
          </cell>
          <cell r="EF220">
            <v>0</v>
          </cell>
          <cell r="EG220">
            <v>64</v>
          </cell>
          <cell r="EH220">
            <v>10</v>
          </cell>
          <cell r="EI220">
            <v>423</v>
          </cell>
          <cell r="EJ220">
            <v>1125</v>
          </cell>
          <cell r="EK220">
            <v>0</v>
          </cell>
          <cell r="EL220">
            <v>0</v>
          </cell>
          <cell r="EM220">
            <v>5927</v>
          </cell>
          <cell r="EN220">
            <v>0</v>
          </cell>
          <cell r="EO220">
            <v>10558</v>
          </cell>
          <cell r="EQ220">
            <v>14000</v>
          </cell>
          <cell r="ER220">
            <v>0</v>
          </cell>
          <cell r="ES220">
            <v>0</v>
          </cell>
          <cell r="ET220">
            <v>0</v>
          </cell>
          <cell r="EU220">
            <v>0</v>
          </cell>
          <cell r="EV220">
            <v>2356</v>
          </cell>
          <cell r="EW220">
            <v>0</v>
          </cell>
          <cell r="EX220">
            <v>0</v>
          </cell>
          <cell r="EY220">
            <v>0</v>
          </cell>
          <cell r="EZ220">
            <v>0</v>
          </cell>
          <cell r="FA220">
            <v>0</v>
          </cell>
          <cell r="FB220">
            <v>0</v>
          </cell>
          <cell r="FC220">
            <v>0</v>
          </cell>
          <cell r="FD220">
            <v>0</v>
          </cell>
          <cell r="FE220">
            <v>0</v>
          </cell>
          <cell r="FF220">
            <v>0</v>
          </cell>
          <cell r="FG220">
            <v>26914</v>
          </cell>
          <cell r="FH220">
            <v>0</v>
          </cell>
          <cell r="FI220">
            <v>0</v>
          </cell>
          <cell r="FJ220">
            <v>0</v>
          </cell>
          <cell r="FK220">
            <v>0</v>
          </cell>
          <cell r="FL220">
            <v>0</v>
          </cell>
          <cell r="FM220">
            <v>0</v>
          </cell>
          <cell r="FN220">
            <v>0</v>
          </cell>
          <cell r="FO220">
            <v>0</v>
          </cell>
          <cell r="FP220">
            <v>26914</v>
          </cell>
          <cell r="FQ220">
            <v>-156</v>
          </cell>
          <cell r="FR220">
            <v>0</v>
          </cell>
          <cell r="FS220">
            <v>0</v>
          </cell>
          <cell r="FT220">
            <v>0</v>
          </cell>
          <cell r="FU220">
            <v>-13860</v>
          </cell>
          <cell r="FV220">
            <v>0</v>
          </cell>
          <cell r="FW220">
            <v>0</v>
          </cell>
          <cell r="FX220">
            <v>0</v>
          </cell>
          <cell r="FY220">
            <v>0</v>
          </cell>
          <cell r="FZ220">
            <v>12898</v>
          </cell>
          <cell r="GA220">
            <v>0</v>
          </cell>
          <cell r="GB220">
            <v>-1512</v>
          </cell>
          <cell r="GC220">
            <v>11386</v>
          </cell>
          <cell r="GD220">
            <v>0</v>
          </cell>
          <cell r="GE220">
            <v>0</v>
          </cell>
          <cell r="GF220">
            <v>0</v>
          </cell>
          <cell r="GG220">
            <v>0</v>
          </cell>
          <cell r="GH220">
            <v>139</v>
          </cell>
          <cell r="GI220">
            <v>-1452</v>
          </cell>
          <cell r="GJ220">
            <v>0</v>
          </cell>
          <cell r="GK220">
            <v>-1922</v>
          </cell>
          <cell r="GL220">
            <v>-139</v>
          </cell>
          <cell r="GM220">
            <v>8012</v>
          </cell>
          <cell r="GO220">
            <v>0</v>
          </cell>
          <cell r="GP220">
            <v>0</v>
          </cell>
          <cell r="GQ220">
            <v>8475</v>
          </cell>
          <cell r="GR220">
            <v>3490</v>
          </cell>
          <cell r="GT220">
            <v>0</v>
          </cell>
          <cell r="GV220">
            <v>978</v>
          </cell>
          <cell r="GW220">
            <v>0</v>
          </cell>
          <cell r="GX220">
            <v>0</v>
          </cell>
          <cell r="GY220">
            <v>0</v>
          </cell>
          <cell r="GZ220">
            <v>0</v>
          </cell>
          <cell r="HA220">
            <v>978</v>
          </cell>
          <cell r="HN220">
            <v>0</v>
          </cell>
          <cell r="HO220">
            <v>1</v>
          </cell>
          <cell r="HP220">
            <v>10558</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row>
        <row r="221">
          <cell r="B221" t="str">
            <v>Wellingborough</v>
          </cell>
          <cell r="C221" t="str">
            <v>EM</v>
          </cell>
          <cell r="D221" t="str">
            <v>SD</v>
          </cell>
          <cell r="E221">
            <v>0</v>
          </cell>
          <cell r="F221">
            <v>0</v>
          </cell>
          <cell r="G221">
            <v>0</v>
          </cell>
          <cell r="H221">
            <v>0</v>
          </cell>
          <cell r="I221">
            <v>0</v>
          </cell>
          <cell r="J221">
            <v>0</v>
          </cell>
          <cell r="K221">
            <v>0</v>
          </cell>
          <cell r="L221">
            <v>0</v>
          </cell>
          <cell r="M221">
            <v>-43</v>
          </cell>
          <cell r="N221">
            <v>-2</v>
          </cell>
          <cell r="O221">
            <v>1</v>
          </cell>
          <cell r="P221">
            <v>23</v>
          </cell>
          <cell r="Q221">
            <v>0</v>
          </cell>
          <cell r="R221">
            <v>0</v>
          </cell>
          <cell r="S221">
            <v>0</v>
          </cell>
          <cell r="T221">
            <v>0</v>
          </cell>
          <cell r="U221">
            <v>337</v>
          </cell>
          <cell r="V221">
            <v>0</v>
          </cell>
          <cell r="W221">
            <v>0</v>
          </cell>
          <cell r="X221">
            <v>0</v>
          </cell>
          <cell r="Y221">
            <v>0</v>
          </cell>
          <cell r="Z221">
            <v>0</v>
          </cell>
          <cell r="AA221">
            <v>316</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43</v>
          </cell>
          <cell r="BX221">
            <v>43</v>
          </cell>
          <cell r="BY221">
            <v>255</v>
          </cell>
          <cell r="BZ221">
            <v>442</v>
          </cell>
          <cell r="CA221">
            <v>0</v>
          </cell>
          <cell r="CB221">
            <v>875</v>
          </cell>
          <cell r="CC221">
            <v>0</v>
          </cell>
          <cell r="CD221">
            <v>0</v>
          </cell>
          <cell r="CE221">
            <v>0</v>
          </cell>
          <cell r="CF221">
            <v>1572</v>
          </cell>
          <cell r="CG221">
            <v>0</v>
          </cell>
          <cell r="CH221">
            <v>412</v>
          </cell>
          <cell r="CI221">
            <v>261</v>
          </cell>
          <cell r="CJ221">
            <v>1071</v>
          </cell>
          <cell r="CK221">
            <v>0</v>
          </cell>
          <cell r="CL221">
            <v>0</v>
          </cell>
          <cell r="CM221">
            <v>1744</v>
          </cell>
          <cell r="CN221">
            <v>124</v>
          </cell>
          <cell r="CO221">
            <v>0</v>
          </cell>
          <cell r="CP221">
            <v>0</v>
          </cell>
          <cell r="CQ221">
            <v>116</v>
          </cell>
          <cell r="CR221">
            <v>164</v>
          </cell>
          <cell r="CS221">
            <v>0</v>
          </cell>
          <cell r="CT221">
            <v>146</v>
          </cell>
          <cell r="CU221">
            <v>0</v>
          </cell>
          <cell r="CV221">
            <v>0</v>
          </cell>
          <cell r="CW221">
            <v>43</v>
          </cell>
          <cell r="CX221">
            <v>141</v>
          </cell>
          <cell r="CY221">
            <v>141</v>
          </cell>
          <cell r="CZ221">
            <v>32</v>
          </cell>
          <cell r="DA221">
            <v>3</v>
          </cell>
          <cell r="DB221">
            <v>0</v>
          </cell>
          <cell r="DC221">
            <v>173</v>
          </cell>
          <cell r="DD221">
            <v>0</v>
          </cell>
          <cell r="DE221">
            <v>14</v>
          </cell>
          <cell r="DF221">
            <v>0</v>
          </cell>
          <cell r="DG221">
            <v>0</v>
          </cell>
          <cell r="DH221">
            <v>0</v>
          </cell>
          <cell r="DI221">
            <v>797</v>
          </cell>
          <cell r="DJ221">
            <v>1276</v>
          </cell>
          <cell r="DK221">
            <v>0</v>
          </cell>
          <cell r="DL221">
            <v>0</v>
          </cell>
          <cell r="DM221">
            <v>0</v>
          </cell>
          <cell r="DN221">
            <v>0</v>
          </cell>
          <cell r="DO221">
            <v>0</v>
          </cell>
          <cell r="DP221">
            <v>3170</v>
          </cell>
          <cell r="DQ221">
            <v>48</v>
          </cell>
          <cell r="DR221">
            <v>24</v>
          </cell>
          <cell r="DS221">
            <v>629</v>
          </cell>
          <cell r="DT221">
            <v>0</v>
          </cell>
          <cell r="DU221">
            <v>274</v>
          </cell>
          <cell r="DV221">
            <v>103</v>
          </cell>
          <cell r="DW221">
            <v>0</v>
          </cell>
          <cell r="DX221">
            <v>-1131</v>
          </cell>
          <cell r="DY221">
            <v>-53</v>
          </cell>
          <cell r="DZ221">
            <v>0</v>
          </cell>
          <cell r="EA221">
            <v>0</v>
          </cell>
          <cell r="EB221">
            <v>0</v>
          </cell>
          <cell r="EC221">
            <v>0</v>
          </cell>
          <cell r="ED221">
            <v>1262</v>
          </cell>
          <cell r="EE221">
            <v>0</v>
          </cell>
          <cell r="EF221">
            <v>0</v>
          </cell>
          <cell r="EG221">
            <v>490</v>
          </cell>
          <cell r="EH221">
            <v>44</v>
          </cell>
          <cell r="EI221">
            <v>612</v>
          </cell>
          <cell r="EJ221">
            <v>1355</v>
          </cell>
          <cell r="EK221">
            <v>0</v>
          </cell>
          <cell r="EL221">
            <v>0</v>
          </cell>
          <cell r="EM221">
            <v>3763</v>
          </cell>
          <cell r="EN221">
            <v>0</v>
          </cell>
          <cell r="EO221">
            <v>10555</v>
          </cell>
          <cell r="EQ221">
            <v>22438</v>
          </cell>
          <cell r="ER221">
            <v>328</v>
          </cell>
          <cell r="ES221">
            <v>0</v>
          </cell>
          <cell r="ET221">
            <v>0</v>
          </cell>
          <cell r="EU221">
            <v>0</v>
          </cell>
          <cell r="EV221">
            <v>458</v>
          </cell>
          <cell r="EW221">
            <v>0</v>
          </cell>
          <cell r="EX221">
            <v>0</v>
          </cell>
          <cell r="EY221">
            <v>0</v>
          </cell>
          <cell r="EZ221">
            <v>0</v>
          </cell>
          <cell r="FA221">
            <v>0</v>
          </cell>
          <cell r="FB221">
            <v>0</v>
          </cell>
          <cell r="FC221">
            <v>0</v>
          </cell>
          <cell r="FD221">
            <v>0</v>
          </cell>
          <cell r="FE221">
            <v>0</v>
          </cell>
          <cell r="FF221">
            <v>0</v>
          </cell>
          <cell r="FG221">
            <v>33779</v>
          </cell>
          <cell r="FH221">
            <v>0</v>
          </cell>
          <cell r="FI221">
            <v>0</v>
          </cell>
          <cell r="FJ221">
            <v>0</v>
          </cell>
          <cell r="FK221">
            <v>10</v>
          </cell>
          <cell r="FL221">
            <v>0</v>
          </cell>
          <cell r="FM221">
            <v>0</v>
          </cell>
          <cell r="FN221">
            <v>0</v>
          </cell>
          <cell r="FO221">
            <v>0</v>
          </cell>
          <cell r="FP221">
            <v>33789</v>
          </cell>
          <cell r="FQ221">
            <v>-325</v>
          </cell>
          <cell r="FR221">
            <v>0</v>
          </cell>
          <cell r="FS221">
            <v>0</v>
          </cell>
          <cell r="FT221">
            <v>0</v>
          </cell>
          <cell r="FU221">
            <v>-22930</v>
          </cell>
          <cell r="FV221">
            <v>0</v>
          </cell>
          <cell r="FW221">
            <v>0</v>
          </cell>
          <cell r="FX221">
            <v>0</v>
          </cell>
          <cell r="FY221">
            <v>0</v>
          </cell>
          <cell r="FZ221">
            <v>10534</v>
          </cell>
          <cell r="GA221">
            <v>0</v>
          </cell>
          <cell r="GB221">
            <v>-1595</v>
          </cell>
          <cell r="GC221">
            <v>8939</v>
          </cell>
          <cell r="GD221">
            <v>0</v>
          </cell>
          <cell r="GE221">
            <v>0</v>
          </cell>
          <cell r="GF221">
            <v>0</v>
          </cell>
          <cell r="GG221">
            <v>-95</v>
          </cell>
          <cell r="GH221">
            <v>-577</v>
          </cell>
          <cell r="GI221">
            <v>-1664</v>
          </cell>
          <cell r="GJ221">
            <v>0</v>
          </cell>
          <cell r="GK221">
            <v>-2971</v>
          </cell>
          <cell r="GL221">
            <v>-130</v>
          </cell>
          <cell r="GM221">
            <v>3502</v>
          </cell>
          <cell r="GO221">
            <v>0</v>
          </cell>
          <cell r="GP221">
            <v>0</v>
          </cell>
          <cell r="GQ221">
            <v>3745</v>
          </cell>
          <cell r="GR221">
            <v>3984</v>
          </cell>
          <cell r="GT221">
            <v>0</v>
          </cell>
          <cell r="GV221">
            <v>0</v>
          </cell>
          <cell r="GW221">
            <v>0</v>
          </cell>
          <cell r="GX221">
            <v>0</v>
          </cell>
          <cell r="GY221">
            <v>0</v>
          </cell>
          <cell r="GZ221">
            <v>0</v>
          </cell>
          <cell r="HA221">
            <v>0</v>
          </cell>
          <cell r="HN221">
            <v>0</v>
          </cell>
          <cell r="HO221">
            <v>1</v>
          </cell>
          <cell r="HP221">
            <v>10555</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row>
        <row r="222">
          <cell r="B222" t="str">
            <v>Northumberland UA</v>
          </cell>
          <cell r="C222" t="str">
            <v>NE</v>
          </cell>
          <cell r="D222" t="str">
            <v>UA</v>
          </cell>
          <cell r="E222">
            <v>12943</v>
          </cell>
          <cell r="F222">
            <v>74599</v>
          </cell>
          <cell r="G222">
            <v>78936</v>
          </cell>
          <cell r="H222">
            <v>18115</v>
          </cell>
          <cell r="I222">
            <v>1749</v>
          </cell>
          <cell r="J222">
            <v>19756</v>
          </cell>
          <cell r="K222">
            <v>206098</v>
          </cell>
          <cell r="L222">
            <v>556</v>
          </cell>
          <cell r="M222">
            <v>2540</v>
          </cell>
          <cell r="N222">
            <v>135</v>
          </cell>
          <cell r="O222">
            <v>3389</v>
          </cell>
          <cell r="P222">
            <v>3569</v>
          </cell>
          <cell r="Q222">
            <v>0</v>
          </cell>
          <cell r="R222">
            <v>0</v>
          </cell>
          <cell r="S222">
            <v>157</v>
          </cell>
          <cell r="T222">
            <v>0</v>
          </cell>
          <cell r="U222">
            <v>639</v>
          </cell>
          <cell r="V222">
            <v>147</v>
          </cell>
          <cell r="W222">
            <v>15</v>
          </cell>
          <cell r="X222">
            <v>-886</v>
          </cell>
          <cell r="Y222">
            <v>1599</v>
          </cell>
          <cell r="Z222">
            <v>0</v>
          </cell>
          <cell r="AA222">
            <v>11860</v>
          </cell>
          <cell r="AB222">
            <v>4553</v>
          </cell>
          <cell r="AC222">
            <v>12407</v>
          </cell>
          <cell r="AD222">
            <v>0</v>
          </cell>
          <cell r="AE222">
            <v>5443</v>
          </cell>
          <cell r="AF222">
            <v>1240</v>
          </cell>
          <cell r="AG222">
            <v>10444</v>
          </cell>
          <cell r="AH222">
            <v>0</v>
          </cell>
          <cell r="AI222">
            <v>2279</v>
          </cell>
          <cell r="AJ222">
            <v>36366</v>
          </cell>
          <cell r="AK222">
            <v>4456</v>
          </cell>
          <cell r="AL222">
            <v>14860</v>
          </cell>
          <cell r="AM222">
            <v>21</v>
          </cell>
          <cell r="AN222">
            <v>14</v>
          </cell>
          <cell r="AO222">
            <v>396</v>
          </cell>
          <cell r="AP222">
            <v>8305</v>
          </cell>
          <cell r="AQ222">
            <v>24167</v>
          </cell>
          <cell r="AR222">
            <v>4538</v>
          </cell>
          <cell r="AS222">
            <v>1613</v>
          </cell>
          <cell r="AT222">
            <v>4934</v>
          </cell>
          <cell r="AU222">
            <v>0</v>
          </cell>
          <cell r="AV222">
            <v>0</v>
          </cell>
          <cell r="AW222">
            <v>577</v>
          </cell>
          <cell r="AX222">
            <v>7</v>
          </cell>
          <cell r="AY222">
            <v>1394</v>
          </cell>
          <cell r="AZ222">
            <v>6806</v>
          </cell>
          <cell r="BA222">
            <v>1959</v>
          </cell>
          <cell r="BB222">
            <v>7367</v>
          </cell>
          <cell r="BC222">
            <v>81414</v>
          </cell>
          <cell r="BD222">
            <v>934</v>
          </cell>
          <cell r="BE222">
            <v>1180</v>
          </cell>
          <cell r="BF222">
            <v>327</v>
          </cell>
          <cell r="BG222">
            <v>90</v>
          </cell>
          <cell r="BH222">
            <v>90</v>
          </cell>
          <cell r="BI222">
            <v>90</v>
          </cell>
          <cell r="BJ222">
            <v>90</v>
          </cell>
          <cell r="BK222">
            <v>517</v>
          </cell>
          <cell r="BL222">
            <v>319</v>
          </cell>
          <cell r="BM222">
            <v>756</v>
          </cell>
          <cell r="BN222">
            <v>388</v>
          </cell>
          <cell r="BO222">
            <v>1658</v>
          </cell>
          <cell r="BP222">
            <v>1755</v>
          </cell>
          <cell r="BQ222">
            <v>254</v>
          </cell>
          <cell r="BR222">
            <v>565</v>
          </cell>
          <cell r="BS222">
            <v>548</v>
          </cell>
          <cell r="BT222">
            <v>155</v>
          </cell>
          <cell r="BU222">
            <v>2547</v>
          </cell>
          <cell r="BV222">
            <v>0</v>
          </cell>
          <cell r="BW222">
            <v>4172</v>
          </cell>
          <cell r="BX222">
            <v>16435</v>
          </cell>
          <cell r="BY222">
            <v>968</v>
          </cell>
          <cell r="BZ222">
            <v>990</v>
          </cell>
          <cell r="CA222">
            <v>14</v>
          </cell>
          <cell r="CB222">
            <v>2695</v>
          </cell>
          <cell r="CC222">
            <v>133</v>
          </cell>
          <cell r="CD222">
            <v>815</v>
          </cell>
          <cell r="CE222">
            <v>18</v>
          </cell>
          <cell r="CF222">
            <v>5633</v>
          </cell>
          <cell r="CG222">
            <v>22</v>
          </cell>
          <cell r="CH222">
            <v>1838</v>
          </cell>
          <cell r="CI222">
            <v>3702</v>
          </cell>
          <cell r="CJ222">
            <v>5849</v>
          </cell>
          <cell r="CK222">
            <v>1282</v>
          </cell>
          <cell r="CL222">
            <v>3458</v>
          </cell>
          <cell r="CM222">
            <v>16151</v>
          </cell>
          <cell r="CN222">
            <v>-479</v>
          </cell>
          <cell r="CO222">
            <v>687</v>
          </cell>
          <cell r="CP222">
            <v>0</v>
          </cell>
          <cell r="CQ222">
            <v>1317</v>
          </cell>
          <cell r="CR222">
            <v>795</v>
          </cell>
          <cell r="CS222">
            <v>0</v>
          </cell>
          <cell r="CT222">
            <v>141</v>
          </cell>
          <cell r="CU222">
            <v>36</v>
          </cell>
          <cell r="CV222">
            <v>0</v>
          </cell>
          <cell r="CW222">
            <v>73</v>
          </cell>
          <cell r="CX222">
            <v>483</v>
          </cell>
          <cell r="CY222">
            <v>593</v>
          </cell>
          <cell r="CZ222">
            <v>-184</v>
          </cell>
          <cell r="DA222">
            <v>85</v>
          </cell>
          <cell r="DB222">
            <v>151</v>
          </cell>
          <cell r="DC222">
            <v>59</v>
          </cell>
          <cell r="DD222">
            <v>0</v>
          </cell>
          <cell r="DE222">
            <v>0</v>
          </cell>
          <cell r="DF222">
            <v>0</v>
          </cell>
          <cell r="DG222">
            <v>212</v>
          </cell>
          <cell r="DH222">
            <v>0</v>
          </cell>
          <cell r="DI222">
            <v>4111</v>
          </cell>
          <cell r="DJ222">
            <v>6330</v>
          </cell>
          <cell r="DK222">
            <v>21746</v>
          </cell>
          <cell r="DL222">
            <v>-1179</v>
          </cell>
          <cell r="DM222">
            <v>-258</v>
          </cell>
          <cell r="DN222">
            <v>49</v>
          </cell>
          <cell r="DO222">
            <v>0</v>
          </cell>
          <cell r="DP222">
            <v>34768</v>
          </cell>
          <cell r="DQ222">
            <v>-91</v>
          </cell>
          <cell r="DR222">
            <v>619</v>
          </cell>
          <cell r="DS222">
            <v>1417</v>
          </cell>
          <cell r="DT222">
            <v>0</v>
          </cell>
          <cell r="DU222">
            <v>1184</v>
          </cell>
          <cell r="DV222">
            <v>764</v>
          </cell>
          <cell r="DW222">
            <v>0</v>
          </cell>
          <cell r="DX222">
            <v>0</v>
          </cell>
          <cell r="DY222">
            <v>3893</v>
          </cell>
          <cell r="DZ222">
            <v>0</v>
          </cell>
          <cell r="EA222">
            <v>17429</v>
          </cell>
          <cell r="EB222">
            <v>611</v>
          </cell>
          <cell r="EC222">
            <v>0</v>
          </cell>
          <cell r="ED222">
            <v>13564</v>
          </cell>
          <cell r="EE222">
            <v>0</v>
          </cell>
          <cell r="EF222">
            <v>1831</v>
          </cell>
          <cell r="EG222">
            <v>854</v>
          </cell>
          <cell r="EH222">
            <v>308</v>
          </cell>
          <cell r="EI222">
            <v>843</v>
          </cell>
          <cell r="EJ222">
            <v>5657</v>
          </cell>
          <cell r="EK222">
            <v>0</v>
          </cell>
          <cell r="EL222">
            <v>-188</v>
          </cell>
          <cell r="EM222">
            <v>23480</v>
          </cell>
          <cell r="EN222">
            <v>0</v>
          </cell>
          <cell r="EO222">
            <v>453527</v>
          </cell>
          <cell r="EQ222">
            <v>71411</v>
          </cell>
          <cell r="ER222">
            <v>27</v>
          </cell>
          <cell r="ES222">
            <v>16935</v>
          </cell>
          <cell r="ET222">
            <v>0</v>
          </cell>
          <cell r="EU222">
            <v>0</v>
          </cell>
          <cell r="EV222">
            <v>7346</v>
          </cell>
          <cell r="EW222">
            <v>5901</v>
          </cell>
          <cell r="EX222">
            <v>0</v>
          </cell>
          <cell r="EY222">
            <v>0</v>
          </cell>
          <cell r="EZ222">
            <v>658</v>
          </cell>
          <cell r="FA222">
            <v>66</v>
          </cell>
          <cell r="FB222">
            <v>5407</v>
          </cell>
          <cell r="FC222">
            <v>-106</v>
          </cell>
          <cell r="FD222">
            <v>-2116</v>
          </cell>
          <cell r="FE222">
            <v>0</v>
          </cell>
          <cell r="FF222">
            <v>0</v>
          </cell>
          <cell r="FG222">
            <v>559056</v>
          </cell>
          <cell r="FH222">
            <v>310</v>
          </cell>
          <cell r="FI222">
            <v>755</v>
          </cell>
          <cell r="FJ222">
            <v>0</v>
          </cell>
          <cell r="FK222">
            <v>0</v>
          </cell>
          <cell r="FL222">
            <v>18756</v>
          </cell>
          <cell r="FM222">
            <v>0</v>
          </cell>
          <cell r="FN222">
            <v>30960</v>
          </cell>
          <cell r="FO222">
            <v>-4472</v>
          </cell>
          <cell r="FP222">
            <v>605365</v>
          </cell>
          <cell r="FQ222">
            <v>-15520</v>
          </cell>
          <cell r="FR222">
            <v>0</v>
          </cell>
          <cell r="FS222">
            <v>-755</v>
          </cell>
          <cell r="FT222">
            <v>644</v>
          </cell>
          <cell r="FU222">
            <v>-103401</v>
          </cell>
          <cell r="FV222">
            <v>0</v>
          </cell>
          <cell r="FW222">
            <v>0</v>
          </cell>
          <cell r="FX222">
            <v>462</v>
          </cell>
          <cell r="FY222">
            <v>0</v>
          </cell>
          <cell r="FZ222">
            <v>486795</v>
          </cell>
          <cell r="GA222">
            <v>-384</v>
          </cell>
          <cell r="GB222">
            <v>-213068</v>
          </cell>
          <cell r="GC222">
            <v>273343</v>
          </cell>
          <cell r="GD222">
            <v>0</v>
          </cell>
          <cell r="GE222">
            <v>0</v>
          </cell>
          <cell r="GF222">
            <v>0</v>
          </cell>
          <cell r="GG222">
            <v>-9340</v>
          </cell>
          <cell r="GH222">
            <v>5557</v>
          </cell>
          <cell r="GI222">
            <v>-56995</v>
          </cell>
          <cell r="GJ222">
            <v>0</v>
          </cell>
          <cell r="GK222">
            <v>-63890</v>
          </cell>
          <cell r="GL222">
            <v>-1800</v>
          </cell>
          <cell r="GM222">
            <v>146875</v>
          </cell>
          <cell r="GO222">
            <v>9067</v>
          </cell>
          <cell r="GP222">
            <v>4307</v>
          </cell>
          <cell r="GQ222">
            <v>59770</v>
          </cell>
          <cell r="GR222">
            <v>35472</v>
          </cell>
          <cell r="GT222">
            <v>0</v>
          </cell>
          <cell r="GV222">
            <v>23552</v>
          </cell>
          <cell r="GW222">
            <v>0</v>
          </cell>
          <cell r="GX222">
            <v>0</v>
          </cell>
          <cell r="GY222">
            <v>0</v>
          </cell>
          <cell r="GZ222">
            <v>0</v>
          </cell>
          <cell r="HA222">
            <v>23552</v>
          </cell>
          <cell r="HN222">
            <v>0</v>
          </cell>
          <cell r="HO222">
            <v>1</v>
          </cell>
          <cell r="HP222">
            <v>209492</v>
          </cell>
          <cell r="HR222">
            <v>30731</v>
          </cell>
          <cell r="HS222">
            <v>354</v>
          </cell>
          <cell r="HT222">
            <v>1482</v>
          </cell>
          <cell r="HU222">
            <v>11</v>
          </cell>
          <cell r="HV222">
            <v>0</v>
          </cell>
          <cell r="HW222">
            <v>43</v>
          </cell>
          <cell r="HX222">
            <v>0</v>
          </cell>
          <cell r="HY222">
            <v>0</v>
          </cell>
          <cell r="HZ222">
            <v>0</v>
          </cell>
          <cell r="IA222">
            <v>32621</v>
          </cell>
          <cell r="IB222">
            <v>5157</v>
          </cell>
          <cell r="IC222">
            <v>8026</v>
          </cell>
          <cell r="ID222">
            <v>1602</v>
          </cell>
          <cell r="IE222">
            <v>896</v>
          </cell>
          <cell r="IF222">
            <v>0</v>
          </cell>
          <cell r="IG222">
            <v>9431</v>
          </cell>
          <cell r="IH222">
            <v>0</v>
          </cell>
          <cell r="II222">
            <v>21</v>
          </cell>
          <cell r="IJ222">
            <v>4376</v>
          </cell>
          <cell r="IK222">
            <v>0</v>
          </cell>
          <cell r="IL222">
            <v>854</v>
          </cell>
          <cell r="IM222">
            <v>30363</v>
          </cell>
          <cell r="IN222">
            <v>2258</v>
          </cell>
          <cell r="IO222">
            <v>9903</v>
          </cell>
        </row>
        <row r="223">
          <cell r="B223" t="str">
            <v>City of Nottingham UA</v>
          </cell>
          <cell r="C223" t="str">
            <v>EM</v>
          </cell>
          <cell r="D223" t="str">
            <v>UA</v>
          </cell>
          <cell r="E223">
            <v>19744</v>
          </cell>
          <cell r="F223">
            <v>111940</v>
          </cell>
          <cell r="G223">
            <v>84643</v>
          </cell>
          <cell r="H223">
            <v>11292</v>
          </cell>
          <cell r="I223">
            <v>0</v>
          </cell>
          <cell r="J223">
            <v>25033</v>
          </cell>
          <cell r="K223">
            <v>252652</v>
          </cell>
          <cell r="L223">
            <v>616</v>
          </cell>
          <cell r="M223">
            <v>751</v>
          </cell>
          <cell r="N223">
            <v>2168</v>
          </cell>
          <cell r="O223">
            <v>272</v>
          </cell>
          <cell r="P223">
            <v>8515</v>
          </cell>
          <cell r="Q223">
            <v>0</v>
          </cell>
          <cell r="R223">
            <v>0</v>
          </cell>
          <cell r="S223">
            <v>344</v>
          </cell>
          <cell r="T223">
            <v>595</v>
          </cell>
          <cell r="U223">
            <v>-13599</v>
          </cell>
          <cell r="V223">
            <v>14492</v>
          </cell>
          <cell r="W223">
            <v>0</v>
          </cell>
          <cell r="X223">
            <v>40588</v>
          </cell>
          <cell r="Y223">
            <v>130</v>
          </cell>
          <cell r="Z223">
            <v>0</v>
          </cell>
          <cell r="AA223">
            <v>54872</v>
          </cell>
          <cell r="AB223">
            <v>4278</v>
          </cell>
          <cell r="AC223">
            <v>35900</v>
          </cell>
          <cell r="AD223">
            <v>0</v>
          </cell>
          <cell r="AE223">
            <v>4583</v>
          </cell>
          <cell r="AF223">
            <v>2180</v>
          </cell>
          <cell r="AG223">
            <v>18743</v>
          </cell>
          <cell r="AH223">
            <v>361</v>
          </cell>
          <cell r="AI223">
            <v>4228</v>
          </cell>
          <cell r="AJ223">
            <v>70273</v>
          </cell>
          <cell r="AK223">
            <v>4436</v>
          </cell>
          <cell r="AL223">
            <v>18595</v>
          </cell>
          <cell r="AM223">
            <v>305</v>
          </cell>
          <cell r="AN223">
            <v>959</v>
          </cell>
          <cell r="AO223">
            <v>1988</v>
          </cell>
          <cell r="AP223">
            <v>7329</v>
          </cell>
          <cell r="AQ223">
            <v>21405</v>
          </cell>
          <cell r="AR223">
            <v>971</v>
          </cell>
          <cell r="AS223">
            <v>6196</v>
          </cell>
          <cell r="AT223">
            <v>1750</v>
          </cell>
          <cell r="AU223">
            <v>392</v>
          </cell>
          <cell r="AV223">
            <v>0</v>
          </cell>
          <cell r="AW223">
            <v>1067</v>
          </cell>
          <cell r="AX223">
            <v>2118</v>
          </cell>
          <cell r="AY223">
            <v>827</v>
          </cell>
          <cell r="AZ223">
            <v>9951</v>
          </cell>
          <cell r="BA223">
            <v>368</v>
          </cell>
          <cell r="BB223">
            <v>4126</v>
          </cell>
          <cell r="BC223">
            <v>82783</v>
          </cell>
          <cell r="BD223">
            <v>4670</v>
          </cell>
          <cell r="BE223">
            <v>209</v>
          </cell>
          <cell r="BF223">
            <v>0</v>
          </cell>
          <cell r="BG223">
            <v>310</v>
          </cell>
          <cell r="BH223">
            <v>752</v>
          </cell>
          <cell r="BI223">
            <v>1621</v>
          </cell>
          <cell r="BJ223">
            <v>2695</v>
          </cell>
          <cell r="BK223">
            <v>738</v>
          </cell>
          <cell r="BL223">
            <v>0</v>
          </cell>
          <cell r="BM223">
            <v>1579</v>
          </cell>
          <cell r="BN223">
            <v>0</v>
          </cell>
          <cell r="BO223">
            <v>7190</v>
          </cell>
          <cell r="BP223">
            <v>1916</v>
          </cell>
          <cell r="BQ223">
            <v>0</v>
          </cell>
          <cell r="BR223">
            <v>1283</v>
          </cell>
          <cell r="BS223">
            <v>0</v>
          </cell>
          <cell r="BT223">
            <v>2674</v>
          </cell>
          <cell r="BU223">
            <v>5319</v>
          </cell>
          <cell r="BV223">
            <v>0</v>
          </cell>
          <cell r="BW223">
            <v>2202</v>
          </cell>
          <cell r="BX223">
            <v>33158</v>
          </cell>
          <cell r="BY223">
            <v>995</v>
          </cell>
          <cell r="BZ223">
            <v>2128</v>
          </cell>
          <cell r="CA223">
            <v>0</v>
          </cell>
          <cell r="CB223">
            <v>7374</v>
          </cell>
          <cell r="CC223">
            <v>0</v>
          </cell>
          <cell r="CD223">
            <v>7650</v>
          </cell>
          <cell r="CE223">
            <v>-71</v>
          </cell>
          <cell r="CF223">
            <v>18076</v>
          </cell>
          <cell r="CG223">
            <v>0</v>
          </cell>
          <cell r="CH223">
            <v>2984</v>
          </cell>
          <cell r="CI223">
            <v>5580</v>
          </cell>
          <cell r="CJ223">
            <v>6047</v>
          </cell>
          <cell r="CK223">
            <v>321</v>
          </cell>
          <cell r="CL223">
            <v>4578</v>
          </cell>
          <cell r="CM223">
            <v>19510</v>
          </cell>
          <cell r="CN223">
            <v>-551</v>
          </cell>
          <cell r="CO223">
            <v>610</v>
          </cell>
          <cell r="CP223">
            <v>0</v>
          </cell>
          <cell r="CQ223">
            <v>669</v>
          </cell>
          <cell r="CR223">
            <v>346</v>
          </cell>
          <cell r="CS223">
            <v>0</v>
          </cell>
          <cell r="CT223">
            <v>0</v>
          </cell>
          <cell r="CU223">
            <v>0</v>
          </cell>
          <cell r="CV223">
            <v>0</v>
          </cell>
          <cell r="CW223">
            <v>99</v>
          </cell>
          <cell r="CX223">
            <v>363</v>
          </cell>
          <cell r="CY223">
            <v>1721</v>
          </cell>
          <cell r="CZ223">
            <v>-431</v>
          </cell>
          <cell r="DA223">
            <v>6576</v>
          </cell>
          <cell r="DB223">
            <v>0</v>
          </cell>
          <cell r="DC223">
            <v>363</v>
          </cell>
          <cell r="DD223">
            <v>225</v>
          </cell>
          <cell r="DE223">
            <v>0</v>
          </cell>
          <cell r="DF223">
            <v>0</v>
          </cell>
          <cell r="DG223">
            <v>0</v>
          </cell>
          <cell r="DH223">
            <v>0</v>
          </cell>
          <cell r="DI223">
            <v>4763</v>
          </cell>
          <cell r="DJ223">
            <v>3900</v>
          </cell>
          <cell r="DK223">
            <v>4249</v>
          </cell>
          <cell r="DL223">
            <v>300</v>
          </cell>
          <cell r="DM223">
            <v>329</v>
          </cell>
          <cell r="DN223">
            <v>0</v>
          </cell>
          <cell r="DO223">
            <v>1954</v>
          </cell>
          <cell r="DP223">
            <v>25485</v>
          </cell>
          <cell r="DQ223">
            <v>100</v>
          </cell>
          <cell r="DR223">
            <v>578</v>
          </cell>
          <cell r="DS223">
            <v>551</v>
          </cell>
          <cell r="DT223">
            <v>0</v>
          </cell>
          <cell r="DU223">
            <v>10464</v>
          </cell>
          <cell r="DV223">
            <v>1004</v>
          </cell>
          <cell r="DW223">
            <v>0</v>
          </cell>
          <cell r="DX223">
            <v>184</v>
          </cell>
          <cell r="DY223">
            <v>12881</v>
          </cell>
          <cell r="DZ223">
            <v>0</v>
          </cell>
          <cell r="EA223">
            <v>0</v>
          </cell>
          <cell r="EB223">
            <v>573</v>
          </cell>
          <cell r="EC223">
            <v>0</v>
          </cell>
          <cell r="ED223">
            <v>10165</v>
          </cell>
          <cell r="EE223">
            <v>0</v>
          </cell>
          <cell r="EF223">
            <v>-1014</v>
          </cell>
          <cell r="EG223">
            <v>141</v>
          </cell>
          <cell r="EH223">
            <v>352</v>
          </cell>
          <cell r="EI223">
            <v>68</v>
          </cell>
          <cell r="EJ223">
            <v>9668</v>
          </cell>
          <cell r="EK223">
            <v>-3397</v>
          </cell>
          <cell r="EL223">
            <v>0</v>
          </cell>
          <cell r="EM223">
            <v>16556</v>
          </cell>
          <cell r="EN223">
            <v>-690</v>
          </cell>
          <cell r="EO223">
            <v>585556</v>
          </cell>
          <cell r="EQ223">
            <v>85129</v>
          </cell>
          <cell r="ER223">
            <v>0</v>
          </cell>
          <cell r="ES223">
            <v>65060</v>
          </cell>
          <cell r="ET223">
            <v>0</v>
          </cell>
          <cell r="EU223">
            <v>0</v>
          </cell>
          <cell r="EV223">
            <v>0</v>
          </cell>
          <cell r="EW223">
            <v>0</v>
          </cell>
          <cell r="EX223">
            <v>0</v>
          </cell>
          <cell r="EY223">
            <v>0</v>
          </cell>
          <cell r="EZ223">
            <v>0</v>
          </cell>
          <cell r="FA223">
            <v>-4014</v>
          </cell>
          <cell r="FB223">
            <v>-3105</v>
          </cell>
          <cell r="FC223">
            <v>-3013</v>
          </cell>
          <cell r="FD223">
            <v>-602</v>
          </cell>
          <cell r="FE223">
            <v>0</v>
          </cell>
          <cell r="FF223">
            <v>0</v>
          </cell>
          <cell r="FG223">
            <v>725011</v>
          </cell>
          <cell r="FH223">
            <v>90</v>
          </cell>
          <cell r="FI223">
            <v>0</v>
          </cell>
          <cell r="FJ223">
            <v>0</v>
          </cell>
          <cell r="FK223">
            <v>-563</v>
          </cell>
          <cell r="FL223">
            <v>33199</v>
          </cell>
          <cell r="FM223">
            <v>0</v>
          </cell>
          <cell r="FN223">
            <v>16029</v>
          </cell>
          <cell r="FO223">
            <v>0</v>
          </cell>
          <cell r="FP223">
            <v>773766</v>
          </cell>
          <cell r="FQ223">
            <v>-5830</v>
          </cell>
          <cell r="FR223">
            <v>0</v>
          </cell>
          <cell r="FS223">
            <v>0</v>
          </cell>
          <cell r="FT223">
            <v>0</v>
          </cell>
          <cell r="FU223">
            <v>-150849</v>
          </cell>
          <cell r="FV223">
            <v>0</v>
          </cell>
          <cell r="FW223">
            <v>0</v>
          </cell>
          <cell r="FX223">
            <v>0</v>
          </cell>
          <cell r="FY223">
            <v>0</v>
          </cell>
          <cell r="FZ223">
            <v>617087</v>
          </cell>
          <cell r="GA223">
            <v>0</v>
          </cell>
          <cell r="GB223">
            <v>-362839</v>
          </cell>
          <cell r="GC223">
            <v>254248</v>
          </cell>
          <cell r="GD223">
            <v>0</v>
          </cell>
          <cell r="GE223">
            <v>0</v>
          </cell>
          <cell r="GF223">
            <v>0</v>
          </cell>
          <cell r="GG223">
            <v>2353</v>
          </cell>
          <cell r="GH223">
            <v>0</v>
          </cell>
          <cell r="GI223">
            <v>-73792</v>
          </cell>
          <cell r="GJ223">
            <v>0</v>
          </cell>
          <cell r="GK223">
            <v>-93701</v>
          </cell>
          <cell r="GL223">
            <v>0</v>
          </cell>
          <cell r="GM223">
            <v>89108</v>
          </cell>
          <cell r="GO223">
            <v>24121</v>
          </cell>
          <cell r="GP223">
            <v>1518</v>
          </cell>
          <cell r="GQ223">
            <v>68040</v>
          </cell>
          <cell r="GR223">
            <v>9500</v>
          </cell>
          <cell r="GT223">
            <v>0</v>
          </cell>
          <cell r="GV223">
            <v>54558</v>
          </cell>
          <cell r="GW223">
            <v>0</v>
          </cell>
          <cell r="GX223">
            <v>0</v>
          </cell>
          <cell r="GY223">
            <v>0</v>
          </cell>
          <cell r="GZ223">
            <v>0</v>
          </cell>
          <cell r="HA223">
            <v>54558</v>
          </cell>
          <cell r="HN223">
            <v>0</v>
          </cell>
          <cell r="HO223">
            <v>1</v>
          </cell>
          <cell r="HP223">
            <v>594250</v>
          </cell>
          <cell r="HR223">
            <v>105068</v>
          </cell>
          <cell r="HS223">
            <v>2470</v>
          </cell>
          <cell r="HT223">
            <v>5872</v>
          </cell>
          <cell r="HU223">
            <v>997</v>
          </cell>
          <cell r="HV223">
            <v>0</v>
          </cell>
          <cell r="HW223">
            <v>803</v>
          </cell>
          <cell r="HX223">
            <v>0</v>
          </cell>
          <cell r="HY223">
            <v>0</v>
          </cell>
          <cell r="HZ223">
            <v>0</v>
          </cell>
          <cell r="IA223">
            <v>115210</v>
          </cell>
          <cell r="IB223">
            <v>27672</v>
          </cell>
          <cell r="IC223">
            <v>24843</v>
          </cell>
          <cell r="ID223">
            <v>8214</v>
          </cell>
          <cell r="IE223">
            <v>2256</v>
          </cell>
          <cell r="IF223">
            <v>0</v>
          </cell>
          <cell r="IG223">
            <v>30015</v>
          </cell>
          <cell r="IH223">
            <v>6635</v>
          </cell>
          <cell r="II223">
            <v>111</v>
          </cell>
          <cell r="IJ223">
            <v>12945</v>
          </cell>
          <cell r="IK223">
            <v>0</v>
          </cell>
          <cell r="IL223">
            <v>2519</v>
          </cell>
          <cell r="IM223">
            <v>115210</v>
          </cell>
          <cell r="IN223">
            <v>0</v>
          </cell>
          <cell r="IO223">
            <v>4000</v>
          </cell>
        </row>
        <row r="224">
          <cell r="B224" t="str">
            <v>Nottinghamshire</v>
          </cell>
          <cell r="C224" t="str">
            <v>EM</v>
          </cell>
          <cell r="D224" t="str">
            <v>SC</v>
          </cell>
          <cell r="E224">
            <v>28355</v>
          </cell>
          <cell r="F224">
            <v>244463</v>
          </cell>
          <cell r="G224">
            <v>46806</v>
          </cell>
          <cell r="H224">
            <v>28263</v>
          </cell>
          <cell r="I224">
            <v>8693</v>
          </cell>
          <cell r="J224">
            <v>26119</v>
          </cell>
          <cell r="K224">
            <v>382699</v>
          </cell>
          <cell r="L224">
            <v>2013</v>
          </cell>
          <cell r="M224">
            <v>4677</v>
          </cell>
          <cell r="N224">
            <v>7083</v>
          </cell>
          <cell r="O224">
            <v>2571</v>
          </cell>
          <cell r="P224">
            <v>8883</v>
          </cell>
          <cell r="Q224">
            <v>0</v>
          </cell>
          <cell r="R224">
            <v>0</v>
          </cell>
          <cell r="S224">
            <v>91</v>
          </cell>
          <cell r="T224">
            <v>2332</v>
          </cell>
          <cell r="U224">
            <v>81</v>
          </cell>
          <cell r="V224">
            <v>10401</v>
          </cell>
          <cell r="W224">
            <v>955</v>
          </cell>
          <cell r="X224">
            <v>5159</v>
          </cell>
          <cell r="Y224">
            <v>1582</v>
          </cell>
          <cell r="Z224">
            <v>0</v>
          </cell>
          <cell r="AA224">
            <v>45828</v>
          </cell>
          <cell r="AB224">
            <v>17484</v>
          </cell>
          <cell r="AC224">
            <v>47076</v>
          </cell>
          <cell r="AD224">
            <v>1071</v>
          </cell>
          <cell r="AE224">
            <v>15241</v>
          </cell>
          <cell r="AF224">
            <v>809</v>
          </cell>
          <cell r="AG224">
            <v>23767</v>
          </cell>
          <cell r="AH224">
            <v>0</v>
          </cell>
          <cell r="AI224">
            <v>11284</v>
          </cell>
          <cell r="AJ224">
            <v>116732</v>
          </cell>
          <cell r="AK224">
            <v>16562</v>
          </cell>
          <cell r="AL224">
            <v>48359</v>
          </cell>
          <cell r="AM224">
            <v>943</v>
          </cell>
          <cell r="AN224">
            <v>1474</v>
          </cell>
          <cell r="AO224">
            <v>619</v>
          </cell>
          <cell r="AP224">
            <v>20551</v>
          </cell>
          <cell r="AQ224">
            <v>58419</v>
          </cell>
          <cell r="AR224">
            <v>6938</v>
          </cell>
          <cell r="AS224">
            <v>6366</v>
          </cell>
          <cell r="AT224">
            <v>2425</v>
          </cell>
          <cell r="AU224">
            <v>69</v>
          </cell>
          <cell r="AV224">
            <v>5</v>
          </cell>
          <cell r="AW224">
            <v>4269</v>
          </cell>
          <cell r="AX224">
            <v>315</v>
          </cell>
          <cell r="AY224">
            <v>2200</v>
          </cell>
          <cell r="AZ224">
            <v>19294</v>
          </cell>
          <cell r="BA224">
            <v>9241</v>
          </cell>
          <cell r="BB224">
            <v>22570</v>
          </cell>
          <cell r="BC224">
            <v>220619</v>
          </cell>
          <cell r="BD224">
            <v>4248</v>
          </cell>
          <cell r="BE224">
            <v>2939</v>
          </cell>
          <cell r="BF224">
            <v>531</v>
          </cell>
          <cell r="BG224">
            <v>1100</v>
          </cell>
          <cell r="BH224">
            <v>345</v>
          </cell>
          <cell r="BI224">
            <v>71</v>
          </cell>
          <cell r="BJ224">
            <v>1381</v>
          </cell>
          <cell r="BK224">
            <v>1535</v>
          </cell>
          <cell r="BL224">
            <v>0</v>
          </cell>
          <cell r="BM224">
            <v>0</v>
          </cell>
          <cell r="BN224">
            <v>0</v>
          </cell>
          <cell r="BO224">
            <v>7354</v>
          </cell>
          <cell r="BP224">
            <v>4847</v>
          </cell>
          <cell r="BQ224">
            <v>51</v>
          </cell>
          <cell r="BR224">
            <v>2693</v>
          </cell>
          <cell r="BS224">
            <v>186</v>
          </cell>
          <cell r="BT224">
            <v>5460</v>
          </cell>
          <cell r="BU224">
            <v>5938</v>
          </cell>
          <cell r="BV224">
            <v>4341</v>
          </cell>
          <cell r="BW224">
            <v>4909</v>
          </cell>
          <cell r="BX224">
            <v>47929</v>
          </cell>
          <cell r="BY224">
            <v>0</v>
          </cell>
          <cell r="BZ224">
            <v>0</v>
          </cell>
          <cell r="CA224">
            <v>0</v>
          </cell>
          <cell r="CB224">
            <v>0</v>
          </cell>
          <cell r="CC224">
            <v>0</v>
          </cell>
          <cell r="CD224">
            <v>0</v>
          </cell>
          <cell r="CE224">
            <v>0</v>
          </cell>
          <cell r="CF224">
            <v>0</v>
          </cell>
          <cell r="CG224">
            <v>1103</v>
          </cell>
          <cell r="CH224">
            <v>524</v>
          </cell>
          <cell r="CI224">
            <v>277</v>
          </cell>
          <cell r="CJ224">
            <v>2101</v>
          </cell>
          <cell r="CK224">
            <v>0</v>
          </cell>
          <cell r="CL224">
            <v>9690</v>
          </cell>
          <cell r="CM224">
            <v>13695</v>
          </cell>
          <cell r="CN224">
            <v>0</v>
          </cell>
          <cell r="CO224">
            <v>1513</v>
          </cell>
          <cell r="CP224">
            <v>0</v>
          </cell>
          <cell r="CQ224">
            <v>0</v>
          </cell>
          <cell r="CR224">
            <v>0</v>
          </cell>
          <cell r="CS224">
            <v>0</v>
          </cell>
          <cell r="CT224">
            <v>0</v>
          </cell>
          <cell r="CU224">
            <v>0</v>
          </cell>
          <cell r="CV224">
            <v>0</v>
          </cell>
          <cell r="CW224">
            <v>0</v>
          </cell>
          <cell r="CX224">
            <v>0</v>
          </cell>
          <cell r="CY224">
            <v>0</v>
          </cell>
          <cell r="CZ224">
            <v>0</v>
          </cell>
          <cell r="DA224">
            <v>715</v>
          </cell>
          <cell r="DB224">
            <v>0</v>
          </cell>
          <cell r="DC224">
            <v>0</v>
          </cell>
          <cell r="DD224">
            <v>0</v>
          </cell>
          <cell r="DE224">
            <v>0</v>
          </cell>
          <cell r="DF224">
            <v>0</v>
          </cell>
          <cell r="DG224">
            <v>0</v>
          </cell>
          <cell r="DH224">
            <v>0</v>
          </cell>
          <cell r="DI224">
            <v>476</v>
          </cell>
          <cell r="DJ224">
            <v>0</v>
          </cell>
          <cell r="DK224">
            <v>23705</v>
          </cell>
          <cell r="DL224">
            <v>0</v>
          </cell>
          <cell r="DM224">
            <v>5912</v>
          </cell>
          <cell r="DN224">
            <v>0</v>
          </cell>
          <cell r="DO224">
            <v>0</v>
          </cell>
          <cell r="DP224">
            <v>32321</v>
          </cell>
          <cell r="DQ224">
            <v>0</v>
          </cell>
          <cell r="DR224">
            <v>304</v>
          </cell>
          <cell r="DS224">
            <v>1221</v>
          </cell>
          <cell r="DT224">
            <v>0</v>
          </cell>
          <cell r="DU224">
            <v>1190</v>
          </cell>
          <cell r="DV224">
            <v>615</v>
          </cell>
          <cell r="DW224">
            <v>0</v>
          </cell>
          <cell r="DX224">
            <v>2099</v>
          </cell>
          <cell r="DY224">
            <v>5429</v>
          </cell>
          <cell r="DZ224">
            <v>0</v>
          </cell>
          <cell r="EA224">
            <v>0</v>
          </cell>
          <cell r="EB224">
            <v>905</v>
          </cell>
          <cell r="EC224">
            <v>0</v>
          </cell>
          <cell r="ED224">
            <v>5207</v>
          </cell>
          <cell r="EE224">
            <v>0</v>
          </cell>
          <cell r="EF224">
            <v>0</v>
          </cell>
          <cell r="EG224">
            <v>0</v>
          </cell>
          <cell r="EH224">
            <v>318</v>
          </cell>
          <cell r="EI224">
            <v>107</v>
          </cell>
          <cell r="EJ224">
            <v>0</v>
          </cell>
          <cell r="EK224">
            <v>0</v>
          </cell>
          <cell r="EL224">
            <v>0</v>
          </cell>
          <cell r="EM224">
            <v>6537</v>
          </cell>
          <cell r="EN224">
            <v>7304</v>
          </cell>
          <cell r="EO224">
            <v>879093</v>
          </cell>
          <cell r="EQ224">
            <v>0</v>
          </cell>
          <cell r="ER224">
            <v>0</v>
          </cell>
          <cell r="ES224">
            <v>0</v>
          </cell>
          <cell r="ET224">
            <v>0</v>
          </cell>
          <cell r="EU224">
            <v>0</v>
          </cell>
          <cell r="EV224">
            <v>0</v>
          </cell>
          <cell r="EW224">
            <v>0</v>
          </cell>
          <cell r="EX224">
            <v>0</v>
          </cell>
          <cell r="EY224">
            <v>0</v>
          </cell>
          <cell r="EZ224">
            <v>0</v>
          </cell>
          <cell r="FA224">
            <v>0</v>
          </cell>
          <cell r="FB224">
            <v>-123</v>
          </cell>
          <cell r="FC224">
            <v>0</v>
          </cell>
          <cell r="FD224">
            <v>0</v>
          </cell>
          <cell r="FE224">
            <v>0</v>
          </cell>
          <cell r="FF224">
            <v>0</v>
          </cell>
          <cell r="FG224">
            <v>878970</v>
          </cell>
          <cell r="FH224">
            <v>270</v>
          </cell>
          <cell r="FI224">
            <v>0</v>
          </cell>
          <cell r="FJ224">
            <v>0</v>
          </cell>
          <cell r="FK224">
            <v>510</v>
          </cell>
          <cell r="FL224">
            <v>19800</v>
          </cell>
          <cell r="FM224">
            <v>0</v>
          </cell>
          <cell r="FN224">
            <v>18705</v>
          </cell>
          <cell r="FO224">
            <v>0</v>
          </cell>
          <cell r="FP224">
            <v>918255</v>
          </cell>
          <cell r="FQ224">
            <v>-582</v>
          </cell>
          <cell r="FR224">
            <v>0</v>
          </cell>
          <cell r="FS224">
            <v>0</v>
          </cell>
          <cell r="FT224">
            <v>0</v>
          </cell>
          <cell r="FU224">
            <v>-6606</v>
          </cell>
          <cell r="FV224">
            <v>0</v>
          </cell>
          <cell r="FW224">
            <v>0</v>
          </cell>
          <cell r="FX224">
            <v>280</v>
          </cell>
          <cell r="FY224">
            <v>0</v>
          </cell>
          <cell r="FZ224">
            <v>911347</v>
          </cell>
          <cell r="GA224">
            <v>0</v>
          </cell>
          <cell r="GB224">
            <v>-400011</v>
          </cell>
          <cell r="GC224">
            <v>511336</v>
          </cell>
          <cell r="GD224">
            <v>0</v>
          </cell>
          <cell r="GE224">
            <v>0</v>
          </cell>
          <cell r="GF224">
            <v>-5995</v>
          </cell>
          <cell r="GG224">
            <v>-12075</v>
          </cell>
          <cell r="GH224">
            <v>-6038</v>
          </cell>
          <cell r="GI224">
            <v>-90331</v>
          </cell>
          <cell r="GJ224">
            <v>0</v>
          </cell>
          <cell r="GK224">
            <v>-101330</v>
          </cell>
          <cell r="GL224">
            <v>-2590</v>
          </cell>
          <cell r="GM224">
            <v>292976</v>
          </cell>
          <cell r="GO224">
            <v>36308</v>
          </cell>
          <cell r="GP224">
            <v>8072</v>
          </cell>
          <cell r="GQ224">
            <v>102028</v>
          </cell>
          <cell r="GR224">
            <v>27047</v>
          </cell>
          <cell r="GT224">
            <v>0</v>
          </cell>
          <cell r="GV224">
            <v>40456</v>
          </cell>
          <cell r="GW224">
            <v>0</v>
          </cell>
          <cell r="GX224">
            <v>0</v>
          </cell>
          <cell r="GY224">
            <v>0</v>
          </cell>
          <cell r="GZ224">
            <v>0</v>
          </cell>
          <cell r="HA224">
            <v>40456</v>
          </cell>
          <cell r="HN224">
            <v>0</v>
          </cell>
          <cell r="HO224">
            <v>1</v>
          </cell>
          <cell r="HP224">
            <v>879093</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row>
        <row r="225">
          <cell r="B225" t="str">
            <v>Ashfield</v>
          </cell>
          <cell r="C225" t="str">
            <v>EM</v>
          </cell>
          <cell r="D225" t="str">
            <v>SD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8</v>
          </cell>
          <cell r="V225">
            <v>0</v>
          </cell>
          <cell r="W225">
            <v>0</v>
          </cell>
          <cell r="X225">
            <v>0</v>
          </cell>
          <cell r="Y225">
            <v>0</v>
          </cell>
          <cell r="Z225">
            <v>0</v>
          </cell>
          <cell r="AA225">
            <v>8</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477</v>
          </cell>
          <cell r="BZ225">
            <v>236</v>
          </cell>
          <cell r="CA225">
            <v>187</v>
          </cell>
          <cell r="CB225">
            <v>569</v>
          </cell>
          <cell r="CC225">
            <v>0</v>
          </cell>
          <cell r="CD225">
            <v>0</v>
          </cell>
          <cell r="CE225">
            <v>0</v>
          </cell>
          <cell r="CF225">
            <v>1469</v>
          </cell>
          <cell r="CG225">
            <v>0</v>
          </cell>
          <cell r="CH225">
            <v>0</v>
          </cell>
          <cell r="CI225">
            <v>1522</v>
          </cell>
          <cell r="CJ225">
            <v>35</v>
          </cell>
          <cell r="CK225">
            <v>0</v>
          </cell>
          <cell r="CL225">
            <v>0</v>
          </cell>
          <cell r="CM225">
            <v>1557</v>
          </cell>
          <cell r="CN225">
            <v>-167</v>
          </cell>
          <cell r="CO225">
            <v>0</v>
          </cell>
          <cell r="CP225">
            <v>0</v>
          </cell>
          <cell r="CQ225">
            <v>213</v>
          </cell>
          <cell r="CR225">
            <v>265</v>
          </cell>
          <cell r="CS225">
            <v>0</v>
          </cell>
          <cell r="CT225">
            <v>124</v>
          </cell>
          <cell r="CU225">
            <v>0</v>
          </cell>
          <cell r="CV225">
            <v>0</v>
          </cell>
          <cell r="CW225">
            <v>64</v>
          </cell>
          <cell r="CX225">
            <v>14</v>
          </cell>
          <cell r="CY225">
            <v>36</v>
          </cell>
          <cell r="CZ225">
            <v>42</v>
          </cell>
          <cell r="DA225">
            <v>0</v>
          </cell>
          <cell r="DB225">
            <v>850</v>
          </cell>
          <cell r="DC225">
            <v>61</v>
          </cell>
          <cell r="DD225">
            <v>60</v>
          </cell>
          <cell r="DE225">
            <v>0</v>
          </cell>
          <cell r="DF225">
            <v>0</v>
          </cell>
          <cell r="DG225">
            <v>0</v>
          </cell>
          <cell r="DH225">
            <v>0</v>
          </cell>
          <cell r="DI225">
            <v>2896</v>
          </cell>
          <cell r="DJ225">
            <v>2254</v>
          </cell>
          <cell r="DK225">
            <v>0</v>
          </cell>
          <cell r="DL225">
            <v>-241</v>
          </cell>
          <cell r="DM225">
            <v>103</v>
          </cell>
          <cell r="DN225">
            <v>0</v>
          </cell>
          <cell r="DO225">
            <v>0</v>
          </cell>
          <cell r="DP225">
            <v>6574</v>
          </cell>
          <cell r="DQ225">
            <v>161</v>
          </cell>
          <cell r="DR225">
            <v>215</v>
          </cell>
          <cell r="DS225">
            <v>576</v>
          </cell>
          <cell r="DT225">
            <v>0</v>
          </cell>
          <cell r="DU225">
            <v>270</v>
          </cell>
          <cell r="DV225">
            <v>306</v>
          </cell>
          <cell r="DW225">
            <v>0</v>
          </cell>
          <cell r="DX225">
            <v>0</v>
          </cell>
          <cell r="DY225">
            <v>1528</v>
          </cell>
          <cell r="DZ225">
            <v>0</v>
          </cell>
          <cell r="EA225">
            <v>0</v>
          </cell>
          <cell r="EB225">
            <v>0</v>
          </cell>
          <cell r="EC225">
            <v>0</v>
          </cell>
          <cell r="ED225">
            <v>1835</v>
          </cell>
          <cell r="EE225">
            <v>0</v>
          </cell>
          <cell r="EF225">
            <v>386</v>
          </cell>
          <cell r="EG225">
            <v>548</v>
          </cell>
          <cell r="EH225">
            <v>8</v>
          </cell>
          <cell r="EI225">
            <v>239</v>
          </cell>
          <cell r="EJ225">
            <v>-112</v>
          </cell>
          <cell r="EK225">
            <v>0</v>
          </cell>
          <cell r="EL225">
            <v>0</v>
          </cell>
          <cell r="EM225">
            <v>2904</v>
          </cell>
          <cell r="EN225">
            <v>767</v>
          </cell>
          <cell r="EO225">
            <v>14807</v>
          </cell>
          <cell r="EQ225">
            <v>19892</v>
          </cell>
          <cell r="ER225">
            <v>0</v>
          </cell>
          <cell r="ES225">
            <v>14142</v>
          </cell>
          <cell r="ET225">
            <v>0</v>
          </cell>
          <cell r="EU225">
            <v>0</v>
          </cell>
          <cell r="EV225">
            <v>256</v>
          </cell>
          <cell r="EW225">
            <v>0</v>
          </cell>
          <cell r="EX225">
            <v>0</v>
          </cell>
          <cell r="EY225">
            <v>0</v>
          </cell>
          <cell r="EZ225">
            <v>0</v>
          </cell>
          <cell r="FA225">
            <v>-268</v>
          </cell>
          <cell r="FB225">
            <v>113</v>
          </cell>
          <cell r="FC225">
            <v>-61</v>
          </cell>
          <cell r="FD225">
            <v>-567</v>
          </cell>
          <cell r="FE225">
            <v>0</v>
          </cell>
          <cell r="FF225">
            <v>0</v>
          </cell>
          <cell r="FG225">
            <v>48314</v>
          </cell>
          <cell r="FH225">
            <v>0</v>
          </cell>
          <cell r="FI225">
            <v>112</v>
          </cell>
          <cell r="FJ225">
            <v>0</v>
          </cell>
          <cell r="FK225">
            <v>0</v>
          </cell>
          <cell r="FL225">
            <v>1411</v>
          </cell>
          <cell r="FM225">
            <v>0</v>
          </cell>
          <cell r="FN225">
            <v>3487</v>
          </cell>
          <cell r="FO225">
            <v>-3532</v>
          </cell>
          <cell r="FP225">
            <v>49792</v>
          </cell>
          <cell r="FQ225">
            <v>-60</v>
          </cell>
          <cell r="FR225">
            <v>0</v>
          </cell>
          <cell r="FS225">
            <v>0</v>
          </cell>
          <cell r="FT225">
            <v>0</v>
          </cell>
          <cell r="FU225">
            <v>-33669</v>
          </cell>
          <cell r="FV225">
            <v>0</v>
          </cell>
          <cell r="FW225">
            <v>0</v>
          </cell>
          <cell r="FX225">
            <v>0</v>
          </cell>
          <cell r="FY225">
            <v>0</v>
          </cell>
          <cell r="FZ225">
            <v>16063</v>
          </cell>
          <cell r="GA225">
            <v>0</v>
          </cell>
          <cell r="GB225">
            <v>-3348</v>
          </cell>
          <cell r="GC225">
            <v>12715</v>
          </cell>
          <cell r="GD225">
            <v>0</v>
          </cell>
          <cell r="GE225">
            <v>0</v>
          </cell>
          <cell r="GF225">
            <v>0</v>
          </cell>
          <cell r="GG225">
            <v>-658</v>
          </cell>
          <cell r="GH225">
            <v>-280</v>
          </cell>
          <cell r="GI225">
            <v>-2675</v>
          </cell>
          <cell r="GJ225">
            <v>0</v>
          </cell>
          <cell r="GK225">
            <v>-3579</v>
          </cell>
          <cell r="GL225">
            <v>25</v>
          </cell>
          <cell r="GM225">
            <v>5548</v>
          </cell>
          <cell r="GO225">
            <v>0</v>
          </cell>
          <cell r="GP225">
            <v>0</v>
          </cell>
          <cell r="GQ225">
            <v>4880</v>
          </cell>
          <cell r="GR225">
            <v>3837</v>
          </cell>
          <cell r="GT225">
            <v>0</v>
          </cell>
          <cell r="GV225">
            <v>1957</v>
          </cell>
          <cell r="GW225">
            <v>0</v>
          </cell>
          <cell r="GX225">
            <v>0</v>
          </cell>
          <cell r="GY225">
            <v>0</v>
          </cell>
          <cell r="GZ225">
            <v>354</v>
          </cell>
          <cell r="HA225">
            <v>2311</v>
          </cell>
          <cell r="HN225">
            <v>0</v>
          </cell>
          <cell r="HO225">
            <v>1</v>
          </cell>
          <cell r="HP225">
            <v>14808</v>
          </cell>
          <cell r="HR225">
            <v>24231</v>
          </cell>
          <cell r="HS225">
            <v>172</v>
          </cell>
          <cell r="HT225">
            <v>245</v>
          </cell>
          <cell r="HU225">
            <v>0</v>
          </cell>
          <cell r="HV225">
            <v>0</v>
          </cell>
          <cell r="HW225">
            <v>71</v>
          </cell>
          <cell r="HX225">
            <v>0</v>
          </cell>
          <cell r="HY225">
            <v>0</v>
          </cell>
          <cell r="HZ225">
            <v>0</v>
          </cell>
          <cell r="IA225">
            <v>24719</v>
          </cell>
          <cell r="IB225">
            <v>6522</v>
          </cell>
          <cell r="IC225">
            <v>5816</v>
          </cell>
          <cell r="ID225">
            <v>203</v>
          </cell>
          <cell r="IE225">
            <v>0</v>
          </cell>
          <cell r="IF225">
            <v>3532</v>
          </cell>
          <cell r="IG225">
            <v>2377</v>
          </cell>
          <cell r="IH225">
            <v>4547</v>
          </cell>
          <cell r="II225">
            <v>0</v>
          </cell>
          <cell r="IJ225">
            <v>0</v>
          </cell>
          <cell r="IK225">
            <v>4902</v>
          </cell>
          <cell r="IL225">
            <v>216</v>
          </cell>
          <cell r="IM225">
            <v>28115</v>
          </cell>
          <cell r="IN225">
            <v>-3396</v>
          </cell>
          <cell r="IO225">
            <v>19810</v>
          </cell>
        </row>
        <row r="226">
          <cell r="B226" t="str">
            <v>Bassetlaw</v>
          </cell>
          <cell r="C226" t="str">
            <v>EM</v>
          </cell>
          <cell r="D226" t="str">
            <v>SD</v>
          </cell>
          <cell r="E226">
            <v>0</v>
          </cell>
          <cell r="F226">
            <v>0</v>
          </cell>
          <cell r="G226">
            <v>0</v>
          </cell>
          <cell r="H226">
            <v>0</v>
          </cell>
          <cell r="I226">
            <v>0</v>
          </cell>
          <cell r="J226">
            <v>0</v>
          </cell>
          <cell r="K226">
            <v>0</v>
          </cell>
          <cell r="L226">
            <v>0</v>
          </cell>
          <cell r="M226">
            <v>0</v>
          </cell>
          <cell r="N226">
            <v>0</v>
          </cell>
          <cell r="O226">
            <v>0</v>
          </cell>
          <cell r="P226">
            <v>59</v>
          </cell>
          <cell r="Q226">
            <v>0</v>
          </cell>
          <cell r="R226">
            <v>0</v>
          </cell>
          <cell r="S226">
            <v>0</v>
          </cell>
          <cell r="T226">
            <v>0</v>
          </cell>
          <cell r="U226">
            <v>-336</v>
          </cell>
          <cell r="V226">
            <v>0</v>
          </cell>
          <cell r="W226">
            <v>0</v>
          </cell>
          <cell r="X226">
            <v>0</v>
          </cell>
          <cell r="Y226">
            <v>0</v>
          </cell>
          <cell r="Z226">
            <v>0</v>
          </cell>
          <cell r="AA226">
            <v>-277</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336</v>
          </cell>
          <cell r="BZ226">
            <v>279</v>
          </cell>
          <cell r="CA226">
            <v>0</v>
          </cell>
          <cell r="CB226">
            <v>715</v>
          </cell>
          <cell r="CC226">
            <v>-69</v>
          </cell>
          <cell r="CD226">
            <v>0</v>
          </cell>
          <cell r="CE226">
            <v>0</v>
          </cell>
          <cell r="CF226">
            <v>1261</v>
          </cell>
          <cell r="CG226">
            <v>0</v>
          </cell>
          <cell r="CH226">
            <v>159</v>
          </cell>
          <cell r="CI226">
            <v>1255</v>
          </cell>
          <cell r="CJ226">
            <v>865</v>
          </cell>
          <cell r="CK226">
            <v>48</v>
          </cell>
          <cell r="CL226">
            <v>0</v>
          </cell>
          <cell r="CM226">
            <v>2327</v>
          </cell>
          <cell r="CN226">
            <v>55</v>
          </cell>
          <cell r="CO226">
            <v>0</v>
          </cell>
          <cell r="CP226">
            <v>60</v>
          </cell>
          <cell r="CQ226">
            <v>203</v>
          </cell>
          <cell r="CR226">
            <v>352</v>
          </cell>
          <cell r="CS226">
            <v>0</v>
          </cell>
          <cell r="CT226">
            <v>75</v>
          </cell>
          <cell r="CU226">
            <v>0</v>
          </cell>
          <cell r="CV226">
            <v>0</v>
          </cell>
          <cell r="CW226">
            <v>0</v>
          </cell>
          <cell r="CX226">
            <v>146</v>
          </cell>
          <cell r="CY226">
            <v>187</v>
          </cell>
          <cell r="CZ226">
            <v>-27</v>
          </cell>
          <cell r="DA226">
            <v>113</v>
          </cell>
          <cell r="DB226">
            <v>0</v>
          </cell>
          <cell r="DC226">
            <v>156</v>
          </cell>
          <cell r="DD226">
            <v>0</v>
          </cell>
          <cell r="DE226">
            <v>65</v>
          </cell>
          <cell r="DF226">
            <v>462</v>
          </cell>
          <cell r="DG226">
            <v>0</v>
          </cell>
          <cell r="DH226">
            <v>0</v>
          </cell>
          <cell r="DI226">
            <v>757</v>
          </cell>
          <cell r="DJ226">
            <v>1330</v>
          </cell>
          <cell r="DK226">
            <v>1</v>
          </cell>
          <cell r="DL226">
            <v>0</v>
          </cell>
          <cell r="DM226">
            <v>134</v>
          </cell>
          <cell r="DN226">
            <v>0</v>
          </cell>
          <cell r="DO226">
            <v>0</v>
          </cell>
          <cell r="DP226">
            <v>4069</v>
          </cell>
          <cell r="DQ226">
            <v>403</v>
          </cell>
          <cell r="DR226">
            <v>238</v>
          </cell>
          <cell r="DS226">
            <v>694</v>
          </cell>
          <cell r="DT226">
            <v>0</v>
          </cell>
          <cell r="DU226">
            <v>383</v>
          </cell>
          <cell r="DV226">
            <v>58</v>
          </cell>
          <cell r="DW226">
            <v>0</v>
          </cell>
          <cell r="DX226">
            <v>-96</v>
          </cell>
          <cell r="DY226">
            <v>1680</v>
          </cell>
          <cell r="DZ226">
            <v>0</v>
          </cell>
          <cell r="EA226">
            <v>0</v>
          </cell>
          <cell r="EB226">
            <v>0</v>
          </cell>
          <cell r="EC226">
            <v>0</v>
          </cell>
          <cell r="ED226">
            <v>1125</v>
          </cell>
          <cell r="EE226">
            <v>0</v>
          </cell>
          <cell r="EF226">
            <v>269</v>
          </cell>
          <cell r="EG226">
            <v>285</v>
          </cell>
          <cell r="EH226">
            <v>61</v>
          </cell>
          <cell r="EI226">
            <v>574</v>
          </cell>
          <cell r="EJ226">
            <v>923</v>
          </cell>
          <cell r="EK226">
            <v>95</v>
          </cell>
          <cell r="EL226">
            <v>0</v>
          </cell>
          <cell r="EM226">
            <v>3332</v>
          </cell>
          <cell r="EN226">
            <v>290</v>
          </cell>
          <cell r="EO226">
            <v>12682</v>
          </cell>
          <cell r="EQ226">
            <v>14734</v>
          </cell>
          <cell r="ER226">
            <v>0</v>
          </cell>
          <cell r="ES226">
            <v>14908</v>
          </cell>
          <cell r="ET226">
            <v>0</v>
          </cell>
          <cell r="EU226">
            <v>0</v>
          </cell>
          <cell r="EV226">
            <v>937</v>
          </cell>
          <cell r="EW226">
            <v>0</v>
          </cell>
          <cell r="EX226">
            <v>0</v>
          </cell>
          <cell r="EY226">
            <v>0</v>
          </cell>
          <cell r="EZ226">
            <v>0</v>
          </cell>
          <cell r="FA226">
            <v>0</v>
          </cell>
          <cell r="FB226">
            <v>-10</v>
          </cell>
          <cell r="FC226">
            <v>0</v>
          </cell>
          <cell r="FD226">
            <v>-164</v>
          </cell>
          <cell r="FE226">
            <v>0</v>
          </cell>
          <cell r="FF226">
            <v>0</v>
          </cell>
          <cell r="FG226">
            <v>43087</v>
          </cell>
          <cell r="FH226">
            <v>0</v>
          </cell>
          <cell r="FI226">
            <v>0</v>
          </cell>
          <cell r="FJ226">
            <v>0</v>
          </cell>
          <cell r="FK226">
            <v>100</v>
          </cell>
          <cell r="FL226">
            <v>768</v>
          </cell>
          <cell r="FM226">
            <v>0</v>
          </cell>
          <cell r="FN226">
            <v>889</v>
          </cell>
          <cell r="FO226">
            <v>0</v>
          </cell>
          <cell r="FP226">
            <v>44844</v>
          </cell>
          <cell r="FQ226">
            <v>-52</v>
          </cell>
          <cell r="FR226">
            <v>0</v>
          </cell>
          <cell r="FS226">
            <v>0</v>
          </cell>
          <cell r="FT226">
            <v>0</v>
          </cell>
          <cell r="FU226">
            <v>-29783</v>
          </cell>
          <cell r="FV226">
            <v>0</v>
          </cell>
          <cell r="FW226">
            <v>0</v>
          </cell>
          <cell r="FX226">
            <v>0</v>
          </cell>
          <cell r="FY226">
            <v>0</v>
          </cell>
          <cell r="FZ226">
            <v>15009</v>
          </cell>
          <cell r="GA226">
            <v>0</v>
          </cell>
          <cell r="GB226">
            <v>-2209</v>
          </cell>
          <cell r="GC226">
            <v>12800</v>
          </cell>
          <cell r="GD226">
            <v>0</v>
          </cell>
          <cell r="GE226">
            <v>0</v>
          </cell>
          <cell r="GF226">
            <v>0</v>
          </cell>
          <cell r="GG226">
            <v>422</v>
          </cell>
          <cell r="GH226">
            <v>-74</v>
          </cell>
          <cell r="GI226">
            <v>-2801</v>
          </cell>
          <cell r="GJ226">
            <v>0</v>
          </cell>
          <cell r="GK226">
            <v>-4174</v>
          </cell>
          <cell r="GL226">
            <v>-112</v>
          </cell>
          <cell r="GM226">
            <v>6061</v>
          </cell>
          <cell r="GO226">
            <v>0</v>
          </cell>
          <cell r="GP226">
            <v>0</v>
          </cell>
          <cell r="GQ226">
            <v>2218</v>
          </cell>
          <cell r="GR226">
            <v>181</v>
          </cell>
          <cell r="GT226">
            <v>0</v>
          </cell>
          <cell r="GV226">
            <v>1900</v>
          </cell>
          <cell r="GW226">
            <v>0</v>
          </cell>
          <cell r="GX226">
            <v>0</v>
          </cell>
          <cell r="GY226">
            <v>-703</v>
          </cell>
          <cell r="GZ226">
            <v>1498</v>
          </cell>
          <cell r="HA226">
            <v>2695</v>
          </cell>
          <cell r="HN226">
            <v>0</v>
          </cell>
          <cell r="HO226">
            <v>1</v>
          </cell>
          <cell r="HP226">
            <v>12682</v>
          </cell>
          <cell r="HR226">
            <v>26472</v>
          </cell>
          <cell r="HS226">
            <v>266</v>
          </cell>
          <cell r="HT226">
            <v>520</v>
          </cell>
          <cell r="HU226">
            <v>49</v>
          </cell>
          <cell r="HV226">
            <v>0</v>
          </cell>
          <cell r="HW226">
            <v>9</v>
          </cell>
          <cell r="HX226">
            <v>0</v>
          </cell>
          <cell r="HY226">
            <v>0</v>
          </cell>
          <cell r="HZ226">
            <v>0</v>
          </cell>
          <cell r="IA226">
            <v>27316</v>
          </cell>
          <cell r="IB226">
            <v>6306</v>
          </cell>
          <cell r="IC226">
            <v>7784</v>
          </cell>
          <cell r="ID226">
            <v>0</v>
          </cell>
          <cell r="IE226">
            <v>60</v>
          </cell>
          <cell r="IF226">
            <v>3812</v>
          </cell>
          <cell r="IG226">
            <v>5332</v>
          </cell>
          <cell r="IH226">
            <v>0</v>
          </cell>
          <cell r="II226">
            <v>47</v>
          </cell>
          <cell r="IJ226">
            <v>147</v>
          </cell>
          <cell r="IK226">
            <v>3565</v>
          </cell>
          <cell r="IL226">
            <v>150</v>
          </cell>
          <cell r="IM226">
            <v>27203</v>
          </cell>
          <cell r="IN226">
            <v>113</v>
          </cell>
          <cell r="IO226">
            <v>1485</v>
          </cell>
        </row>
        <row r="227">
          <cell r="B227" t="str">
            <v>Broxtowe</v>
          </cell>
          <cell r="C227" t="str">
            <v>EM</v>
          </cell>
          <cell r="D227" t="str">
            <v>SD</v>
          </cell>
          <cell r="E227">
            <v>0</v>
          </cell>
          <cell r="F227">
            <v>0</v>
          </cell>
          <cell r="G227">
            <v>0</v>
          </cell>
          <cell r="H227">
            <v>0</v>
          </cell>
          <cell r="I227">
            <v>0</v>
          </cell>
          <cell r="J227">
            <v>0</v>
          </cell>
          <cell r="K227">
            <v>0</v>
          </cell>
          <cell r="L227">
            <v>0</v>
          </cell>
          <cell r="M227">
            <v>0</v>
          </cell>
          <cell r="N227">
            <v>604</v>
          </cell>
          <cell r="O227">
            <v>0</v>
          </cell>
          <cell r="P227">
            <v>0</v>
          </cell>
          <cell r="Q227">
            <v>0</v>
          </cell>
          <cell r="R227">
            <v>0</v>
          </cell>
          <cell r="S227">
            <v>0</v>
          </cell>
          <cell r="T227">
            <v>0</v>
          </cell>
          <cell r="U227">
            <v>42</v>
          </cell>
          <cell r="V227">
            <v>0</v>
          </cell>
          <cell r="W227">
            <v>0</v>
          </cell>
          <cell r="X227">
            <v>0</v>
          </cell>
          <cell r="Y227">
            <v>0</v>
          </cell>
          <cell r="Z227">
            <v>0</v>
          </cell>
          <cell r="AA227">
            <v>646</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319</v>
          </cell>
          <cell r="BZ227">
            <v>307</v>
          </cell>
          <cell r="CA227">
            <v>143</v>
          </cell>
          <cell r="CB227">
            <v>860</v>
          </cell>
          <cell r="CC227">
            <v>0</v>
          </cell>
          <cell r="CD227">
            <v>11</v>
          </cell>
          <cell r="CE227">
            <v>0</v>
          </cell>
          <cell r="CF227">
            <v>1640</v>
          </cell>
          <cell r="CG227">
            <v>0</v>
          </cell>
          <cell r="CH227">
            <v>509</v>
          </cell>
          <cell r="CI227">
            <v>807</v>
          </cell>
          <cell r="CJ227">
            <v>1289</v>
          </cell>
          <cell r="CK227">
            <v>47</v>
          </cell>
          <cell r="CL227">
            <v>0</v>
          </cell>
          <cell r="CM227">
            <v>2652</v>
          </cell>
          <cell r="CN227">
            <v>-72</v>
          </cell>
          <cell r="CO227">
            <v>0</v>
          </cell>
          <cell r="CP227">
            <v>0</v>
          </cell>
          <cell r="CQ227">
            <v>150</v>
          </cell>
          <cell r="CR227">
            <v>75</v>
          </cell>
          <cell r="CS227">
            <v>0</v>
          </cell>
          <cell r="CT227">
            <v>140</v>
          </cell>
          <cell r="CU227">
            <v>0</v>
          </cell>
          <cell r="CV227">
            <v>0</v>
          </cell>
          <cell r="CW227">
            <v>98</v>
          </cell>
          <cell r="CX227">
            <v>116</v>
          </cell>
          <cell r="CY227">
            <v>182</v>
          </cell>
          <cell r="CZ227">
            <v>-13</v>
          </cell>
          <cell r="DA227">
            <v>158</v>
          </cell>
          <cell r="DB227">
            <v>0</v>
          </cell>
          <cell r="DC227">
            <v>209</v>
          </cell>
          <cell r="DD227">
            <v>0</v>
          </cell>
          <cell r="DE227">
            <v>0</v>
          </cell>
          <cell r="DF227">
            <v>0</v>
          </cell>
          <cell r="DG227">
            <v>0</v>
          </cell>
          <cell r="DH227">
            <v>0</v>
          </cell>
          <cell r="DI227">
            <v>145</v>
          </cell>
          <cell r="DJ227">
            <v>1262</v>
          </cell>
          <cell r="DK227">
            <v>0</v>
          </cell>
          <cell r="DL227">
            <v>0</v>
          </cell>
          <cell r="DM227">
            <v>220</v>
          </cell>
          <cell r="DN227">
            <v>0</v>
          </cell>
          <cell r="DO227">
            <v>0</v>
          </cell>
          <cell r="DP227">
            <v>2670</v>
          </cell>
          <cell r="DQ227">
            <v>114</v>
          </cell>
          <cell r="DR227">
            <v>291</v>
          </cell>
          <cell r="DS227">
            <v>315</v>
          </cell>
          <cell r="DT227">
            <v>49</v>
          </cell>
          <cell r="DU227">
            <v>-74</v>
          </cell>
          <cell r="DV227">
            <v>161</v>
          </cell>
          <cell r="DW227">
            <v>0</v>
          </cell>
          <cell r="DX227">
            <v>3</v>
          </cell>
          <cell r="DY227">
            <v>859</v>
          </cell>
          <cell r="DZ227">
            <v>0</v>
          </cell>
          <cell r="EA227">
            <v>0</v>
          </cell>
          <cell r="EB227">
            <v>0</v>
          </cell>
          <cell r="EC227">
            <v>0</v>
          </cell>
          <cell r="ED227">
            <v>1695</v>
          </cell>
          <cell r="EE227">
            <v>0</v>
          </cell>
          <cell r="EF227">
            <v>258</v>
          </cell>
          <cell r="EG227">
            <v>307</v>
          </cell>
          <cell r="EH227">
            <v>0</v>
          </cell>
          <cell r="EI227">
            <v>489</v>
          </cell>
          <cell r="EJ227">
            <v>43</v>
          </cell>
          <cell r="EK227">
            <v>0</v>
          </cell>
          <cell r="EL227">
            <v>0</v>
          </cell>
          <cell r="EM227">
            <v>2792</v>
          </cell>
          <cell r="EN227">
            <v>-236</v>
          </cell>
          <cell r="EO227">
            <v>11023</v>
          </cell>
          <cell r="EQ227">
            <v>13491</v>
          </cell>
          <cell r="ER227">
            <v>7</v>
          </cell>
          <cell r="ES227">
            <v>9031</v>
          </cell>
          <cell r="ET227">
            <v>0</v>
          </cell>
          <cell r="EU227">
            <v>0</v>
          </cell>
          <cell r="EV227">
            <v>708</v>
          </cell>
          <cell r="EW227">
            <v>0</v>
          </cell>
          <cell r="EX227">
            <v>0</v>
          </cell>
          <cell r="EY227">
            <v>0</v>
          </cell>
          <cell r="EZ227">
            <v>0</v>
          </cell>
          <cell r="FA227">
            <v>0</v>
          </cell>
          <cell r="FB227">
            <v>-587</v>
          </cell>
          <cell r="FC227">
            <v>0</v>
          </cell>
          <cell r="FD227">
            <v>0</v>
          </cell>
          <cell r="FE227">
            <v>0</v>
          </cell>
          <cell r="FF227">
            <v>0</v>
          </cell>
          <cell r="FG227">
            <v>33673</v>
          </cell>
          <cell r="FH227">
            <v>0</v>
          </cell>
          <cell r="FI227">
            <v>587</v>
          </cell>
          <cell r="FJ227">
            <v>0</v>
          </cell>
          <cell r="FK227">
            <v>0</v>
          </cell>
          <cell r="FL227">
            <v>684</v>
          </cell>
          <cell r="FM227">
            <v>0</v>
          </cell>
          <cell r="FN227">
            <v>2857</v>
          </cell>
          <cell r="FO227">
            <v>-2481</v>
          </cell>
          <cell r="FP227">
            <v>35320</v>
          </cell>
          <cell r="FQ227">
            <v>-120</v>
          </cell>
          <cell r="FR227">
            <v>0</v>
          </cell>
          <cell r="FS227">
            <v>0</v>
          </cell>
          <cell r="FT227">
            <v>0</v>
          </cell>
          <cell r="FU227">
            <v>-22724</v>
          </cell>
          <cell r="FV227">
            <v>0</v>
          </cell>
          <cell r="FW227">
            <v>0</v>
          </cell>
          <cell r="FX227">
            <v>0</v>
          </cell>
          <cell r="FY227">
            <v>0</v>
          </cell>
          <cell r="FZ227">
            <v>12476</v>
          </cell>
          <cell r="GA227">
            <v>0</v>
          </cell>
          <cell r="GB227">
            <v>-1101</v>
          </cell>
          <cell r="GC227">
            <v>11375</v>
          </cell>
          <cell r="GD227">
            <v>0</v>
          </cell>
          <cell r="GE227">
            <v>0</v>
          </cell>
          <cell r="GF227">
            <v>0</v>
          </cell>
          <cell r="GG227">
            <v>-322</v>
          </cell>
          <cell r="GH227">
            <v>-188</v>
          </cell>
          <cell r="GI227">
            <v>-2091</v>
          </cell>
          <cell r="GJ227">
            <v>0</v>
          </cell>
          <cell r="GK227">
            <v>-2764</v>
          </cell>
          <cell r="GL227">
            <v>-33</v>
          </cell>
          <cell r="GM227">
            <v>5977</v>
          </cell>
          <cell r="GO227">
            <v>0</v>
          </cell>
          <cell r="GP227">
            <v>0</v>
          </cell>
          <cell r="GQ227">
            <v>606</v>
          </cell>
          <cell r="GR227">
            <v>3558</v>
          </cell>
          <cell r="GT227">
            <v>0</v>
          </cell>
          <cell r="GV227">
            <v>1302</v>
          </cell>
          <cell r="GW227">
            <v>330</v>
          </cell>
          <cell r="GX227">
            <v>0</v>
          </cell>
          <cell r="GY227">
            <v>0</v>
          </cell>
          <cell r="GZ227">
            <v>377</v>
          </cell>
          <cell r="HA227">
            <v>2009</v>
          </cell>
          <cell r="HN227">
            <v>0</v>
          </cell>
          <cell r="HO227">
            <v>1</v>
          </cell>
          <cell r="HP227">
            <v>11025</v>
          </cell>
          <cell r="HR227">
            <v>15913</v>
          </cell>
          <cell r="HS227">
            <v>168</v>
          </cell>
          <cell r="HT227">
            <v>213</v>
          </cell>
          <cell r="HU227">
            <v>390</v>
          </cell>
          <cell r="HV227">
            <v>0</v>
          </cell>
          <cell r="HW227">
            <v>32</v>
          </cell>
          <cell r="HX227">
            <v>11</v>
          </cell>
          <cell r="HY227">
            <v>0</v>
          </cell>
          <cell r="HZ227">
            <v>0</v>
          </cell>
          <cell r="IA227">
            <v>16727</v>
          </cell>
          <cell r="IB227">
            <v>3873</v>
          </cell>
          <cell r="IC227">
            <v>1783</v>
          </cell>
          <cell r="ID227">
            <v>2178</v>
          </cell>
          <cell r="IE227">
            <v>255</v>
          </cell>
          <cell r="IF227">
            <v>2532</v>
          </cell>
          <cell r="IG227">
            <v>3425</v>
          </cell>
          <cell r="IH227">
            <v>2672</v>
          </cell>
          <cell r="II227">
            <v>9</v>
          </cell>
          <cell r="IJ227">
            <v>0</v>
          </cell>
          <cell r="IK227">
            <v>0</v>
          </cell>
          <cell r="IL227">
            <v>90</v>
          </cell>
          <cell r="IM227">
            <v>16817</v>
          </cell>
          <cell r="IN227">
            <v>-90</v>
          </cell>
          <cell r="IO227">
            <v>1090</v>
          </cell>
        </row>
        <row r="228">
          <cell r="B228" t="str">
            <v>Gedling</v>
          </cell>
          <cell r="C228" t="str">
            <v>EM</v>
          </cell>
          <cell r="D228" t="str">
            <v>SD</v>
          </cell>
          <cell r="E228">
            <v>0</v>
          </cell>
          <cell r="F228">
            <v>0</v>
          </cell>
          <cell r="G228">
            <v>0</v>
          </cell>
          <cell r="H228">
            <v>0</v>
          </cell>
          <cell r="I228">
            <v>0</v>
          </cell>
          <cell r="J228">
            <v>0</v>
          </cell>
          <cell r="K228">
            <v>0</v>
          </cell>
          <cell r="L228">
            <v>0</v>
          </cell>
          <cell r="M228">
            <v>0</v>
          </cell>
          <cell r="N228">
            <v>33</v>
          </cell>
          <cell r="O228">
            <v>0</v>
          </cell>
          <cell r="P228">
            <v>50</v>
          </cell>
          <cell r="Q228">
            <v>0</v>
          </cell>
          <cell r="R228">
            <v>0</v>
          </cell>
          <cell r="S228">
            <v>0</v>
          </cell>
          <cell r="T228">
            <v>0</v>
          </cell>
          <cell r="U228">
            <v>140</v>
          </cell>
          <cell r="V228">
            <v>0</v>
          </cell>
          <cell r="W228">
            <v>0</v>
          </cell>
          <cell r="X228">
            <v>0</v>
          </cell>
          <cell r="Y228">
            <v>0</v>
          </cell>
          <cell r="Z228">
            <v>0</v>
          </cell>
          <cell r="AA228">
            <v>223</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206</v>
          </cell>
          <cell r="BZ228">
            <v>362</v>
          </cell>
          <cell r="CA228">
            <v>0</v>
          </cell>
          <cell r="CB228">
            <v>616</v>
          </cell>
          <cell r="CC228">
            <v>0</v>
          </cell>
          <cell r="CD228">
            <v>0</v>
          </cell>
          <cell r="CE228">
            <v>0</v>
          </cell>
          <cell r="CF228">
            <v>1184</v>
          </cell>
          <cell r="CG228">
            <v>0</v>
          </cell>
          <cell r="CH228">
            <v>206</v>
          </cell>
          <cell r="CI228">
            <v>1253</v>
          </cell>
          <cell r="CJ228">
            <v>1066</v>
          </cell>
          <cell r="CK228">
            <v>8</v>
          </cell>
          <cell r="CL228">
            <v>0</v>
          </cell>
          <cell r="CM228">
            <v>2533</v>
          </cell>
          <cell r="CN228">
            <v>-108</v>
          </cell>
          <cell r="CO228">
            <v>0</v>
          </cell>
          <cell r="CP228">
            <v>0</v>
          </cell>
          <cell r="CQ228">
            <v>237</v>
          </cell>
          <cell r="CR228">
            <v>259</v>
          </cell>
          <cell r="CS228">
            <v>0</v>
          </cell>
          <cell r="CT228">
            <v>0</v>
          </cell>
          <cell r="CU228">
            <v>0</v>
          </cell>
          <cell r="CV228">
            <v>0</v>
          </cell>
          <cell r="CW228">
            <v>40</v>
          </cell>
          <cell r="CX228">
            <v>26</v>
          </cell>
          <cell r="CY228">
            <v>0</v>
          </cell>
          <cell r="CZ228">
            <v>70</v>
          </cell>
          <cell r="DA228">
            <v>0</v>
          </cell>
          <cell r="DB228">
            <v>511</v>
          </cell>
          <cell r="DC228">
            <v>0</v>
          </cell>
          <cell r="DD228">
            <v>0</v>
          </cell>
          <cell r="DE228">
            <v>0</v>
          </cell>
          <cell r="DF228">
            <v>0</v>
          </cell>
          <cell r="DG228">
            <v>0</v>
          </cell>
          <cell r="DH228">
            <v>0</v>
          </cell>
          <cell r="DI228">
            <v>702</v>
          </cell>
          <cell r="DJ228">
            <v>1619</v>
          </cell>
          <cell r="DK228">
            <v>0</v>
          </cell>
          <cell r="DL228">
            <v>-110</v>
          </cell>
          <cell r="DM228">
            <v>3</v>
          </cell>
          <cell r="DN228">
            <v>0</v>
          </cell>
          <cell r="DO228">
            <v>45</v>
          </cell>
          <cell r="DP228">
            <v>3294</v>
          </cell>
          <cell r="DQ228">
            <v>54</v>
          </cell>
          <cell r="DR228">
            <v>304</v>
          </cell>
          <cell r="DS228">
            <v>338</v>
          </cell>
          <cell r="DT228">
            <v>0</v>
          </cell>
          <cell r="DU228">
            <v>506</v>
          </cell>
          <cell r="DV228">
            <v>147</v>
          </cell>
          <cell r="DW228">
            <v>0</v>
          </cell>
          <cell r="DX228">
            <v>-49</v>
          </cell>
          <cell r="DY228">
            <v>1300</v>
          </cell>
          <cell r="DZ228">
            <v>0</v>
          </cell>
          <cell r="EA228">
            <v>0</v>
          </cell>
          <cell r="EB228">
            <v>0</v>
          </cell>
          <cell r="EC228">
            <v>0</v>
          </cell>
          <cell r="ED228">
            <v>1818</v>
          </cell>
          <cell r="EE228">
            <v>0</v>
          </cell>
          <cell r="EF228">
            <v>568</v>
          </cell>
          <cell r="EG228">
            <v>421</v>
          </cell>
          <cell r="EH228">
            <v>16</v>
          </cell>
          <cell r="EI228">
            <v>452</v>
          </cell>
          <cell r="EJ228">
            <v>134</v>
          </cell>
          <cell r="EK228">
            <v>0</v>
          </cell>
          <cell r="EL228">
            <v>0</v>
          </cell>
          <cell r="EM228">
            <v>3409</v>
          </cell>
          <cell r="EN228">
            <v>0</v>
          </cell>
          <cell r="EO228">
            <v>11943</v>
          </cell>
          <cell r="EQ228">
            <v>27087</v>
          </cell>
          <cell r="ER228">
            <v>57</v>
          </cell>
          <cell r="ES228">
            <v>0</v>
          </cell>
          <cell r="ET228">
            <v>0</v>
          </cell>
          <cell r="EU228">
            <v>0</v>
          </cell>
          <cell r="EV228">
            <v>536</v>
          </cell>
          <cell r="EW228">
            <v>0</v>
          </cell>
          <cell r="EX228">
            <v>0</v>
          </cell>
          <cell r="EY228">
            <v>0</v>
          </cell>
          <cell r="EZ228">
            <v>16</v>
          </cell>
          <cell r="FA228">
            <v>0</v>
          </cell>
          <cell r="FB228">
            <v>0</v>
          </cell>
          <cell r="FC228">
            <v>0</v>
          </cell>
          <cell r="FD228">
            <v>0</v>
          </cell>
          <cell r="FE228">
            <v>0</v>
          </cell>
          <cell r="FF228">
            <v>0</v>
          </cell>
          <cell r="FG228">
            <v>39639</v>
          </cell>
          <cell r="FH228">
            <v>0</v>
          </cell>
          <cell r="FI228">
            <v>500</v>
          </cell>
          <cell r="FJ228">
            <v>0</v>
          </cell>
          <cell r="FK228">
            <v>0</v>
          </cell>
          <cell r="FL228">
            <v>562</v>
          </cell>
          <cell r="FM228">
            <v>0</v>
          </cell>
          <cell r="FN228">
            <v>361</v>
          </cell>
          <cell r="FO228">
            <v>0</v>
          </cell>
          <cell r="FP228">
            <v>41062</v>
          </cell>
          <cell r="FQ228">
            <v>-152</v>
          </cell>
          <cell r="FR228">
            <v>0</v>
          </cell>
          <cell r="FS228">
            <v>0</v>
          </cell>
          <cell r="FT228">
            <v>0</v>
          </cell>
          <cell r="FU228">
            <v>-27101</v>
          </cell>
          <cell r="FV228">
            <v>0</v>
          </cell>
          <cell r="FW228">
            <v>0</v>
          </cell>
          <cell r="FX228">
            <v>0</v>
          </cell>
          <cell r="FY228">
            <v>0</v>
          </cell>
          <cell r="FZ228">
            <v>13809</v>
          </cell>
          <cell r="GA228">
            <v>0</v>
          </cell>
          <cell r="GB228">
            <v>-2733</v>
          </cell>
          <cell r="GC228">
            <v>11076</v>
          </cell>
          <cell r="GD228">
            <v>0</v>
          </cell>
          <cell r="GE228">
            <v>0</v>
          </cell>
          <cell r="GF228">
            <v>0</v>
          </cell>
          <cell r="GG228">
            <v>245</v>
          </cell>
          <cell r="GH228">
            <v>-782</v>
          </cell>
          <cell r="GI228">
            <v>-2146</v>
          </cell>
          <cell r="GJ228">
            <v>0</v>
          </cell>
          <cell r="GK228">
            <v>-2325</v>
          </cell>
          <cell r="GL228">
            <v>-81</v>
          </cell>
          <cell r="GM228">
            <v>5987</v>
          </cell>
          <cell r="GO228">
            <v>0</v>
          </cell>
          <cell r="GP228">
            <v>0</v>
          </cell>
          <cell r="GQ228">
            <v>2151</v>
          </cell>
          <cell r="GR228">
            <v>5367</v>
          </cell>
          <cell r="GT228">
            <v>0</v>
          </cell>
          <cell r="GV228">
            <v>1500</v>
          </cell>
          <cell r="GW228">
            <v>0</v>
          </cell>
          <cell r="GX228">
            <v>0</v>
          </cell>
          <cell r="GY228">
            <v>0</v>
          </cell>
          <cell r="GZ228">
            <v>225</v>
          </cell>
          <cell r="HA228">
            <v>1725</v>
          </cell>
          <cell r="HN228">
            <v>0</v>
          </cell>
          <cell r="HO228">
            <v>1</v>
          </cell>
          <cell r="HP228">
            <v>11943</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row>
        <row r="229">
          <cell r="B229" t="str">
            <v>Mansfield</v>
          </cell>
          <cell r="C229" t="str">
            <v>EM</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7</v>
          </cell>
          <cell r="U229">
            <v>-330</v>
          </cell>
          <cell r="V229">
            <v>0</v>
          </cell>
          <cell r="W229">
            <v>0</v>
          </cell>
          <cell r="X229">
            <v>0</v>
          </cell>
          <cell r="Y229">
            <v>109</v>
          </cell>
          <cell r="Z229">
            <v>0</v>
          </cell>
          <cell r="AA229">
            <v>-214</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188</v>
          </cell>
          <cell r="BZ229">
            <v>0</v>
          </cell>
          <cell r="CA229">
            <v>0</v>
          </cell>
          <cell r="CB229">
            <v>735</v>
          </cell>
          <cell r="CC229">
            <v>0</v>
          </cell>
          <cell r="CD229">
            <v>0</v>
          </cell>
          <cell r="CE229">
            <v>0</v>
          </cell>
          <cell r="CF229">
            <v>923</v>
          </cell>
          <cell r="CG229">
            <v>0</v>
          </cell>
          <cell r="CH229">
            <v>746</v>
          </cell>
          <cell r="CI229">
            <v>1700</v>
          </cell>
          <cell r="CJ229">
            <v>1344</v>
          </cell>
          <cell r="CK229">
            <v>0</v>
          </cell>
          <cell r="CL229">
            <v>0</v>
          </cell>
          <cell r="CM229">
            <v>3790</v>
          </cell>
          <cell r="CN229">
            <v>-85</v>
          </cell>
          <cell r="CO229">
            <v>0</v>
          </cell>
          <cell r="CP229">
            <v>0</v>
          </cell>
          <cell r="CQ229">
            <v>0</v>
          </cell>
          <cell r="CR229">
            <v>237</v>
          </cell>
          <cell r="CS229">
            <v>0</v>
          </cell>
          <cell r="CT229">
            <v>344</v>
          </cell>
          <cell r="CU229">
            <v>0</v>
          </cell>
          <cell r="CV229">
            <v>0</v>
          </cell>
          <cell r="CW229">
            <v>50</v>
          </cell>
          <cell r="CX229">
            <v>243</v>
          </cell>
          <cell r="CY229">
            <v>97</v>
          </cell>
          <cell r="CZ229">
            <v>70</v>
          </cell>
          <cell r="DA229">
            <v>761</v>
          </cell>
          <cell r="DB229">
            <v>56</v>
          </cell>
          <cell r="DC229">
            <v>286</v>
          </cell>
          <cell r="DD229">
            <v>0</v>
          </cell>
          <cell r="DE229">
            <v>7</v>
          </cell>
          <cell r="DF229">
            <v>0</v>
          </cell>
          <cell r="DG229">
            <v>0</v>
          </cell>
          <cell r="DH229">
            <v>0</v>
          </cell>
          <cell r="DI229">
            <v>1703</v>
          </cell>
          <cell r="DJ229">
            <v>1859</v>
          </cell>
          <cell r="DK229">
            <v>0</v>
          </cell>
          <cell r="DL229">
            <v>0</v>
          </cell>
          <cell r="DM229">
            <v>0</v>
          </cell>
          <cell r="DN229">
            <v>0</v>
          </cell>
          <cell r="DO229">
            <v>-141</v>
          </cell>
          <cell r="DP229">
            <v>5487</v>
          </cell>
          <cell r="DQ229">
            <v>144</v>
          </cell>
          <cell r="DR229">
            <v>293</v>
          </cell>
          <cell r="DS229">
            <v>378</v>
          </cell>
          <cell r="DT229">
            <v>0</v>
          </cell>
          <cell r="DU229">
            <v>805</v>
          </cell>
          <cell r="DV229">
            <v>0</v>
          </cell>
          <cell r="DW229">
            <v>0</v>
          </cell>
          <cell r="DX229">
            <v>-3422</v>
          </cell>
          <cell r="DY229">
            <v>-1802</v>
          </cell>
          <cell r="DZ229">
            <v>0</v>
          </cell>
          <cell r="EA229">
            <v>0</v>
          </cell>
          <cell r="EB229">
            <v>0</v>
          </cell>
          <cell r="EC229">
            <v>0</v>
          </cell>
          <cell r="ED229">
            <v>1768</v>
          </cell>
          <cell r="EE229">
            <v>0</v>
          </cell>
          <cell r="EF229">
            <v>1105</v>
          </cell>
          <cell r="EG229">
            <v>417</v>
          </cell>
          <cell r="EH229">
            <v>0</v>
          </cell>
          <cell r="EI229">
            <v>355</v>
          </cell>
          <cell r="EJ229">
            <v>1536</v>
          </cell>
          <cell r="EK229">
            <v>0</v>
          </cell>
          <cell r="EL229">
            <v>0</v>
          </cell>
          <cell r="EM229">
            <v>5181</v>
          </cell>
          <cell r="EN229">
            <v>0</v>
          </cell>
          <cell r="EO229">
            <v>13365</v>
          </cell>
          <cell r="EQ229">
            <v>20194</v>
          </cell>
          <cell r="ER229">
            <v>0</v>
          </cell>
          <cell r="ES229">
            <v>14975</v>
          </cell>
          <cell r="ET229">
            <v>0</v>
          </cell>
          <cell r="EU229">
            <v>855</v>
          </cell>
          <cell r="EV229">
            <v>73</v>
          </cell>
          <cell r="EW229">
            <v>0</v>
          </cell>
          <cell r="EX229">
            <v>0</v>
          </cell>
          <cell r="EY229">
            <v>0</v>
          </cell>
          <cell r="EZ229">
            <v>0</v>
          </cell>
          <cell r="FA229">
            <v>0</v>
          </cell>
          <cell r="FB229">
            <v>0</v>
          </cell>
          <cell r="FC229">
            <v>0</v>
          </cell>
          <cell r="FD229">
            <v>0</v>
          </cell>
          <cell r="FE229">
            <v>0</v>
          </cell>
          <cell r="FF229">
            <v>0</v>
          </cell>
          <cell r="FG229">
            <v>49462</v>
          </cell>
          <cell r="FH229">
            <v>0</v>
          </cell>
          <cell r="FI229">
            <v>43</v>
          </cell>
          <cell r="FJ229">
            <v>0</v>
          </cell>
          <cell r="FK229">
            <v>75</v>
          </cell>
          <cell r="FL229">
            <v>569</v>
          </cell>
          <cell r="FM229">
            <v>0</v>
          </cell>
          <cell r="FN229">
            <v>-177</v>
          </cell>
          <cell r="FO229">
            <v>0</v>
          </cell>
          <cell r="FP229">
            <v>49972</v>
          </cell>
          <cell r="FQ229">
            <v>-278</v>
          </cell>
          <cell r="FR229">
            <v>0</v>
          </cell>
          <cell r="FS229">
            <v>0</v>
          </cell>
          <cell r="FT229">
            <v>0</v>
          </cell>
          <cell r="FU229">
            <v>-34841</v>
          </cell>
          <cell r="FV229">
            <v>0</v>
          </cell>
          <cell r="FW229">
            <v>0</v>
          </cell>
          <cell r="FX229">
            <v>0</v>
          </cell>
          <cell r="FY229">
            <v>0</v>
          </cell>
          <cell r="FZ229">
            <v>14853</v>
          </cell>
          <cell r="GA229">
            <v>0</v>
          </cell>
          <cell r="GB229">
            <v>-2310</v>
          </cell>
          <cell r="GC229">
            <v>12543</v>
          </cell>
          <cell r="GD229">
            <v>0</v>
          </cell>
          <cell r="GE229">
            <v>0</v>
          </cell>
          <cell r="GF229">
            <v>0</v>
          </cell>
          <cell r="GG229">
            <v>-1090</v>
          </cell>
          <cell r="GH229">
            <v>0</v>
          </cell>
          <cell r="GI229">
            <v>-2652</v>
          </cell>
          <cell r="GJ229">
            <v>0</v>
          </cell>
          <cell r="GK229">
            <v>-3602</v>
          </cell>
          <cell r="GL229">
            <v>0</v>
          </cell>
          <cell r="GM229">
            <v>5200</v>
          </cell>
          <cell r="GO229">
            <v>0</v>
          </cell>
          <cell r="GP229">
            <v>0</v>
          </cell>
          <cell r="GQ229">
            <v>9095</v>
          </cell>
          <cell r="GR229">
            <v>2763</v>
          </cell>
          <cell r="GT229">
            <v>0</v>
          </cell>
          <cell r="GV229">
            <v>1068</v>
          </cell>
          <cell r="GW229">
            <v>0</v>
          </cell>
          <cell r="GX229">
            <v>0</v>
          </cell>
          <cell r="GY229">
            <v>0</v>
          </cell>
          <cell r="GZ229">
            <v>0</v>
          </cell>
          <cell r="HA229">
            <v>1068</v>
          </cell>
          <cell r="HN229">
            <v>0</v>
          </cell>
          <cell r="HO229">
            <v>1</v>
          </cell>
          <cell r="HP229">
            <v>13365</v>
          </cell>
          <cell r="HR229">
            <v>24155</v>
          </cell>
          <cell r="HS229">
            <v>622</v>
          </cell>
          <cell r="HT229">
            <v>1397</v>
          </cell>
          <cell r="HU229">
            <v>943</v>
          </cell>
          <cell r="HV229">
            <v>0</v>
          </cell>
          <cell r="HW229">
            <v>50</v>
          </cell>
          <cell r="HX229">
            <v>0</v>
          </cell>
          <cell r="HY229">
            <v>0</v>
          </cell>
          <cell r="HZ229">
            <v>0</v>
          </cell>
          <cell r="IA229">
            <v>27167</v>
          </cell>
          <cell r="IB229">
            <v>6324</v>
          </cell>
          <cell r="IC229">
            <v>2202</v>
          </cell>
          <cell r="ID229">
            <v>4933</v>
          </cell>
          <cell r="IE229">
            <v>101</v>
          </cell>
          <cell r="IF229">
            <v>3659</v>
          </cell>
          <cell r="IG229">
            <v>6876</v>
          </cell>
          <cell r="IH229">
            <v>2072</v>
          </cell>
          <cell r="II229">
            <v>0</v>
          </cell>
          <cell r="IJ229">
            <v>0</v>
          </cell>
          <cell r="IK229">
            <v>0</v>
          </cell>
          <cell r="IL229">
            <v>1000</v>
          </cell>
          <cell r="IM229">
            <v>27167</v>
          </cell>
          <cell r="IN229">
            <v>0</v>
          </cell>
          <cell r="IO229">
            <v>12767</v>
          </cell>
        </row>
        <row r="230">
          <cell r="B230" t="str">
            <v>Newark &amp; Sherwood</v>
          </cell>
          <cell r="C230" t="str">
            <v>EM</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-547</v>
          </cell>
          <cell r="V230">
            <v>0</v>
          </cell>
          <cell r="W230">
            <v>0</v>
          </cell>
          <cell r="X230">
            <v>0</v>
          </cell>
          <cell r="Y230">
            <v>0</v>
          </cell>
          <cell r="Z230">
            <v>0</v>
          </cell>
          <cell r="AA230">
            <v>-547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117</v>
          </cell>
          <cell r="BZ230">
            <v>432</v>
          </cell>
          <cell r="CA230">
            <v>200</v>
          </cell>
          <cell r="CB230">
            <v>612</v>
          </cell>
          <cell r="CC230">
            <v>0</v>
          </cell>
          <cell r="CD230">
            <v>0</v>
          </cell>
          <cell r="CE230">
            <v>42</v>
          </cell>
          <cell r="CF230">
            <v>1403</v>
          </cell>
          <cell r="CG230">
            <v>0</v>
          </cell>
          <cell r="CH230">
            <v>374</v>
          </cell>
          <cell r="CI230">
            <v>852</v>
          </cell>
          <cell r="CJ230">
            <v>388</v>
          </cell>
          <cell r="CK230">
            <v>186</v>
          </cell>
          <cell r="CL230">
            <v>0</v>
          </cell>
          <cell r="CM230">
            <v>1800</v>
          </cell>
          <cell r="CN230">
            <v>26</v>
          </cell>
          <cell r="CO230">
            <v>0</v>
          </cell>
          <cell r="CP230">
            <v>0</v>
          </cell>
          <cell r="CQ230">
            <v>108</v>
          </cell>
          <cell r="CR230">
            <v>0</v>
          </cell>
          <cell r="CS230">
            <v>0</v>
          </cell>
          <cell r="CT230">
            <v>0</v>
          </cell>
          <cell r="CU230">
            <v>0</v>
          </cell>
          <cell r="CV230">
            <v>0</v>
          </cell>
          <cell r="CW230">
            <v>123</v>
          </cell>
          <cell r="CX230">
            <v>200</v>
          </cell>
          <cell r="CY230">
            <v>747</v>
          </cell>
          <cell r="CZ230">
            <v>-2</v>
          </cell>
          <cell r="DA230">
            <v>164</v>
          </cell>
          <cell r="DB230">
            <v>4</v>
          </cell>
          <cell r="DC230">
            <v>151</v>
          </cell>
          <cell r="DD230">
            <v>11</v>
          </cell>
          <cell r="DE230">
            <v>0</v>
          </cell>
          <cell r="DF230">
            <v>491</v>
          </cell>
          <cell r="DG230">
            <v>0</v>
          </cell>
          <cell r="DH230">
            <v>0</v>
          </cell>
          <cell r="DI230">
            <v>589</v>
          </cell>
          <cell r="DJ230">
            <v>1749</v>
          </cell>
          <cell r="DK230">
            <v>0</v>
          </cell>
          <cell r="DL230">
            <v>239</v>
          </cell>
          <cell r="DM230">
            <v>0</v>
          </cell>
          <cell r="DN230">
            <v>0</v>
          </cell>
          <cell r="DO230">
            <v>0</v>
          </cell>
          <cell r="DP230">
            <v>4600</v>
          </cell>
          <cell r="DQ230">
            <v>142</v>
          </cell>
          <cell r="DR230">
            <v>812</v>
          </cell>
          <cell r="DS230">
            <v>118</v>
          </cell>
          <cell r="DT230">
            <v>0</v>
          </cell>
          <cell r="DU230">
            <v>315</v>
          </cell>
          <cell r="DV230">
            <v>0</v>
          </cell>
          <cell r="DW230">
            <v>0</v>
          </cell>
          <cell r="DX230">
            <v>70</v>
          </cell>
          <cell r="DY230">
            <v>1457</v>
          </cell>
          <cell r="DZ230">
            <v>0</v>
          </cell>
          <cell r="EA230">
            <v>0</v>
          </cell>
          <cell r="EB230">
            <v>0</v>
          </cell>
          <cell r="EC230">
            <v>0</v>
          </cell>
          <cell r="ED230">
            <v>2110</v>
          </cell>
          <cell r="EE230">
            <v>0</v>
          </cell>
          <cell r="EF230">
            <v>237</v>
          </cell>
          <cell r="EG230">
            <v>326</v>
          </cell>
          <cell r="EH230">
            <v>68</v>
          </cell>
          <cell r="EI230">
            <v>668</v>
          </cell>
          <cell r="EJ230">
            <v>1173</v>
          </cell>
          <cell r="EK230">
            <v>-85</v>
          </cell>
          <cell r="EL230">
            <v>0</v>
          </cell>
          <cell r="EM230">
            <v>4497</v>
          </cell>
          <cell r="EN230">
            <v>16</v>
          </cell>
          <cell r="EO230">
            <v>13226</v>
          </cell>
          <cell r="EQ230">
            <v>15439</v>
          </cell>
          <cell r="ER230">
            <v>0</v>
          </cell>
          <cell r="ES230">
            <v>12050</v>
          </cell>
          <cell r="ET230">
            <v>0</v>
          </cell>
          <cell r="EU230">
            <v>0</v>
          </cell>
          <cell r="EV230">
            <v>2487</v>
          </cell>
          <cell r="EW230">
            <v>0</v>
          </cell>
          <cell r="EX230">
            <v>0</v>
          </cell>
          <cell r="EY230">
            <v>0</v>
          </cell>
          <cell r="EZ230">
            <v>0</v>
          </cell>
          <cell r="FA230">
            <v>-115</v>
          </cell>
          <cell r="FB230">
            <v>0</v>
          </cell>
          <cell r="FC230">
            <v>-286</v>
          </cell>
          <cell r="FD230">
            <v>0</v>
          </cell>
          <cell r="FE230">
            <v>0</v>
          </cell>
          <cell r="FF230">
            <v>0</v>
          </cell>
          <cell r="FG230">
            <v>42801</v>
          </cell>
          <cell r="FH230">
            <v>0</v>
          </cell>
          <cell r="FI230">
            <v>0</v>
          </cell>
          <cell r="FJ230">
            <v>0</v>
          </cell>
          <cell r="FK230">
            <v>0</v>
          </cell>
          <cell r="FL230">
            <v>673</v>
          </cell>
          <cell r="FM230">
            <v>0</v>
          </cell>
          <cell r="FN230">
            <v>3988</v>
          </cell>
          <cell r="FO230">
            <v>-4354</v>
          </cell>
          <cell r="FP230">
            <v>43108</v>
          </cell>
          <cell r="FQ230">
            <v>0</v>
          </cell>
          <cell r="FR230">
            <v>0</v>
          </cell>
          <cell r="FS230">
            <v>0</v>
          </cell>
          <cell r="FT230">
            <v>0</v>
          </cell>
          <cell r="FU230">
            <v>-27697</v>
          </cell>
          <cell r="FV230">
            <v>0</v>
          </cell>
          <cell r="FW230">
            <v>0</v>
          </cell>
          <cell r="FX230">
            <v>0</v>
          </cell>
          <cell r="FY230">
            <v>0</v>
          </cell>
          <cell r="FZ230">
            <v>15411</v>
          </cell>
          <cell r="GA230">
            <v>0</v>
          </cell>
          <cell r="GB230">
            <v>-602</v>
          </cell>
          <cell r="GC230">
            <v>14809</v>
          </cell>
          <cell r="GD230">
            <v>0</v>
          </cell>
          <cell r="GE230">
            <v>0</v>
          </cell>
          <cell r="GF230">
            <v>0</v>
          </cell>
          <cell r="GG230">
            <v>824</v>
          </cell>
          <cell r="GH230">
            <v>170</v>
          </cell>
          <cell r="GI230">
            <v>-2624</v>
          </cell>
          <cell r="GJ230">
            <v>0</v>
          </cell>
          <cell r="GK230">
            <v>-4781</v>
          </cell>
          <cell r="GL230">
            <v>0</v>
          </cell>
          <cell r="GM230">
            <v>8398</v>
          </cell>
          <cell r="GO230">
            <v>0</v>
          </cell>
          <cell r="GP230">
            <v>0</v>
          </cell>
          <cell r="GQ230">
            <v>8997</v>
          </cell>
          <cell r="GR230">
            <v>2934</v>
          </cell>
          <cell r="GT230">
            <v>0</v>
          </cell>
          <cell r="GV230">
            <v>1083</v>
          </cell>
          <cell r="GW230">
            <v>0</v>
          </cell>
          <cell r="GX230">
            <v>0</v>
          </cell>
          <cell r="GY230">
            <v>0</v>
          </cell>
          <cell r="GZ230">
            <v>369</v>
          </cell>
          <cell r="HA230">
            <v>1452</v>
          </cell>
          <cell r="HN230">
            <v>0</v>
          </cell>
          <cell r="HO230">
            <v>1</v>
          </cell>
          <cell r="HP230">
            <v>13226</v>
          </cell>
          <cell r="HR230">
            <v>20507</v>
          </cell>
          <cell r="HS230">
            <v>240</v>
          </cell>
          <cell r="HT230">
            <v>371</v>
          </cell>
          <cell r="HU230">
            <v>145</v>
          </cell>
          <cell r="HV230">
            <v>0</v>
          </cell>
          <cell r="HW230">
            <v>27</v>
          </cell>
          <cell r="HX230">
            <v>0</v>
          </cell>
          <cell r="HY230">
            <v>0</v>
          </cell>
          <cell r="HZ230">
            <v>0</v>
          </cell>
          <cell r="IA230">
            <v>21290</v>
          </cell>
          <cell r="IB230">
            <v>3890</v>
          </cell>
          <cell r="IC230">
            <v>4621</v>
          </cell>
          <cell r="ID230">
            <v>0</v>
          </cell>
          <cell r="IE230">
            <v>0</v>
          </cell>
          <cell r="IF230">
            <v>4381</v>
          </cell>
          <cell r="IG230">
            <v>0</v>
          </cell>
          <cell r="IH230">
            <v>0</v>
          </cell>
          <cell r="II230">
            <v>32</v>
          </cell>
          <cell r="IJ230">
            <v>2595</v>
          </cell>
          <cell r="IK230">
            <v>5771</v>
          </cell>
          <cell r="IL230">
            <v>0</v>
          </cell>
          <cell r="IM230">
            <v>21290</v>
          </cell>
          <cell r="IN230">
            <v>0</v>
          </cell>
          <cell r="IO230">
            <v>5401</v>
          </cell>
        </row>
        <row r="231">
          <cell r="B231" t="str">
            <v>Rushcliffe</v>
          </cell>
          <cell r="C231" t="str">
            <v>EM</v>
          </cell>
          <cell r="D231" t="str">
            <v>SD</v>
          </cell>
          <cell r="E231">
            <v>0</v>
          </cell>
          <cell r="F231">
            <v>0</v>
          </cell>
          <cell r="G231">
            <v>0</v>
          </cell>
          <cell r="H231">
            <v>0</v>
          </cell>
          <cell r="I231">
            <v>0</v>
          </cell>
          <cell r="J231">
            <v>0</v>
          </cell>
          <cell r="K231">
            <v>0</v>
          </cell>
          <cell r="L231">
            <v>0</v>
          </cell>
          <cell r="M231">
            <v>0</v>
          </cell>
          <cell r="N231">
            <v>16</v>
          </cell>
          <cell r="O231">
            <v>0</v>
          </cell>
          <cell r="P231">
            <v>0</v>
          </cell>
          <cell r="Q231">
            <v>0</v>
          </cell>
          <cell r="R231">
            <v>0</v>
          </cell>
          <cell r="S231">
            <v>0</v>
          </cell>
          <cell r="T231">
            <v>0</v>
          </cell>
          <cell r="U231">
            <v>-277</v>
          </cell>
          <cell r="V231">
            <v>0</v>
          </cell>
          <cell r="W231">
            <v>0</v>
          </cell>
          <cell r="X231">
            <v>0</v>
          </cell>
          <cell r="Y231">
            <v>0</v>
          </cell>
          <cell r="Z231">
            <v>0</v>
          </cell>
          <cell r="AA231">
            <v>-261</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305</v>
          </cell>
          <cell r="BZ231">
            <v>143</v>
          </cell>
          <cell r="CA231">
            <v>88</v>
          </cell>
          <cell r="CB231">
            <v>607</v>
          </cell>
          <cell r="CC231">
            <v>0</v>
          </cell>
          <cell r="CD231">
            <v>0</v>
          </cell>
          <cell r="CE231">
            <v>0</v>
          </cell>
          <cell r="CF231">
            <v>1143</v>
          </cell>
          <cell r="CG231">
            <v>0</v>
          </cell>
          <cell r="CH231">
            <v>205</v>
          </cell>
          <cell r="CI231">
            <v>967</v>
          </cell>
          <cell r="CJ231">
            <v>1091</v>
          </cell>
          <cell r="CK231">
            <v>0</v>
          </cell>
          <cell r="CL231">
            <v>0</v>
          </cell>
          <cell r="CM231">
            <v>2263</v>
          </cell>
          <cell r="CN231">
            <v>17</v>
          </cell>
          <cell r="CO231">
            <v>0</v>
          </cell>
          <cell r="CP231">
            <v>0</v>
          </cell>
          <cell r="CQ231">
            <v>170</v>
          </cell>
          <cell r="CR231">
            <v>239</v>
          </cell>
          <cell r="CS231">
            <v>196</v>
          </cell>
          <cell r="CT231">
            <v>64</v>
          </cell>
          <cell r="CU231">
            <v>0</v>
          </cell>
          <cell r="CV231">
            <v>0</v>
          </cell>
          <cell r="CW231">
            <v>36</v>
          </cell>
          <cell r="CX231">
            <v>39</v>
          </cell>
          <cell r="CY231">
            <v>320</v>
          </cell>
          <cell r="CZ231">
            <v>0</v>
          </cell>
          <cell r="DA231">
            <v>0</v>
          </cell>
          <cell r="DB231">
            <v>119</v>
          </cell>
          <cell r="DC231">
            <v>0</v>
          </cell>
          <cell r="DD231">
            <v>0</v>
          </cell>
          <cell r="DE231">
            <v>52</v>
          </cell>
          <cell r="DF231">
            <v>230</v>
          </cell>
          <cell r="DG231">
            <v>0</v>
          </cell>
          <cell r="DH231">
            <v>0</v>
          </cell>
          <cell r="DI231">
            <v>789</v>
          </cell>
          <cell r="DJ231">
            <v>824</v>
          </cell>
          <cell r="DK231">
            <v>0</v>
          </cell>
          <cell r="DL231">
            <v>0</v>
          </cell>
          <cell r="DM231">
            <v>712</v>
          </cell>
          <cell r="DN231">
            <v>0</v>
          </cell>
          <cell r="DO231">
            <v>0</v>
          </cell>
          <cell r="DP231">
            <v>3807</v>
          </cell>
          <cell r="DQ231">
            <v>188</v>
          </cell>
          <cell r="DR231">
            <v>287</v>
          </cell>
          <cell r="DS231">
            <v>229</v>
          </cell>
          <cell r="DT231">
            <v>100</v>
          </cell>
          <cell r="DU231">
            <v>150</v>
          </cell>
          <cell r="DV231">
            <v>226</v>
          </cell>
          <cell r="DW231">
            <v>0</v>
          </cell>
          <cell r="DX231">
            <v>0</v>
          </cell>
          <cell r="DY231">
            <v>1180</v>
          </cell>
          <cell r="DZ231">
            <v>0</v>
          </cell>
          <cell r="EA231">
            <v>0</v>
          </cell>
          <cell r="EB231">
            <v>0</v>
          </cell>
          <cell r="EC231">
            <v>0</v>
          </cell>
          <cell r="ED231">
            <v>1214</v>
          </cell>
          <cell r="EE231">
            <v>113</v>
          </cell>
          <cell r="EF231">
            <v>233</v>
          </cell>
          <cell r="EG231">
            <v>915</v>
          </cell>
          <cell r="EH231">
            <v>41</v>
          </cell>
          <cell r="EI231">
            <v>427</v>
          </cell>
          <cell r="EJ231">
            <v>650</v>
          </cell>
          <cell r="EK231">
            <v>0</v>
          </cell>
          <cell r="EL231">
            <v>0</v>
          </cell>
          <cell r="EM231">
            <v>3593</v>
          </cell>
          <cell r="EN231">
            <v>-413</v>
          </cell>
          <cell r="EO231">
            <v>11312</v>
          </cell>
          <cell r="EQ231">
            <v>17234</v>
          </cell>
          <cell r="ER231">
            <v>94</v>
          </cell>
          <cell r="ES231">
            <v>0</v>
          </cell>
          <cell r="ET231">
            <v>0</v>
          </cell>
          <cell r="EU231">
            <v>0</v>
          </cell>
          <cell r="EV231">
            <v>1747</v>
          </cell>
          <cell r="EW231">
            <v>0</v>
          </cell>
          <cell r="EX231">
            <v>0</v>
          </cell>
          <cell r="EY231">
            <v>0</v>
          </cell>
          <cell r="EZ231">
            <v>0</v>
          </cell>
          <cell r="FA231">
            <v>-616</v>
          </cell>
          <cell r="FB231">
            <v>0</v>
          </cell>
          <cell r="FC231">
            <v>0</v>
          </cell>
          <cell r="FD231">
            <v>0</v>
          </cell>
          <cell r="FE231">
            <v>0</v>
          </cell>
          <cell r="FF231">
            <v>0</v>
          </cell>
          <cell r="FG231">
            <v>29771</v>
          </cell>
          <cell r="FH231">
            <v>0</v>
          </cell>
          <cell r="FI231">
            <v>159</v>
          </cell>
          <cell r="FJ231">
            <v>0</v>
          </cell>
          <cell r="FK231">
            <v>0</v>
          </cell>
          <cell r="FL231">
            <v>0</v>
          </cell>
          <cell r="FM231">
            <v>0</v>
          </cell>
          <cell r="FN231">
            <v>0</v>
          </cell>
          <cell r="FO231">
            <v>0</v>
          </cell>
          <cell r="FP231">
            <v>29930</v>
          </cell>
          <cell r="FQ231">
            <v>-147</v>
          </cell>
          <cell r="FR231">
            <v>0</v>
          </cell>
          <cell r="FS231">
            <v>0</v>
          </cell>
          <cell r="FT231">
            <v>0</v>
          </cell>
          <cell r="FU231">
            <v>-17373</v>
          </cell>
          <cell r="FV231">
            <v>0</v>
          </cell>
          <cell r="FW231">
            <v>0</v>
          </cell>
          <cell r="FX231">
            <v>0</v>
          </cell>
          <cell r="FY231">
            <v>0</v>
          </cell>
          <cell r="FZ231">
            <v>12410</v>
          </cell>
          <cell r="GA231">
            <v>0</v>
          </cell>
          <cell r="GB231">
            <v>-2319</v>
          </cell>
          <cell r="GC231">
            <v>10091</v>
          </cell>
          <cell r="GD231">
            <v>0</v>
          </cell>
          <cell r="GE231">
            <v>0</v>
          </cell>
          <cell r="GF231">
            <v>0</v>
          </cell>
          <cell r="GG231">
            <v>746</v>
          </cell>
          <cell r="GH231">
            <v>0</v>
          </cell>
          <cell r="GI231">
            <v>-1679</v>
          </cell>
          <cell r="GJ231">
            <v>0</v>
          </cell>
          <cell r="GK231">
            <v>-1899</v>
          </cell>
          <cell r="GL231">
            <v>-84</v>
          </cell>
          <cell r="GM231">
            <v>7175</v>
          </cell>
          <cell r="GO231">
            <v>0</v>
          </cell>
          <cell r="GP231">
            <v>0</v>
          </cell>
          <cell r="GQ231">
            <v>6857</v>
          </cell>
          <cell r="GR231">
            <v>2604</v>
          </cell>
          <cell r="GT231">
            <v>0</v>
          </cell>
          <cell r="GV231">
            <v>1495</v>
          </cell>
          <cell r="GW231">
            <v>0</v>
          </cell>
          <cell r="GX231">
            <v>0</v>
          </cell>
          <cell r="GY231">
            <v>0</v>
          </cell>
          <cell r="GZ231">
            <v>0</v>
          </cell>
          <cell r="HA231">
            <v>1495</v>
          </cell>
          <cell r="HN231">
            <v>0</v>
          </cell>
          <cell r="HO231">
            <v>1</v>
          </cell>
          <cell r="HP231">
            <v>11312</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row>
        <row r="232">
          <cell r="B232" t="str">
            <v>Oxfordshire</v>
          </cell>
          <cell r="C232" t="str">
            <v>SE</v>
          </cell>
          <cell r="D232" t="str">
            <v>SC</v>
          </cell>
          <cell r="E232">
            <v>37991</v>
          </cell>
          <cell r="F232">
            <v>182801</v>
          </cell>
          <cell r="G232">
            <v>52379</v>
          </cell>
          <cell r="H232">
            <v>25584</v>
          </cell>
          <cell r="I232">
            <v>4253</v>
          </cell>
          <cell r="J232">
            <v>31227</v>
          </cell>
          <cell r="K232">
            <v>334235</v>
          </cell>
          <cell r="L232">
            <v>7581</v>
          </cell>
          <cell r="M232">
            <v>8756</v>
          </cell>
          <cell r="N232">
            <v>10570</v>
          </cell>
          <cell r="O232">
            <v>1773</v>
          </cell>
          <cell r="P232">
            <v>5138</v>
          </cell>
          <cell r="Q232">
            <v>0</v>
          </cell>
          <cell r="R232">
            <v>-340</v>
          </cell>
          <cell r="S232">
            <v>1999</v>
          </cell>
          <cell r="T232">
            <v>-413</v>
          </cell>
          <cell r="U232">
            <v>-1878</v>
          </cell>
          <cell r="V232">
            <v>7977</v>
          </cell>
          <cell r="W232">
            <v>4902</v>
          </cell>
          <cell r="X232">
            <v>1459</v>
          </cell>
          <cell r="Y232">
            <v>0</v>
          </cell>
          <cell r="Z232">
            <v>0</v>
          </cell>
          <cell r="AA232">
            <v>47524</v>
          </cell>
          <cell r="AB232">
            <v>8420</v>
          </cell>
          <cell r="AC232">
            <v>27741</v>
          </cell>
          <cell r="AD232">
            <v>0</v>
          </cell>
          <cell r="AE232">
            <v>12691</v>
          </cell>
          <cell r="AF232">
            <v>1555</v>
          </cell>
          <cell r="AG232">
            <v>20071</v>
          </cell>
          <cell r="AH232">
            <v>1676</v>
          </cell>
          <cell r="AI232">
            <v>10141</v>
          </cell>
          <cell r="AJ232">
            <v>82295</v>
          </cell>
          <cell r="AK232">
            <v>11736</v>
          </cell>
          <cell r="AL232">
            <v>42034</v>
          </cell>
          <cell r="AM232">
            <v>378</v>
          </cell>
          <cell r="AN232">
            <v>1042</v>
          </cell>
          <cell r="AO232">
            <v>44</v>
          </cell>
          <cell r="AP232">
            <v>2028</v>
          </cell>
          <cell r="AQ232">
            <v>56451</v>
          </cell>
          <cell r="AR232">
            <v>6610</v>
          </cell>
          <cell r="AS232">
            <v>9049</v>
          </cell>
          <cell r="AT232">
            <v>2068</v>
          </cell>
          <cell r="AU232">
            <v>882</v>
          </cell>
          <cell r="AV232">
            <v>53</v>
          </cell>
          <cell r="AW232">
            <v>2727</v>
          </cell>
          <cell r="AX232">
            <v>2297</v>
          </cell>
          <cell r="AY232">
            <v>5888</v>
          </cell>
          <cell r="AZ232">
            <v>20036</v>
          </cell>
          <cell r="BA232">
            <v>5099</v>
          </cell>
          <cell r="BB232">
            <v>14983</v>
          </cell>
          <cell r="BC232">
            <v>183405</v>
          </cell>
          <cell r="BD232">
            <v>7174</v>
          </cell>
          <cell r="BE232">
            <v>2436</v>
          </cell>
          <cell r="BF232">
            <v>83</v>
          </cell>
          <cell r="BG232">
            <v>753</v>
          </cell>
          <cell r="BH232">
            <v>21</v>
          </cell>
          <cell r="BI232">
            <v>155</v>
          </cell>
          <cell r="BJ232">
            <v>108</v>
          </cell>
          <cell r="BK232">
            <v>686</v>
          </cell>
          <cell r="BL232">
            <v>233</v>
          </cell>
          <cell r="BM232">
            <v>129</v>
          </cell>
          <cell r="BN232">
            <v>10</v>
          </cell>
          <cell r="BO232">
            <v>4060</v>
          </cell>
          <cell r="BP232">
            <v>4528</v>
          </cell>
          <cell r="BQ232">
            <v>487</v>
          </cell>
          <cell r="BR232">
            <v>1012</v>
          </cell>
          <cell r="BS232">
            <v>2</v>
          </cell>
          <cell r="BT232">
            <v>2173</v>
          </cell>
          <cell r="BU232">
            <v>4384</v>
          </cell>
          <cell r="BV232">
            <v>8007</v>
          </cell>
          <cell r="BW232">
            <v>0</v>
          </cell>
          <cell r="BX232">
            <v>36441</v>
          </cell>
          <cell r="BY232">
            <v>0</v>
          </cell>
          <cell r="BZ232">
            <v>0</v>
          </cell>
          <cell r="CA232">
            <v>0</v>
          </cell>
          <cell r="CB232">
            <v>0</v>
          </cell>
          <cell r="CC232">
            <v>-240</v>
          </cell>
          <cell r="CD232">
            <v>4639</v>
          </cell>
          <cell r="CE232">
            <v>0</v>
          </cell>
          <cell r="CF232">
            <v>4399</v>
          </cell>
          <cell r="CG232">
            <v>886</v>
          </cell>
          <cell r="CH232">
            <v>1760</v>
          </cell>
          <cell r="CI232">
            <v>0</v>
          </cell>
          <cell r="CJ232">
            <v>2517</v>
          </cell>
          <cell r="CK232">
            <v>0</v>
          </cell>
          <cell r="CL232">
            <v>10404</v>
          </cell>
          <cell r="CM232">
            <v>15567</v>
          </cell>
          <cell r="CN232">
            <v>0</v>
          </cell>
          <cell r="CO232">
            <v>2010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5957</v>
          </cell>
          <cell r="DL232">
            <v>12039</v>
          </cell>
          <cell r="DM232">
            <v>8476</v>
          </cell>
          <cell r="DN232">
            <v>170</v>
          </cell>
          <cell r="DO232">
            <v>32</v>
          </cell>
          <cell r="DP232">
            <v>28684</v>
          </cell>
          <cell r="DQ232">
            <v>0</v>
          </cell>
          <cell r="DR232">
            <v>1441</v>
          </cell>
          <cell r="DS232">
            <v>15</v>
          </cell>
          <cell r="DT232">
            <v>0</v>
          </cell>
          <cell r="DU232">
            <v>4189</v>
          </cell>
          <cell r="DV232">
            <v>63</v>
          </cell>
          <cell r="DW232">
            <v>0</v>
          </cell>
          <cell r="DX232">
            <v>1301</v>
          </cell>
          <cell r="DY232">
            <v>7009</v>
          </cell>
          <cell r="DZ232">
            <v>0</v>
          </cell>
          <cell r="EA232">
            <v>25184</v>
          </cell>
          <cell r="EB232">
            <v>1059</v>
          </cell>
          <cell r="EC232">
            <v>0</v>
          </cell>
          <cell r="ED232">
            <v>4502</v>
          </cell>
          <cell r="EE232">
            <v>0</v>
          </cell>
          <cell r="EF232">
            <v>0</v>
          </cell>
          <cell r="EG232">
            <v>0</v>
          </cell>
          <cell r="EH232">
            <v>373</v>
          </cell>
          <cell r="EI232">
            <v>1042</v>
          </cell>
          <cell r="EJ232">
            <v>65</v>
          </cell>
          <cell r="EK232">
            <v>0</v>
          </cell>
          <cell r="EL232">
            <v>0</v>
          </cell>
          <cell r="EM232">
            <v>7041</v>
          </cell>
          <cell r="EN232">
            <v>0</v>
          </cell>
          <cell r="EO232">
            <v>771784</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771784</v>
          </cell>
          <cell r="FH232">
            <v>535</v>
          </cell>
          <cell r="FI232">
            <v>1824</v>
          </cell>
          <cell r="FJ232">
            <v>0</v>
          </cell>
          <cell r="FK232">
            <v>104</v>
          </cell>
          <cell r="FL232">
            <v>15597</v>
          </cell>
          <cell r="FM232">
            <v>0</v>
          </cell>
          <cell r="FN232">
            <v>18560</v>
          </cell>
          <cell r="FO232">
            <v>0</v>
          </cell>
          <cell r="FP232">
            <v>808404</v>
          </cell>
          <cell r="FQ232">
            <v>-3778</v>
          </cell>
          <cell r="FR232">
            <v>0</v>
          </cell>
          <cell r="FS232">
            <v>0</v>
          </cell>
          <cell r="FT232">
            <v>0</v>
          </cell>
          <cell r="FU232">
            <v>-11115</v>
          </cell>
          <cell r="FV232">
            <v>0</v>
          </cell>
          <cell r="FW232">
            <v>0</v>
          </cell>
          <cell r="FX232">
            <v>0</v>
          </cell>
          <cell r="FY232">
            <v>0</v>
          </cell>
          <cell r="FZ232">
            <v>793511</v>
          </cell>
          <cell r="GA232">
            <v>-421</v>
          </cell>
          <cell r="GB232">
            <v>-327095</v>
          </cell>
          <cell r="GC232">
            <v>465995</v>
          </cell>
          <cell r="GD232">
            <v>0</v>
          </cell>
          <cell r="GE232">
            <v>-7359</v>
          </cell>
          <cell r="GF232">
            <v>-5664</v>
          </cell>
          <cell r="GG232">
            <v>-26527</v>
          </cell>
          <cell r="GH232">
            <v>0</v>
          </cell>
          <cell r="GI232">
            <v>-62305</v>
          </cell>
          <cell r="GJ232">
            <v>0</v>
          </cell>
          <cell r="GK232">
            <v>-67214</v>
          </cell>
          <cell r="GL232">
            <v>-8672</v>
          </cell>
          <cell r="GM232">
            <v>288253</v>
          </cell>
          <cell r="GO232">
            <v>14944</v>
          </cell>
          <cell r="GP232">
            <v>5664</v>
          </cell>
          <cell r="GQ232">
            <v>67255</v>
          </cell>
          <cell r="GR232">
            <v>17517</v>
          </cell>
          <cell r="GT232">
            <v>0</v>
          </cell>
          <cell r="GV232">
            <v>28203</v>
          </cell>
          <cell r="GW232">
            <v>5942</v>
          </cell>
          <cell r="GX232">
            <v>6267</v>
          </cell>
          <cell r="GY232">
            <v>0</v>
          </cell>
          <cell r="GZ232">
            <v>34310</v>
          </cell>
          <cell r="HA232">
            <v>74722</v>
          </cell>
          <cell r="HN232">
            <v>0</v>
          </cell>
          <cell r="HO232">
            <v>1</v>
          </cell>
          <cell r="HP232">
            <v>768975</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row>
        <row r="233">
          <cell r="B233" t="str">
            <v>Cherwell</v>
          </cell>
          <cell r="C233" t="str">
            <v>SE</v>
          </cell>
          <cell r="D233" t="str">
            <v>SD</v>
          </cell>
          <cell r="E233">
            <v>0</v>
          </cell>
          <cell r="F233">
            <v>0</v>
          </cell>
          <cell r="G233">
            <v>0</v>
          </cell>
          <cell r="H233">
            <v>0</v>
          </cell>
          <cell r="I233">
            <v>0</v>
          </cell>
          <cell r="J233">
            <v>0</v>
          </cell>
          <cell r="K233">
            <v>0</v>
          </cell>
          <cell r="L233">
            <v>0</v>
          </cell>
          <cell r="M233">
            <v>2</v>
          </cell>
          <cell r="N233">
            <v>22</v>
          </cell>
          <cell r="O233">
            <v>0</v>
          </cell>
          <cell r="P233">
            <v>31</v>
          </cell>
          <cell r="Q233">
            <v>0</v>
          </cell>
          <cell r="R233">
            <v>0</v>
          </cell>
          <cell r="S233">
            <v>0</v>
          </cell>
          <cell r="T233">
            <v>20</v>
          </cell>
          <cell r="U233">
            <v>0</v>
          </cell>
          <cell r="V233">
            <v>0</v>
          </cell>
          <cell r="W233">
            <v>0</v>
          </cell>
          <cell r="X233">
            <v>0</v>
          </cell>
          <cell r="Y233">
            <v>16</v>
          </cell>
          <cell r="Z233">
            <v>0</v>
          </cell>
          <cell r="AA233">
            <v>91</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579</v>
          </cell>
          <cell r="BZ233">
            <v>489</v>
          </cell>
          <cell r="CA233">
            <v>0</v>
          </cell>
          <cell r="CB233">
            <v>1012</v>
          </cell>
          <cell r="CC233">
            <v>-61</v>
          </cell>
          <cell r="CD233">
            <v>414</v>
          </cell>
          <cell r="CE233">
            <v>359</v>
          </cell>
          <cell r="CF233">
            <v>2792</v>
          </cell>
          <cell r="CG233">
            <v>0</v>
          </cell>
          <cell r="CH233">
            <v>660</v>
          </cell>
          <cell r="CI233">
            <v>1176</v>
          </cell>
          <cell r="CJ233">
            <v>622</v>
          </cell>
          <cell r="CK233">
            <v>71</v>
          </cell>
          <cell r="CL233">
            <v>0</v>
          </cell>
          <cell r="CM233">
            <v>2529</v>
          </cell>
          <cell r="CN233">
            <v>6</v>
          </cell>
          <cell r="CO233">
            <v>0</v>
          </cell>
          <cell r="CP233">
            <v>0</v>
          </cell>
          <cell r="CQ233">
            <v>152</v>
          </cell>
          <cell r="CR233">
            <v>357</v>
          </cell>
          <cell r="CS233">
            <v>0</v>
          </cell>
          <cell r="CT233">
            <v>113</v>
          </cell>
          <cell r="CU233">
            <v>0</v>
          </cell>
          <cell r="CV233">
            <v>0</v>
          </cell>
          <cell r="CW233">
            <v>35</v>
          </cell>
          <cell r="CX233">
            <v>103</v>
          </cell>
          <cell r="CY233">
            <v>0</v>
          </cell>
          <cell r="CZ233">
            <v>-52</v>
          </cell>
          <cell r="DA233">
            <v>226</v>
          </cell>
          <cell r="DB233">
            <v>211</v>
          </cell>
          <cell r="DC233">
            <v>81</v>
          </cell>
          <cell r="DD233">
            <v>0</v>
          </cell>
          <cell r="DE233">
            <v>0</v>
          </cell>
          <cell r="DF233">
            <v>0</v>
          </cell>
          <cell r="DG233">
            <v>0</v>
          </cell>
          <cell r="DH233">
            <v>0</v>
          </cell>
          <cell r="DI233">
            <v>997</v>
          </cell>
          <cell r="DJ233">
            <v>1782</v>
          </cell>
          <cell r="DK233">
            <v>0</v>
          </cell>
          <cell r="DL233">
            <v>0</v>
          </cell>
          <cell r="DM233">
            <v>-14</v>
          </cell>
          <cell r="DN233">
            <v>0</v>
          </cell>
          <cell r="DO233">
            <v>0</v>
          </cell>
          <cell r="DP233">
            <v>3997</v>
          </cell>
          <cell r="DQ233">
            <v>0</v>
          </cell>
          <cell r="DR233">
            <v>530</v>
          </cell>
          <cell r="DS233">
            <v>503</v>
          </cell>
          <cell r="DT233">
            <v>45</v>
          </cell>
          <cell r="DU233">
            <v>459</v>
          </cell>
          <cell r="DV233">
            <v>48</v>
          </cell>
          <cell r="DW233">
            <v>0</v>
          </cell>
          <cell r="DX233">
            <v>0</v>
          </cell>
          <cell r="DY233">
            <v>1585</v>
          </cell>
          <cell r="DZ233">
            <v>0</v>
          </cell>
          <cell r="EA233">
            <v>0</v>
          </cell>
          <cell r="EB233">
            <v>0</v>
          </cell>
          <cell r="EC233">
            <v>0</v>
          </cell>
          <cell r="ED233">
            <v>1510</v>
          </cell>
          <cell r="EE233">
            <v>0</v>
          </cell>
          <cell r="EF233">
            <v>0</v>
          </cell>
          <cell r="EG233">
            <v>0</v>
          </cell>
          <cell r="EH233">
            <v>13</v>
          </cell>
          <cell r="EI233">
            <v>1301</v>
          </cell>
          <cell r="EJ233">
            <v>1775</v>
          </cell>
          <cell r="EK233">
            <v>0</v>
          </cell>
          <cell r="EL233">
            <v>0</v>
          </cell>
          <cell r="EM233">
            <v>4599</v>
          </cell>
          <cell r="EN233">
            <v>0</v>
          </cell>
          <cell r="EO233">
            <v>15593</v>
          </cell>
          <cell r="EQ233">
            <v>34437</v>
          </cell>
          <cell r="ER233">
            <v>0</v>
          </cell>
          <cell r="ES233">
            <v>0</v>
          </cell>
          <cell r="ET233">
            <v>0</v>
          </cell>
          <cell r="EU233">
            <v>0</v>
          </cell>
          <cell r="EV233">
            <v>4084</v>
          </cell>
          <cell r="EW233">
            <v>0</v>
          </cell>
          <cell r="EX233">
            <v>0</v>
          </cell>
          <cell r="EY233">
            <v>0</v>
          </cell>
          <cell r="EZ233">
            <v>0</v>
          </cell>
          <cell r="FA233">
            <v>0</v>
          </cell>
          <cell r="FB233">
            <v>-2669</v>
          </cell>
          <cell r="FC233">
            <v>0</v>
          </cell>
          <cell r="FD233">
            <v>-60</v>
          </cell>
          <cell r="FE233">
            <v>0</v>
          </cell>
          <cell r="FF233">
            <v>3751</v>
          </cell>
          <cell r="FG233">
            <v>55136</v>
          </cell>
          <cell r="FH233">
            <v>0</v>
          </cell>
          <cell r="FI233">
            <v>0</v>
          </cell>
          <cell r="FJ233">
            <v>0</v>
          </cell>
          <cell r="FK233">
            <v>0</v>
          </cell>
          <cell r="FL233">
            <v>0</v>
          </cell>
          <cell r="FM233">
            <v>0</v>
          </cell>
          <cell r="FN233">
            <v>161</v>
          </cell>
          <cell r="FO233">
            <v>0</v>
          </cell>
          <cell r="FP233">
            <v>55297</v>
          </cell>
          <cell r="FQ233">
            <v>-2</v>
          </cell>
          <cell r="FR233">
            <v>0</v>
          </cell>
          <cell r="FS233">
            <v>0</v>
          </cell>
          <cell r="FT233">
            <v>0</v>
          </cell>
          <cell r="FU233">
            <v>-34586</v>
          </cell>
          <cell r="FV233">
            <v>0</v>
          </cell>
          <cell r="FW233">
            <v>0</v>
          </cell>
          <cell r="FX233">
            <v>0</v>
          </cell>
          <cell r="FY233">
            <v>0</v>
          </cell>
          <cell r="FZ233">
            <v>20709</v>
          </cell>
          <cell r="GA233">
            <v>0</v>
          </cell>
          <cell r="GB233">
            <v>-3423</v>
          </cell>
          <cell r="GC233">
            <v>17286</v>
          </cell>
          <cell r="GD233">
            <v>0</v>
          </cell>
          <cell r="GE233">
            <v>0</v>
          </cell>
          <cell r="GF233">
            <v>0</v>
          </cell>
          <cell r="GG233">
            <v>-315</v>
          </cell>
          <cell r="GH233">
            <v>0</v>
          </cell>
          <cell r="GI233">
            <v>-2712</v>
          </cell>
          <cell r="GJ233">
            <v>0</v>
          </cell>
          <cell r="GK233">
            <v>-3983</v>
          </cell>
          <cell r="GL233">
            <v>-233</v>
          </cell>
          <cell r="GM233">
            <v>10043</v>
          </cell>
          <cell r="GO233">
            <v>0</v>
          </cell>
          <cell r="GP233">
            <v>0</v>
          </cell>
          <cell r="GQ233">
            <v>13387</v>
          </cell>
          <cell r="GR233">
            <v>26661</v>
          </cell>
          <cell r="GT233">
            <v>0</v>
          </cell>
          <cell r="GV233">
            <v>4000</v>
          </cell>
          <cell r="GW233">
            <v>0</v>
          </cell>
          <cell r="GX233">
            <v>0</v>
          </cell>
          <cell r="GY233">
            <v>0</v>
          </cell>
          <cell r="GZ233">
            <v>0</v>
          </cell>
          <cell r="HA233">
            <v>4000</v>
          </cell>
          <cell r="HN233">
            <v>0</v>
          </cell>
          <cell r="HO233">
            <v>1</v>
          </cell>
          <cell r="HP233">
            <v>15593</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row>
        <row r="234">
          <cell r="B234" t="str">
            <v>Oxford</v>
          </cell>
          <cell r="C234" t="str">
            <v>SE</v>
          </cell>
          <cell r="D234" t="str">
            <v>SD</v>
          </cell>
          <cell r="E234">
            <v>0</v>
          </cell>
          <cell r="F234">
            <v>0</v>
          </cell>
          <cell r="G234">
            <v>0</v>
          </cell>
          <cell r="H234">
            <v>0</v>
          </cell>
          <cell r="I234">
            <v>0</v>
          </cell>
          <cell r="J234">
            <v>0</v>
          </cell>
          <cell r="K234">
            <v>0</v>
          </cell>
          <cell r="L234">
            <v>0</v>
          </cell>
          <cell r="M234">
            <v>0</v>
          </cell>
          <cell r="N234">
            <v>-97</v>
          </cell>
          <cell r="O234">
            <v>0</v>
          </cell>
          <cell r="P234">
            <v>0</v>
          </cell>
          <cell r="Q234">
            <v>0</v>
          </cell>
          <cell r="R234">
            <v>0</v>
          </cell>
          <cell r="S234">
            <v>0</v>
          </cell>
          <cell r="T234">
            <v>0</v>
          </cell>
          <cell r="U234">
            <v>-2763</v>
          </cell>
          <cell r="V234">
            <v>0</v>
          </cell>
          <cell r="W234">
            <v>0</v>
          </cell>
          <cell r="X234">
            <v>0</v>
          </cell>
          <cell r="Y234">
            <v>-51</v>
          </cell>
          <cell r="Z234">
            <v>0</v>
          </cell>
          <cell r="AA234">
            <v>-2911</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2289</v>
          </cell>
          <cell r="BZ234">
            <v>2108</v>
          </cell>
          <cell r="CA234">
            <v>0</v>
          </cell>
          <cell r="CB234">
            <v>1284</v>
          </cell>
          <cell r="CC234">
            <v>-769</v>
          </cell>
          <cell r="CD234">
            <v>-13</v>
          </cell>
          <cell r="CE234">
            <v>1554</v>
          </cell>
          <cell r="CF234">
            <v>6453</v>
          </cell>
          <cell r="CG234">
            <v>0</v>
          </cell>
          <cell r="CH234">
            <v>566</v>
          </cell>
          <cell r="CI234">
            <v>2379</v>
          </cell>
          <cell r="CJ234">
            <v>1603</v>
          </cell>
          <cell r="CK234">
            <v>198</v>
          </cell>
          <cell r="CL234">
            <v>0</v>
          </cell>
          <cell r="CM234">
            <v>4746</v>
          </cell>
          <cell r="CN234">
            <v>67</v>
          </cell>
          <cell r="CO234">
            <v>0</v>
          </cell>
          <cell r="CP234">
            <v>0</v>
          </cell>
          <cell r="CQ234">
            <v>343</v>
          </cell>
          <cell r="CR234">
            <v>450</v>
          </cell>
          <cell r="CS234">
            <v>637</v>
          </cell>
          <cell r="CT234">
            <v>0</v>
          </cell>
          <cell r="CU234">
            <v>0</v>
          </cell>
          <cell r="CV234">
            <v>42</v>
          </cell>
          <cell r="CW234">
            <v>376</v>
          </cell>
          <cell r="CX234">
            <v>967</v>
          </cell>
          <cell r="CY234">
            <v>172</v>
          </cell>
          <cell r="CZ234">
            <v>26</v>
          </cell>
          <cell r="DA234">
            <v>65</v>
          </cell>
          <cell r="DB234">
            <v>111</v>
          </cell>
          <cell r="DC234">
            <v>107</v>
          </cell>
          <cell r="DD234">
            <v>0</v>
          </cell>
          <cell r="DE234">
            <v>0</v>
          </cell>
          <cell r="DF234">
            <v>0</v>
          </cell>
          <cell r="DG234">
            <v>0</v>
          </cell>
          <cell r="DH234">
            <v>0</v>
          </cell>
          <cell r="DI234">
            <v>2911</v>
          </cell>
          <cell r="DJ234">
            <v>2435</v>
          </cell>
          <cell r="DK234">
            <v>0</v>
          </cell>
          <cell r="DL234">
            <v>494</v>
          </cell>
          <cell r="DM234">
            <v>1104</v>
          </cell>
          <cell r="DN234">
            <v>47</v>
          </cell>
          <cell r="DO234">
            <v>30</v>
          </cell>
          <cell r="DP234">
            <v>10384</v>
          </cell>
          <cell r="DQ234">
            <v>278</v>
          </cell>
          <cell r="DR234">
            <v>245</v>
          </cell>
          <cell r="DS234">
            <v>1314</v>
          </cell>
          <cell r="DT234">
            <v>359</v>
          </cell>
          <cell r="DU234">
            <v>-9157</v>
          </cell>
          <cell r="DV234">
            <v>710</v>
          </cell>
          <cell r="DW234">
            <v>0</v>
          </cell>
          <cell r="DX234">
            <v>0</v>
          </cell>
          <cell r="DY234">
            <v>-6251</v>
          </cell>
          <cell r="DZ234">
            <v>0</v>
          </cell>
          <cell r="EA234">
            <v>0</v>
          </cell>
          <cell r="EB234">
            <v>0</v>
          </cell>
          <cell r="EC234">
            <v>0</v>
          </cell>
          <cell r="ED234">
            <v>7748</v>
          </cell>
          <cell r="EE234">
            <v>0</v>
          </cell>
          <cell r="EF234">
            <v>1162</v>
          </cell>
          <cell r="EG234">
            <v>1212</v>
          </cell>
          <cell r="EH234">
            <v>9</v>
          </cell>
          <cell r="EI234">
            <v>428</v>
          </cell>
          <cell r="EJ234">
            <v>-69</v>
          </cell>
          <cell r="EK234">
            <v>0</v>
          </cell>
          <cell r="EL234">
            <v>0</v>
          </cell>
          <cell r="EM234">
            <v>10490</v>
          </cell>
          <cell r="EN234">
            <v>-563</v>
          </cell>
          <cell r="EO234">
            <v>22348</v>
          </cell>
          <cell r="EQ234">
            <v>40905</v>
          </cell>
          <cell r="ER234">
            <v>1222</v>
          </cell>
          <cell r="ES234">
            <v>21511</v>
          </cell>
          <cell r="ET234">
            <v>0</v>
          </cell>
          <cell r="EU234">
            <v>0</v>
          </cell>
          <cell r="EV234">
            <v>172</v>
          </cell>
          <cell r="EW234">
            <v>0</v>
          </cell>
          <cell r="EX234">
            <v>0</v>
          </cell>
          <cell r="EY234">
            <v>0</v>
          </cell>
          <cell r="EZ234">
            <v>0</v>
          </cell>
          <cell r="FA234">
            <v>-766</v>
          </cell>
          <cell r="FB234">
            <v>0</v>
          </cell>
          <cell r="FC234">
            <v>0</v>
          </cell>
          <cell r="FD234">
            <v>0</v>
          </cell>
          <cell r="FE234">
            <v>0</v>
          </cell>
          <cell r="FF234">
            <v>0</v>
          </cell>
          <cell r="FG234">
            <v>85392</v>
          </cell>
          <cell r="FH234">
            <v>0</v>
          </cell>
          <cell r="FI234">
            <v>5940</v>
          </cell>
          <cell r="FJ234">
            <v>0</v>
          </cell>
          <cell r="FK234">
            <v>0</v>
          </cell>
          <cell r="FL234">
            <v>0</v>
          </cell>
          <cell r="FM234">
            <v>0</v>
          </cell>
          <cell r="FN234">
            <v>6541</v>
          </cell>
          <cell r="FO234">
            <v>-7433</v>
          </cell>
          <cell r="FP234">
            <v>90440</v>
          </cell>
          <cell r="FQ234">
            <v>-1142</v>
          </cell>
          <cell r="FR234">
            <v>0</v>
          </cell>
          <cell r="FS234">
            <v>0</v>
          </cell>
          <cell r="FT234">
            <v>0</v>
          </cell>
          <cell r="FU234">
            <v>-63388</v>
          </cell>
          <cell r="FV234">
            <v>0</v>
          </cell>
          <cell r="FW234">
            <v>0</v>
          </cell>
          <cell r="FX234">
            <v>0</v>
          </cell>
          <cell r="FY234">
            <v>0</v>
          </cell>
          <cell r="FZ234">
            <v>25910</v>
          </cell>
          <cell r="GA234">
            <v>0</v>
          </cell>
          <cell r="GB234">
            <v>-2434</v>
          </cell>
          <cell r="GC234">
            <v>23476</v>
          </cell>
          <cell r="GD234">
            <v>0</v>
          </cell>
          <cell r="GE234">
            <v>0</v>
          </cell>
          <cell r="GF234">
            <v>0</v>
          </cell>
          <cell r="GG234">
            <v>0</v>
          </cell>
          <cell r="GH234">
            <v>0</v>
          </cell>
          <cell r="GI234">
            <v>-4462</v>
          </cell>
          <cell r="GJ234">
            <v>0</v>
          </cell>
          <cell r="GK234">
            <v>-6615</v>
          </cell>
          <cell r="GL234">
            <v>-326</v>
          </cell>
          <cell r="GM234">
            <v>12072</v>
          </cell>
          <cell r="GO234">
            <v>0</v>
          </cell>
          <cell r="GP234">
            <v>0</v>
          </cell>
          <cell r="GQ234">
            <v>26656</v>
          </cell>
          <cell r="GR234">
            <v>3621</v>
          </cell>
          <cell r="GT234">
            <v>0</v>
          </cell>
          <cell r="GV234">
            <v>5994</v>
          </cell>
          <cell r="GW234">
            <v>0</v>
          </cell>
          <cell r="GX234">
            <v>0</v>
          </cell>
          <cell r="GY234">
            <v>0</v>
          </cell>
          <cell r="GZ234">
            <v>0</v>
          </cell>
          <cell r="HA234">
            <v>5994</v>
          </cell>
          <cell r="HN234">
            <v>0</v>
          </cell>
          <cell r="HO234">
            <v>1</v>
          </cell>
          <cell r="HP234">
            <v>22348</v>
          </cell>
          <cell r="HR234">
            <v>41705</v>
          </cell>
          <cell r="HS234">
            <v>0</v>
          </cell>
          <cell r="HT234">
            <v>2338</v>
          </cell>
          <cell r="HU234">
            <v>0</v>
          </cell>
          <cell r="HV234">
            <v>0</v>
          </cell>
          <cell r="HW234">
            <v>39</v>
          </cell>
          <cell r="HX234">
            <v>0</v>
          </cell>
          <cell r="HY234">
            <v>0</v>
          </cell>
          <cell r="HZ234">
            <v>0</v>
          </cell>
          <cell r="IA234">
            <v>44082</v>
          </cell>
          <cell r="IB234">
            <v>10091</v>
          </cell>
          <cell r="IC234">
            <v>8704</v>
          </cell>
          <cell r="ID234">
            <v>2385</v>
          </cell>
          <cell r="IE234">
            <v>0</v>
          </cell>
          <cell r="IF234">
            <v>7922</v>
          </cell>
          <cell r="IG234">
            <v>0</v>
          </cell>
          <cell r="IH234">
            <v>7286</v>
          </cell>
          <cell r="II234">
            <v>0</v>
          </cell>
          <cell r="IJ234">
            <v>0</v>
          </cell>
          <cell r="IK234">
            <v>7556</v>
          </cell>
          <cell r="IL234">
            <v>346</v>
          </cell>
          <cell r="IM234">
            <v>44290</v>
          </cell>
          <cell r="IN234">
            <v>-208</v>
          </cell>
          <cell r="IO234">
            <v>-4831</v>
          </cell>
        </row>
        <row r="235">
          <cell r="B235" t="str">
            <v>South Oxfordshire</v>
          </cell>
          <cell r="C235" t="str">
            <v>SE</v>
          </cell>
          <cell r="D235" t="str">
            <v>SD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12</v>
          </cell>
          <cell r="U235">
            <v>-486</v>
          </cell>
          <cell r="V235">
            <v>0</v>
          </cell>
          <cell r="W235">
            <v>0</v>
          </cell>
          <cell r="X235">
            <v>0</v>
          </cell>
          <cell r="Y235">
            <v>0</v>
          </cell>
          <cell r="Z235">
            <v>0</v>
          </cell>
          <cell r="AA235">
            <v>-474</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1017</v>
          </cell>
          <cell r="BZ235">
            <v>134</v>
          </cell>
          <cell r="CA235">
            <v>0</v>
          </cell>
          <cell r="CB235">
            <v>900</v>
          </cell>
          <cell r="CC235">
            <v>-160</v>
          </cell>
          <cell r="CD235">
            <v>0</v>
          </cell>
          <cell r="CE235">
            <v>0</v>
          </cell>
          <cell r="CF235">
            <v>1891</v>
          </cell>
          <cell r="CG235">
            <v>0</v>
          </cell>
          <cell r="CH235">
            <v>628</v>
          </cell>
          <cell r="CI235">
            <v>55</v>
          </cell>
          <cell r="CJ235">
            <v>216</v>
          </cell>
          <cell r="CK235">
            <v>3</v>
          </cell>
          <cell r="CL235">
            <v>0</v>
          </cell>
          <cell r="CM235">
            <v>902</v>
          </cell>
          <cell r="CN235">
            <v>21</v>
          </cell>
          <cell r="CO235">
            <v>0</v>
          </cell>
          <cell r="CP235">
            <v>0</v>
          </cell>
          <cell r="CQ235">
            <v>424</v>
          </cell>
          <cell r="CR235">
            <v>0</v>
          </cell>
          <cell r="CS235">
            <v>0</v>
          </cell>
          <cell r="CT235">
            <v>0</v>
          </cell>
          <cell r="CU235">
            <v>0</v>
          </cell>
          <cell r="CV235">
            <v>0</v>
          </cell>
          <cell r="CW235">
            <v>8</v>
          </cell>
          <cell r="CX235">
            <v>202</v>
          </cell>
          <cell r="CY235">
            <v>819</v>
          </cell>
          <cell r="CZ235">
            <v>-55</v>
          </cell>
          <cell r="DA235">
            <v>255</v>
          </cell>
          <cell r="DB235">
            <v>0</v>
          </cell>
          <cell r="DC235">
            <v>114</v>
          </cell>
          <cell r="DD235">
            <v>0</v>
          </cell>
          <cell r="DE235">
            <v>47</v>
          </cell>
          <cell r="DF235">
            <v>0</v>
          </cell>
          <cell r="DG235">
            <v>0</v>
          </cell>
          <cell r="DH235">
            <v>0</v>
          </cell>
          <cell r="DI235">
            <v>1130</v>
          </cell>
          <cell r="DJ235">
            <v>1732</v>
          </cell>
          <cell r="DK235">
            <v>0</v>
          </cell>
          <cell r="DL235">
            <v>0</v>
          </cell>
          <cell r="DM235">
            <v>1021</v>
          </cell>
          <cell r="DN235">
            <v>0</v>
          </cell>
          <cell r="DO235">
            <v>0</v>
          </cell>
          <cell r="DP235">
            <v>5718</v>
          </cell>
          <cell r="DQ235">
            <v>21</v>
          </cell>
          <cell r="DR235">
            <v>1871</v>
          </cell>
          <cell r="DS235">
            <v>940</v>
          </cell>
          <cell r="DT235">
            <v>0</v>
          </cell>
          <cell r="DU235">
            <v>540</v>
          </cell>
          <cell r="DV235">
            <v>0</v>
          </cell>
          <cell r="DW235">
            <v>0</v>
          </cell>
          <cell r="DX235">
            <v>0</v>
          </cell>
          <cell r="DY235">
            <v>3372</v>
          </cell>
          <cell r="DZ235">
            <v>0</v>
          </cell>
          <cell r="EA235">
            <v>0</v>
          </cell>
          <cell r="EB235">
            <v>0</v>
          </cell>
          <cell r="EC235">
            <v>0</v>
          </cell>
          <cell r="ED235">
            <v>1908</v>
          </cell>
          <cell r="EE235">
            <v>0</v>
          </cell>
          <cell r="EF235">
            <v>295</v>
          </cell>
          <cell r="EG235">
            <v>734</v>
          </cell>
          <cell r="EH235">
            <v>18</v>
          </cell>
          <cell r="EI235">
            <v>1108</v>
          </cell>
          <cell r="EJ235">
            <v>1035</v>
          </cell>
          <cell r="EK235">
            <v>0</v>
          </cell>
          <cell r="EL235">
            <v>0</v>
          </cell>
          <cell r="EM235">
            <v>5098</v>
          </cell>
          <cell r="EN235">
            <v>0</v>
          </cell>
          <cell r="EO235">
            <v>16507</v>
          </cell>
          <cell r="EQ235">
            <v>29581</v>
          </cell>
          <cell r="ER235">
            <v>112</v>
          </cell>
          <cell r="ES235">
            <v>0</v>
          </cell>
          <cell r="ET235">
            <v>0</v>
          </cell>
          <cell r="EU235">
            <v>0</v>
          </cell>
          <cell r="EV235">
            <v>4189</v>
          </cell>
          <cell r="EW235">
            <v>0</v>
          </cell>
          <cell r="EX235">
            <v>0</v>
          </cell>
          <cell r="EY235">
            <v>0</v>
          </cell>
          <cell r="EZ235">
            <v>0</v>
          </cell>
          <cell r="FA235">
            <v>-1336</v>
          </cell>
          <cell r="FB235">
            <v>0</v>
          </cell>
          <cell r="FC235">
            <v>0</v>
          </cell>
          <cell r="FD235">
            <v>0</v>
          </cell>
          <cell r="FE235">
            <v>0</v>
          </cell>
          <cell r="FF235">
            <v>0</v>
          </cell>
          <cell r="FG235">
            <v>49053</v>
          </cell>
          <cell r="FH235">
            <v>0</v>
          </cell>
          <cell r="FI235">
            <v>0</v>
          </cell>
          <cell r="FJ235">
            <v>0</v>
          </cell>
          <cell r="FK235">
            <v>0</v>
          </cell>
          <cell r="FL235">
            <v>0</v>
          </cell>
          <cell r="FM235">
            <v>0</v>
          </cell>
          <cell r="FN235">
            <v>0</v>
          </cell>
          <cell r="FO235">
            <v>0</v>
          </cell>
          <cell r="FP235">
            <v>49053</v>
          </cell>
          <cell r="FQ235">
            <v>-2088</v>
          </cell>
          <cell r="FR235">
            <v>0</v>
          </cell>
          <cell r="FS235">
            <v>0</v>
          </cell>
          <cell r="FT235">
            <v>0</v>
          </cell>
          <cell r="FU235">
            <v>-30061</v>
          </cell>
          <cell r="FV235">
            <v>0</v>
          </cell>
          <cell r="FW235">
            <v>0</v>
          </cell>
          <cell r="FX235">
            <v>0</v>
          </cell>
          <cell r="FY235">
            <v>0</v>
          </cell>
          <cell r="FZ235">
            <v>16904</v>
          </cell>
          <cell r="GA235">
            <v>0</v>
          </cell>
          <cell r="GB235">
            <v>-3424</v>
          </cell>
          <cell r="GC235">
            <v>13480</v>
          </cell>
          <cell r="GD235">
            <v>0</v>
          </cell>
          <cell r="GE235">
            <v>0</v>
          </cell>
          <cell r="GF235">
            <v>0</v>
          </cell>
          <cell r="GG235">
            <v>3148</v>
          </cell>
          <cell r="GH235">
            <v>-1811</v>
          </cell>
          <cell r="GI235">
            <v>-1919</v>
          </cell>
          <cell r="GJ235">
            <v>0</v>
          </cell>
          <cell r="GK235">
            <v>-2346</v>
          </cell>
          <cell r="GL235">
            <v>-330</v>
          </cell>
          <cell r="GM235">
            <v>10222</v>
          </cell>
          <cell r="GO235">
            <v>0</v>
          </cell>
          <cell r="GP235">
            <v>0</v>
          </cell>
          <cell r="GQ235">
            <v>14547</v>
          </cell>
          <cell r="GR235">
            <v>18816</v>
          </cell>
          <cell r="GT235">
            <v>0</v>
          </cell>
          <cell r="GV235">
            <v>0</v>
          </cell>
          <cell r="GW235">
            <v>0</v>
          </cell>
          <cell r="GX235">
            <v>0</v>
          </cell>
          <cell r="GY235">
            <v>0</v>
          </cell>
          <cell r="GZ235">
            <v>0</v>
          </cell>
          <cell r="HA235">
            <v>0</v>
          </cell>
          <cell r="HN235">
            <v>0</v>
          </cell>
          <cell r="HO235">
            <v>1</v>
          </cell>
          <cell r="HP235">
            <v>13479</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row>
        <row r="236">
          <cell r="B236" t="str">
            <v>Vale of White Horse</v>
          </cell>
          <cell r="C236" t="str">
            <v>SE</v>
          </cell>
          <cell r="D236" t="str">
            <v>SD</v>
          </cell>
          <cell r="E236">
            <v>0</v>
          </cell>
          <cell r="F236">
            <v>0</v>
          </cell>
          <cell r="G236">
            <v>0</v>
          </cell>
          <cell r="H236">
            <v>0</v>
          </cell>
          <cell r="I236">
            <v>0</v>
          </cell>
          <cell r="J236">
            <v>0</v>
          </cell>
          <cell r="K236">
            <v>0</v>
          </cell>
          <cell r="L236">
            <v>0</v>
          </cell>
          <cell r="M236">
            <v>0</v>
          </cell>
          <cell r="N236">
            <v>36</v>
          </cell>
          <cell r="O236">
            <v>0</v>
          </cell>
          <cell r="P236">
            <v>0</v>
          </cell>
          <cell r="Q236">
            <v>0</v>
          </cell>
          <cell r="R236">
            <v>0</v>
          </cell>
          <cell r="S236">
            <v>0</v>
          </cell>
          <cell r="T236">
            <v>149</v>
          </cell>
          <cell r="U236">
            <v>120</v>
          </cell>
          <cell r="V236">
            <v>0</v>
          </cell>
          <cell r="W236">
            <v>0</v>
          </cell>
          <cell r="X236">
            <v>0</v>
          </cell>
          <cell r="Y236">
            <v>0</v>
          </cell>
          <cell r="Z236">
            <v>0</v>
          </cell>
          <cell r="AA236">
            <v>305</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437</v>
          </cell>
          <cell r="BZ236">
            <v>580</v>
          </cell>
          <cell r="CA236">
            <v>0</v>
          </cell>
          <cell r="CB236">
            <v>1042</v>
          </cell>
          <cell r="CC236">
            <v>42</v>
          </cell>
          <cell r="CD236">
            <v>0</v>
          </cell>
          <cell r="CE236">
            <v>0</v>
          </cell>
          <cell r="CF236">
            <v>2101</v>
          </cell>
          <cell r="CG236">
            <v>0</v>
          </cell>
          <cell r="CH236">
            <v>341</v>
          </cell>
          <cell r="CI236">
            <v>-404</v>
          </cell>
          <cell r="CJ236">
            <v>497</v>
          </cell>
          <cell r="CK236">
            <v>0</v>
          </cell>
          <cell r="CL236">
            <v>0</v>
          </cell>
          <cell r="CM236">
            <v>434</v>
          </cell>
          <cell r="CN236">
            <v>0</v>
          </cell>
          <cell r="CO236">
            <v>0</v>
          </cell>
          <cell r="CP236">
            <v>0</v>
          </cell>
          <cell r="CQ236">
            <v>359</v>
          </cell>
          <cell r="CR236">
            <v>576</v>
          </cell>
          <cell r="CS236">
            <v>0</v>
          </cell>
          <cell r="CT236">
            <v>57</v>
          </cell>
          <cell r="CU236">
            <v>0</v>
          </cell>
          <cell r="CV236">
            <v>0</v>
          </cell>
          <cell r="CW236">
            <v>0</v>
          </cell>
          <cell r="CX236">
            <v>141</v>
          </cell>
          <cell r="CY236">
            <v>0</v>
          </cell>
          <cell r="CZ236">
            <v>68</v>
          </cell>
          <cell r="DA236">
            <v>0</v>
          </cell>
          <cell r="DB236">
            <v>72</v>
          </cell>
          <cell r="DC236">
            <v>135</v>
          </cell>
          <cell r="DD236">
            <v>0</v>
          </cell>
          <cell r="DE236">
            <v>54</v>
          </cell>
          <cell r="DF236">
            <v>0</v>
          </cell>
          <cell r="DG236">
            <v>0</v>
          </cell>
          <cell r="DH236">
            <v>0</v>
          </cell>
          <cell r="DI236">
            <v>1082</v>
          </cell>
          <cell r="DJ236">
            <v>1307</v>
          </cell>
          <cell r="DK236">
            <v>0</v>
          </cell>
          <cell r="DL236">
            <v>0</v>
          </cell>
          <cell r="DM236">
            <v>1032</v>
          </cell>
          <cell r="DN236">
            <v>0</v>
          </cell>
          <cell r="DO236">
            <v>90</v>
          </cell>
          <cell r="DP236">
            <v>4973</v>
          </cell>
          <cell r="DQ236">
            <v>75</v>
          </cell>
          <cell r="DR236">
            <v>612</v>
          </cell>
          <cell r="DS236">
            <v>1212</v>
          </cell>
          <cell r="DT236">
            <v>0</v>
          </cell>
          <cell r="DU236">
            <v>320</v>
          </cell>
          <cell r="DV236">
            <v>0</v>
          </cell>
          <cell r="DW236">
            <v>0</v>
          </cell>
          <cell r="DX236">
            <v>0</v>
          </cell>
          <cell r="DY236">
            <v>2219</v>
          </cell>
          <cell r="DZ236">
            <v>0</v>
          </cell>
          <cell r="EA236">
            <v>0</v>
          </cell>
          <cell r="EB236">
            <v>0</v>
          </cell>
          <cell r="EC236">
            <v>0</v>
          </cell>
          <cell r="ED236">
            <v>1350</v>
          </cell>
          <cell r="EE236">
            <v>0</v>
          </cell>
          <cell r="EF236">
            <v>135</v>
          </cell>
          <cell r="EG236">
            <v>573</v>
          </cell>
          <cell r="EH236">
            <v>19</v>
          </cell>
          <cell r="EI236">
            <v>526</v>
          </cell>
          <cell r="EJ236">
            <v>973</v>
          </cell>
          <cell r="EK236">
            <v>0</v>
          </cell>
          <cell r="EL236">
            <v>0</v>
          </cell>
          <cell r="EM236">
            <v>3576</v>
          </cell>
          <cell r="EN236">
            <v>0</v>
          </cell>
          <cell r="EO236">
            <v>13608</v>
          </cell>
          <cell r="EQ236">
            <v>26364</v>
          </cell>
          <cell r="ER236">
            <v>192</v>
          </cell>
          <cell r="ES236">
            <v>0</v>
          </cell>
          <cell r="ET236">
            <v>0</v>
          </cell>
          <cell r="EU236">
            <v>0</v>
          </cell>
          <cell r="EV236">
            <v>3027</v>
          </cell>
          <cell r="EW236">
            <v>0</v>
          </cell>
          <cell r="EX236">
            <v>0</v>
          </cell>
          <cell r="EY236">
            <v>0</v>
          </cell>
          <cell r="EZ236">
            <v>0</v>
          </cell>
          <cell r="FA236">
            <v>-1135</v>
          </cell>
          <cell r="FB236">
            <v>0</v>
          </cell>
          <cell r="FC236">
            <v>0</v>
          </cell>
          <cell r="FD236">
            <v>0</v>
          </cell>
          <cell r="FE236">
            <v>0</v>
          </cell>
          <cell r="FF236">
            <v>0</v>
          </cell>
          <cell r="FG236">
            <v>42056</v>
          </cell>
          <cell r="FH236">
            <v>0</v>
          </cell>
          <cell r="FI236">
            <v>0</v>
          </cell>
          <cell r="FJ236">
            <v>0</v>
          </cell>
          <cell r="FK236">
            <v>0</v>
          </cell>
          <cell r="FL236">
            <v>0</v>
          </cell>
          <cell r="FM236">
            <v>0</v>
          </cell>
          <cell r="FN236">
            <v>0</v>
          </cell>
          <cell r="FO236">
            <v>0</v>
          </cell>
          <cell r="FP236">
            <v>42056</v>
          </cell>
          <cell r="FQ236">
            <v>-411</v>
          </cell>
          <cell r="FR236">
            <v>0</v>
          </cell>
          <cell r="FS236">
            <v>0</v>
          </cell>
          <cell r="FT236">
            <v>0</v>
          </cell>
          <cell r="FU236">
            <v>-26910</v>
          </cell>
          <cell r="FV236">
            <v>0</v>
          </cell>
          <cell r="FW236">
            <v>0</v>
          </cell>
          <cell r="FX236">
            <v>0</v>
          </cell>
          <cell r="FY236">
            <v>0</v>
          </cell>
          <cell r="FZ236">
            <v>14735</v>
          </cell>
          <cell r="GA236">
            <v>0</v>
          </cell>
          <cell r="GB236">
            <v>-3330</v>
          </cell>
          <cell r="GC236">
            <v>11405</v>
          </cell>
          <cell r="GD236">
            <v>0</v>
          </cell>
          <cell r="GE236">
            <v>0</v>
          </cell>
          <cell r="GF236">
            <v>0</v>
          </cell>
          <cell r="GG236">
            <v>3766</v>
          </cell>
          <cell r="GH236">
            <v>-5154</v>
          </cell>
          <cell r="GI236">
            <v>-1741</v>
          </cell>
          <cell r="GJ236">
            <v>0</v>
          </cell>
          <cell r="GK236">
            <v>552</v>
          </cell>
          <cell r="GL236">
            <v>-251</v>
          </cell>
          <cell r="GM236">
            <v>8577</v>
          </cell>
          <cell r="GO236">
            <v>0</v>
          </cell>
          <cell r="GP236">
            <v>0</v>
          </cell>
          <cell r="GQ236">
            <v>2465</v>
          </cell>
          <cell r="GR236">
            <v>6353</v>
          </cell>
          <cell r="GT236">
            <v>0</v>
          </cell>
          <cell r="GV236">
            <v>1679</v>
          </cell>
          <cell r="GW236">
            <v>0</v>
          </cell>
          <cell r="GX236">
            <v>0</v>
          </cell>
          <cell r="GY236">
            <v>0</v>
          </cell>
          <cell r="GZ236">
            <v>1455</v>
          </cell>
          <cell r="HA236">
            <v>3134</v>
          </cell>
          <cell r="HN236">
            <v>0</v>
          </cell>
          <cell r="HO236">
            <v>1</v>
          </cell>
          <cell r="HP236">
            <v>13608</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row>
        <row r="237">
          <cell r="B237" t="str">
            <v>West Oxfordshire</v>
          </cell>
          <cell r="C237" t="str">
            <v>SE</v>
          </cell>
          <cell r="D237" t="str">
            <v>SD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161</v>
          </cell>
          <cell r="V237">
            <v>0</v>
          </cell>
          <cell r="W237">
            <v>0</v>
          </cell>
          <cell r="X237">
            <v>0</v>
          </cell>
          <cell r="Y237">
            <v>0</v>
          </cell>
          <cell r="Z237">
            <v>0</v>
          </cell>
          <cell r="AA237">
            <v>161</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147</v>
          </cell>
          <cell r="BZ237">
            <v>450</v>
          </cell>
          <cell r="CA237">
            <v>58</v>
          </cell>
          <cell r="CB237">
            <v>347</v>
          </cell>
          <cell r="CC237">
            <v>0</v>
          </cell>
          <cell r="CD237">
            <v>0</v>
          </cell>
          <cell r="CE237">
            <v>0</v>
          </cell>
          <cell r="CF237">
            <v>1002</v>
          </cell>
          <cell r="CG237">
            <v>0</v>
          </cell>
          <cell r="CH237">
            <v>187</v>
          </cell>
          <cell r="CI237">
            <v>503</v>
          </cell>
          <cell r="CJ237">
            <v>470</v>
          </cell>
          <cell r="CK237">
            <v>421</v>
          </cell>
          <cell r="CL237">
            <v>0</v>
          </cell>
          <cell r="CM237">
            <v>1581</v>
          </cell>
          <cell r="CN237">
            <v>0</v>
          </cell>
          <cell r="CO237">
            <v>0</v>
          </cell>
          <cell r="CP237">
            <v>11</v>
          </cell>
          <cell r="CQ237">
            <v>218</v>
          </cell>
          <cell r="CR237">
            <v>437</v>
          </cell>
          <cell r="CS237">
            <v>0</v>
          </cell>
          <cell r="CT237">
            <v>0</v>
          </cell>
          <cell r="CU237">
            <v>0</v>
          </cell>
          <cell r="CV237">
            <v>0</v>
          </cell>
          <cell r="CW237">
            <v>33</v>
          </cell>
          <cell r="CX237">
            <v>197</v>
          </cell>
          <cell r="CY237">
            <v>67</v>
          </cell>
          <cell r="CZ237">
            <v>-7</v>
          </cell>
          <cell r="DA237">
            <v>22</v>
          </cell>
          <cell r="DB237">
            <v>0</v>
          </cell>
          <cell r="DC237">
            <v>71</v>
          </cell>
          <cell r="DD237">
            <v>189</v>
          </cell>
          <cell r="DE237">
            <v>0</v>
          </cell>
          <cell r="DF237">
            <v>0</v>
          </cell>
          <cell r="DG237">
            <v>0</v>
          </cell>
          <cell r="DH237">
            <v>0</v>
          </cell>
          <cell r="DI237">
            <v>767</v>
          </cell>
          <cell r="DJ237">
            <v>1461</v>
          </cell>
          <cell r="DK237">
            <v>0</v>
          </cell>
          <cell r="DL237">
            <v>9</v>
          </cell>
          <cell r="DM237">
            <v>1318</v>
          </cell>
          <cell r="DN237">
            <v>0</v>
          </cell>
          <cell r="DO237">
            <v>87</v>
          </cell>
          <cell r="DP237">
            <v>4880</v>
          </cell>
          <cell r="DQ237">
            <v>-21</v>
          </cell>
          <cell r="DR237">
            <v>268</v>
          </cell>
          <cell r="DS237">
            <v>599</v>
          </cell>
          <cell r="DT237">
            <v>0</v>
          </cell>
          <cell r="DU237">
            <v>157</v>
          </cell>
          <cell r="DV237">
            <v>2</v>
          </cell>
          <cell r="DW237">
            <v>0</v>
          </cell>
          <cell r="DX237">
            <v>-3</v>
          </cell>
          <cell r="DY237">
            <v>1002</v>
          </cell>
          <cell r="DZ237">
            <v>0</v>
          </cell>
          <cell r="EA237">
            <v>0</v>
          </cell>
          <cell r="EB237">
            <v>0</v>
          </cell>
          <cell r="EC237">
            <v>0</v>
          </cell>
          <cell r="ED237">
            <v>1856</v>
          </cell>
          <cell r="EE237">
            <v>0</v>
          </cell>
          <cell r="EF237">
            <v>302</v>
          </cell>
          <cell r="EG237">
            <v>534</v>
          </cell>
          <cell r="EH237">
            <v>26</v>
          </cell>
          <cell r="EI237">
            <v>298</v>
          </cell>
          <cell r="EJ237">
            <v>41</v>
          </cell>
          <cell r="EK237">
            <v>0</v>
          </cell>
          <cell r="EL237">
            <v>0</v>
          </cell>
          <cell r="EM237">
            <v>3057</v>
          </cell>
          <cell r="EN237">
            <v>37</v>
          </cell>
          <cell r="EO237">
            <v>11720</v>
          </cell>
          <cell r="EQ237">
            <v>24908</v>
          </cell>
          <cell r="ER237">
            <v>0</v>
          </cell>
          <cell r="ES237">
            <v>0</v>
          </cell>
          <cell r="ET237">
            <v>0</v>
          </cell>
          <cell r="EU237">
            <v>0</v>
          </cell>
          <cell r="EV237">
            <v>3053</v>
          </cell>
          <cell r="EW237">
            <v>0</v>
          </cell>
          <cell r="EX237">
            <v>0</v>
          </cell>
          <cell r="EY237">
            <v>0</v>
          </cell>
          <cell r="EZ237">
            <v>0</v>
          </cell>
          <cell r="FA237">
            <v>-2680</v>
          </cell>
          <cell r="FB237">
            <v>0</v>
          </cell>
          <cell r="FC237">
            <v>0</v>
          </cell>
          <cell r="FD237">
            <v>0</v>
          </cell>
          <cell r="FE237">
            <v>0</v>
          </cell>
          <cell r="FF237">
            <v>0</v>
          </cell>
          <cell r="FG237">
            <v>37001</v>
          </cell>
          <cell r="FH237">
            <v>0</v>
          </cell>
          <cell r="FI237">
            <v>800</v>
          </cell>
          <cell r="FJ237">
            <v>0</v>
          </cell>
          <cell r="FK237">
            <v>0</v>
          </cell>
          <cell r="FL237">
            <v>0</v>
          </cell>
          <cell r="FM237">
            <v>0</v>
          </cell>
          <cell r="FN237">
            <v>3</v>
          </cell>
          <cell r="FO237">
            <v>0</v>
          </cell>
          <cell r="FP237">
            <v>37804</v>
          </cell>
          <cell r="FQ237">
            <v>-552</v>
          </cell>
          <cell r="FR237">
            <v>0</v>
          </cell>
          <cell r="FS237">
            <v>0</v>
          </cell>
          <cell r="FT237">
            <v>0</v>
          </cell>
          <cell r="FU237">
            <v>-24372</v>
          </cell>
          <cell r="FV237">
            <v>0</v>
          </cell>
          <cell r="FW237">
            <v>0</v>
          </cell>
          <cell r="FX237">
            <v>0</v>
          </cell>
          <cell r="FY237">
            <v>0</v>
          </cell>
          <cell r="FZ237">
            <v>12880</v>
          </cell>
          <cell r="GA237">
            <v>0</v>
          </cell>
          <cell r="GB237">
            <v>-2225</v>
          </cell>
          <cell r="GC237">
            <v>10655</v>
          </cell>
          <cell r="GD237">
            <v>0</v>
          </cell>
          <cell r="GE237">
            <v>0</v>
          </cell>
          <cell r="GF237">
            <v>0</v>
          </cell>
          <cell r="GG237">
            <v>691</v>
          </cell>
          <cell r="GH237">
            <v>0</v>
          </cell>
          <cell r="GI237">
            <v>-1568</v>
          </cell>
          <cell r="GJ237">
            <v>0</v>
          </cell>
          <cell r="GK237">
            <v>-3922</v>
          </cell>
          <cell r="GL237">
            <v>558</v>
          </cell>
          <cell r="GM237">
            <v>6414</v>
          </cell>
          <cell r="GO237">
            <v>0</v>
          </cell>
          <cell r="GP237">
            <v>0</v>
          </cell>
          <cell r="GQ237">
            <v>1496</v>
          </cell>
          <cell r="GR237">
            <v>10790</v>
          </cell>
          <cell r="GT237">
            <v>0</v>
          </cell>
          <cell r="GV237">
            <v>1801</v>
          </cell>
          <cell r="GW237">
            <v>0</v>
          </cell>
          <cell r="GX237">
            <v>0</v>
          </cell>
          <cell r="GY237">
            <v>0</v>
          </cell>
          <cell r="GZ237">
            <v>0</v>
          </cell>
          <cell r="HA237">
            <v>1801</v>
          </cell>
          <cell r="HN237">
            <v>0</v>
          </cell>
          <cell r="HO237">
            <v>1</v>
          </cell>
          <cell r="HP237">
            <v>11572</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row>
        <row r="238">
          <cell r="B238" t="str">
            <v>Telford and the Wrekin UA</v>
          </cell>
          <cell r="C238" t="str">
            <v>WM</v>
          </cell>
          <cell r="D238" t="str">
            <v>UA</v>
          </cell>
          <cell r="E238">
            <v>9745</v>
          </cell>
          <cell r="F238">
            <v>63953</v>
          </cell>
          <cell r="G238">
            <v>26759</v>
          </cell>
          <cell r="H238">
            <v>12811</v>
          </cell>
          <cell r="I238">
            <v>1032</v>
          </cell>
          <cell r="J238">
            <v>9292</v>
          </cell>
          <cell r="K238">
            <v>123592</v>
          </cell>
          <cell r="L238">
            <v>428</v>
          </cell>
          <cell r="M238">
            <v>1008</v>
          </cell>
          <cell r="N238">
            <v>2045</v>
          </cell>
          <cell r="O238">
            <v>623</v>
          </cell>
          <cell r="P238">
            <v>1130</v>
          </cell>
          <cell r="Q238">
            <v>0</v>
          </cell>
          <cell r="R238">
            <v>0</v>
          </cell>
          <cell r="S238">
            <v>40</v>
          </cell>
          <cell r="T238">
            <v>450</v>
          </cell>
          <cell r="U238">
            <v>-295</v>
          </cell>
          <cell r="V238">
            <v>1761</v>
          </cell>
          <cell r="W238">
            <v>0</v>
          </cell>
          <cell r="X238">
            <v>497</v>
          </cell>
          <cell r="Y238">
            <v>21</v>
          </cell>
          <cell r="Z238">
            <v>0</v>
          </cell>
          <cell r="AA238">
            <v>7708</v>
          </cell>
          <cell r="AB238">
            <v>2620</v>
          </cell>
          <cell r="AC238">
            <v>12884</v>
          </cell>
          <cell r="AD238">
            <v>284</v>
          </cell>
          <cell r="AE238">
            <v>3855</v>
          </cell>
          <cell r="AF238">
            <v>309</v>
          </cell>
          <cell r="AG238">
            <v>6359</v>
          </cell>
          <cell r="AH238">
            <v>43</v>
          </cell>
          <cell r="AI238">
            <v>2486</v>
          </cell>
          <cell r="AJ238">
            <v>28840</v>
          </cell>
          <cell r="AK238">
            <v>2030</v>
          </cell>
          <cell r="AL238">
            <v>10039</v>
          </cell>
          <cell r="AM238">
            <v>128</v>
          </cell>
          <cell r="AN238">
            <v>383</v>
          </cell>
          <cell r="AO238">
            <v>263</v>
          </cell>
          <cell r="AP238">
            <v>2573</v>
          </cell>
          <cell r="AQ238">
            <v>12959</v>
          </cell>
          <cell r="AR238">
            <v>602</v>
          </cell>
          <cell r="AS238">
            <v>1229</v>
          </cell>
          <cell r="AT238">
            <v>1304</v>
          </cell>
          <cell r="AU238">
            <v>31</v>
          </cell>
          <cell r="AV238">
            <v>0</v>
          </cell>
          <cell r="AW238">
            <v>1377</v>
          </cell>
          <cell r="AX238">
            <v>0</v>
          </cell>
          <cell r="AY238">
            <v>91</v>
          </cell>
          <cell r="AZ238">
            <v>2927</v>
          </cell>
          <cell r="BA238">
            <v>71</v>
          </cell>
          <cell r="BB238">
            <v>4549</v>
          </cell>
          <cell r="BC238">
            <v>40556</v>
          </cell>
          <cell r="BD238">
            <v>117</v>
          </cell>
          <cell r="BE238">
            <v>1127</v>
          </cell>
          <cell r="BF238">
            <v>107</v>
          </cell>
          <cell r="BG238">
            <v>222</v>
          </cell>
          <cell r="BH238">
            <v>111</v>
          </cell>
          <cell r="BI238">
            <v>34</v>
          </cell>
          <cell r="BJ238">
            <v>105</v>
          </cell>
          <cell r="BK238">
            <v>159</v>
          </cell>
          <cell r="BL238">
            <v>237</v>
          </cell>
          <cell r="BM238">
            <v>485</v>
          </cell>
          <cell r="BN238">
            <v>211</v>
          </cell>
          <cell r="BO238">
            <v>1682</v>
          </cell>
          <cell r="BP238">
            <v>970</v>
          </cell>
          <cell r="BQ238">
            <v>128</v>
          </cell>
          <cell r="BR238">
            <v>817</v>
          </cell>
          <cell r="BS238">
            <v>52</v>
          </cell>
          <cell r="BT238">
            <v>1055</v>
          </cell>
          <cell r="BU238">
            <v>1456</v>
          </cell>
          <cell r="BV238">
            <v>758</v>
          </cell>
          <cell r="BW238">
            <v>2652</v>
          </cell>
          <cell r="BX238">
            <v>12485</v>
          </cell>
          <cell r="BY238">
            <v>972</v>
          </cell>
          <cell r="BZ238">
            <v>597</v>
          </cell>
          <cell r="CA238">
            <v>0</v>
          </cell>
          <cell r="CB238">
            <v>2186</v>
          </cell>
          <cell r="CC238">
            <v>-68</v>
          </cell>
          <cell r="CD238">
            <v>258</v>
          </cell>
          <cell r="CE238">
            <v>0</v>
          </cell>
          <cell r="CF238">
            <v>3945</v>
          </cell>
          <cell r="CG238">
            <v>40</v>
          </cell>
          <cell r="CH238">
            <v>882</v>
          </cell>
          <cell r="CI238">
            <v>1811</v>
          </cell>
          <cell r="CJ238">
            <v>2805</v>
          </cell>
          <cell r="CK238">
            <v>32</v>
          </cell>
          <cell r="CL238">
            <v>1900</v>
          </cell>
          <cell r="CM238">
            <v>7470</v>
          </cell>
          <cell r="CN238">
            <v>-83</v>
          </cell>
          <cell r="CO238">
            <v>409</v>
          </cell>
          <cell r="CP238">
            <v>0</v>
          </cell>
          <cell r="CQ238">
            <v>390</v>
          </cell>
          <cell r="CR238">
            <v>497</v>
          </cell>
          <cell r="CS238">
            <v>0</v>
          </cell>
          <cell r="CT238">
            <v>0</v>
          </cell>
          <cell r="CU238">
            <v>0</v>
          </cell>
          <cell r="CV238">
            <v>0</v>
          </cell>
          <cell r="CW238">
            <v>-10</v>
          </cell>
          <cell r="CX238">
            <v>0</v>
          </cell>
          <cell r="CY238">
            <v>175</v>
          </cell>
          <cell r="CZ238">
            <v>0</v>
          </cell>
          <cell r="DA238">
            <v>71</v>
          </cell>
          <cell r="DB238">
            <v>814</v>
          </cell>
          <cell r="DC238">
            <v>68</v>
          </cell>
          <cell r="DD238">
            <v>214</v>
          </cell>
          <cell r="DE238">
            <v>38</v>
          </cell>
          <cell r="DF238">
            <v>148</v>
          </cell>
          <cell r="DG238">
            <v>0</v>
          </cell>
          <cell r="DH238">
            <v>0</v>
          </cell>
          <cell r="DI238">
            <v>3630</v>
          </cell>
          <cell r="DJ238">
            <v>3047</v>
          </cell>
          <cell r="DK238">
            <v>5726</v>
          </cell>
          <cell r="DL238">
            <v>0</v>
          </cell>
          <cell r="DM238">
            <v>1552</v>
          </cell>
          <cell r="DN238">
            <v>0</v>
          </cell>
          <cell r="DO238">
            <v>0</v>
          </cell>
          <cell r="DP238">
            <v>16686</v>
          </cell>
          <cell r="DQ238">
            <v>152</v>
          </cell>
          <cell r="DR238">
            <v>439</v>
          </cell>
          <cell r="DS238">
            <v>0</v>
          </cell>
          <cell r="DT238">
            <v>787</v>
          </cell>
          <cell r="DU238">
            <v>981</v>
          </cell>
          <cell r="DV238">
            <v>649</v>
          </cell>
          <cell r="DW238">
            <v>0</v>
          </cell>
          <cell r="DX238">
            <v>54</v>
          </cell>
          <cell r="DY238">
            <v>3062</v>
          </cell>
          <cell r="DZ238">
            <v>0</v>
          </cell>
          <cell r="EA238">
            <v>0</v>
          </cell>
          <cell r="EB238">
            <v>335</v>
          </cell>
          <cell r="EC238">
            <v>0</v>
          </cell>
          <cell r="ED238">
            <v>3429</v>
          </cell>
          <cell r="EE238">
            <v>0</v>
          </cell>
          <cell r="EF238">
            <v>474</v>
          </cell>
          <cell r="EG238">
            <v>888</v>
          </cell>
          <cell r="EH238">
            <v>204</v>
          </cell>
          <cell r="EI238">
            <v>7320</v>
          </cell>
          <cell r="EJ238">
            <v>918</v>
          </cell>
          <cell r="EK238">
            <v>0</v>
          </cell>
          <cell r="EL238">
            <v>0</v>
          </cell>
          <cell r="EM238">
            <v>13568</v>
          </cell>
          <cell r="EN238">
            <v>789</v>
          </cell>
          <cell r="EO238">
            <v>258701</v>
          </cell>
          <cell r="EQ238">
            <v>70462</v>
          </cell>
          <cell r="ER238">
            <v>653</v>
          </cell>
          <cell r="ES238">
            <v>0</v>
          </cell>
          <cell r="ET238">
            <v>0</v>
          </cell>
          <cell r="EU238">
            <v>0</v>
          </cell>
          <cell r="EV238">
            <v>2993</v>
          </cell>
          <cell r="EW238">
            <v>0</v>
          </cell>
          <cell r="EX238">
            <v>0</v>
          </cell>
          <cell r="EY238">
            <v>0</v>
          </cell>
          <cell r="EZ238">
            <v>0</v>
          </cell>
          <cell r="FA238">
            <v>0</v>
          </cell>
          <cell r="FB238">
            <v>-4845</v>
          </cell>
          <cell r="FC238">
            <v>0</v>
          </cell>
          <cell r="FD238">
            <v>-2065</v>
          </cell>
          <cell r="FE238">
            <v>0</v>
          </cell>
          <cell r="FF238">
            <v>0</v>
          </cell>
          <cell r="FG238">
            <v>325899</v>
          </cell>
          <cell r="FH238">
            <v>64</v>
          </cell>
          <cell r="FI238">
            <v>0</v>
          </cell>
          <cell r="FJ238">
            <v>0</v>
          </cell>
          <cell r="FK238">
            <v>0</v>
          </cell>
          <cell r="FL238">
            <v>3795</v>
          </cell>
          <cell r="FM238">
            <v>0</v>
          </cell>
          <cell r="FN238">
            <v>6788</v>
          </cell>
          <cell r="FO238">
            <v>0</v>
          </cell>
          <cell r="FP238">
            <v>336546</v>
          </cell>
          <cell r="FQ238">
            <v>-589</v>
          </cell>
          <cell r="FR238">
            <v>708</v>
          </cell>
          <cell r="FS238">
            <v>0</v>
          </cell>
          <cell r="FT238">
            <v>0</v>
          </cell>
          <cell r="FU238">
            <v>-72480</v>
          </cell>
          <cell r="FV238">
            <v>0</v>
          </cell>
          <cell r="FW238">
            <v>0</v>
          </cell>
          <cell r="FX238">
            <v>0</v>
          </cell>
          <cell r="FY238">
            <v>0</v>
          </cell>
          <cell r="FZ238">
            <v>264185</v>
          </cell>
          <cell r="GA238">
            <v>0</v>
          </cell>
          <cell r="GB238">
            <v>-136804</v>
          </cell>
          <cell r="GC238">
            <v>127381</v>
          </cell>
          <cell r="GD238">
            <v>0</v>
          </cell>
          <cell r="GE238">
            <v>0</v>
          </cell>
          <cell r="GF238">
            <v>0</v>
          </cell>
          <cell r="GG238">
            <v>-166</v>
          </cell>
          <cell r="GH238">
            <v>-858</v>
          </cell>
          <cell r="GI238">
            <v>-31444</v>
          </cell>
          <cell r="GJ238">
            <v>0</v>
          </cell>
          <cell r="GK238">
            <v>-37801</v>
          </cell>
          <cell r="GL238">
            <v>-2262</v>
          </cell>
          <cell r="GM238">
            <v>54850</v>
          </cell>
          <cell r="GO238">
            <v>4966</v>
          </cell>
          <cell r="GP238">
            <v>0</v>
          </cell>
          <cell r="GQ238">
            <v>15425</v>
          </cell>
          <cell r="GR238">
            <v>4288</v>
          </cell>
          <cell r="GT238">
            <v>0</v>
          </cell>
          <cell r="GV238">
            <v>10699</v>
          </cell>
          <cell r="GW238">
            <v>0</v>
          </cell>
          <cell r="GX238">
            <v>0</v>
          </cell>
          <cell r="GY238">
            <v>0</v>
          </cell>
          <cell r="GZ238">
            <v>0</v>
          </cell>
          <cell r="HA238">
            <v>10699</v>
          </cell>
          <cell r="HN238">
            <v>0</v>
          </cell>
          <cell r="HO238">
            <v>1</v>
          </cell>
          <cell r="HP238">
            <v>256115</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row>
        <row r="239">
          <cell r="B239" t="str">
            <v>Shropshire UA</v>
          </cell>
          <cell r="C239" t="str">
            <v>WM</v>
          </cell>
          <cell r="D239" t="str">
            <v>UA</v>
          </cell>
          <cell r="E239">
            <v>7811</v>
          </cell>
          <cell r="F239">
            <v>99302</v>
          </cell>
          <cell r="G239">
            <v>40386</v>
          </cell>
          <cell r="H239">
            <v>1054</v>
          </cell>
          <cell r="I239">
            <v>5675</v>
          </cell>
          <cell r="J239">
            <v>19620</v>
          </cell>
          <cell r="K239">
            <v>173848</v>
          </cell>
          <cell r="L239">
            <v>1843</v>
          </cell>
          <cell r="M239">
            <v>705</v>
          </cell>
          <cell r="N239">
            <v>5272</v>
          </cell>
          <cell r="O239">
            <v>2595</v>
          </cell>
          <cell r="P239">
            <v>2043</v>
          </cell>
          <cell r="Q239">
            <v>0</v>
          </cell>
          <cell r="R239">
            <v>0</v>
          </cell>
          <cell r="S239">
            <v>84</v>
          </cell>
          <cell r="T239">
            <v>0</v>
          </cell>
          <cell r="U239">
            <v>-2244</v>
          </cell>
          <cell r="V239">
            <v>3068</v>
          </cell>
          <cell r="W239">
            <v>0</v>
          </cell>
          <cell r="X239">
            <v>1842</v>
          </cell>
          <cell r="Y239">
            <v>675</v>
          </cell>
          <cell r="Z239">
            <v>0</v>
          </cell>
          <cell r="AA239">
            <v>15883</v>
          </cell>
          <cell r="AB239">
            <v>0</v>
          </cell>
          <cell r="AC239">
            <v>15401</v>
          </cell>
          <cell r="AD239">
            <v>1508</v>
          </cell>
          <cell r="AE239">
            <v>3837</v>
          </cell>
          <cell r="AF239">
            <v>230</v>
          </cell>
          <cell r="AG239">
            <v>241</v>
          </cell>
          <cell r="AH239">
            <v>30</v>
          </cell>
          <cell r="AI239">
            <v>4204</v>
          </cell>
          <cell r="AJ239">
            <v>25451</v>
          </cell>
          <cell r="AK239">
            <v>7961</v>
          </cell>
          <cell r="AL239">
            <v>26628</v>
          </cell>
          <cell r="AM239">
            <v>0</v>
          </cell>
          <cell r="AN239">
            <v>0</v>
          </cell>
          <cell r="AO239">
            <v>0</v>
          </cell>
          <cell r="AP239">
            <v>0</v>
          </cell>
          <cell r="AQ239">
            <v>26864</v>
          </cell>
          <cell r="AR239">
            <v>0</v>
          </cell>
          <cell r="AS239">
            <v>4162</v>
          </cell>
          <cell r="AT239">
            <v>0</v>
          </cell>
          <cell r="AU239">
            <v>0</v>
          </cell>
          <cell r="AV239">
            <v>0</v>
          </cell>
          <cell r="AW239">
            <v>0</v>
          </cell>
          <cell r="AX239">
            <v>91</v>
          </cell>
          <cell r="AY239">
            <v>0</v>
          </cell>
          <cell r="AZ239">
            <v>528</v>
          </cell>
          <cell r="BA239">
            <v>0</v>
          </cell>
          <cell r="BB239">
            <v>2167</v>
          </cell>
          <cell r="BC239">
            <v>68401</v>
          </cell>
          <cell r="BD239">
            <v>365</v>
          </cell>
          <cell r="BE239">
            <v>935</v>
          </cell>
          <cell r="BF239">
            <v>232</v>
          </cell>
          <cell r="BG239">
            <v>892</v>
          </cell>
          <cell r="BH239">
            <v>151</v>
          </cell>
          <cell r="BI239">
            <v>89</v>
          </cell>
          <cell r="BJ239">
            <v>147</v>
          </cell>
          <cell r="BK239">
            <v>501</v>
          </cell>
          <cell r="BL239">
            <v>121</v>
          </cell>
          <cell r="BM239">
            <v>44</v>
          </cell>
          <cell r="BN239">
            <v>15</v>
          </cell>
          <cell r="BO239">
            <v>1858</v>
          </cell>
          <cell r="BP239">
            <v>1793</v>
          </cell>
          <cell r="BQ239">
            <v>297</v>
          </cell>
          <cell r="BR239">
            <v>1197</v>
          </cell>
          <cell r="BS239">
            <v>8</v>
          </cell>
          <cell r="BT239">
            <v>431</v>
          </cell>
          <cell r="BU239">
            <v>1474</v>
          </cell>
          <cell r="BV239">
            <v>0</v>
          </cell>
          <cell r="BW239">
            <v>1454</v>
          </cell>
          <cell r="BX239">
            <v>12004</v>
          </cell>
          <cell r="BY239">
            <v>80</v>
          </cell>
          <cell r="BZ239">
            <v>845</v>
          </cell>
          <cell r="CA239">
            <v>0</v>
          </cell>
          <cell r="CB239">
            <v>760</v>
          </cell>
          <cell r="CC239">
            <v>-97</v>
          </cell>
          <cell r="CD239">
            <v>3511</v>
          </cell>
          <cell r="CE239">
            <v>0</v>
          </cell>
          <cell r="CF239">
            <v>5099</v>
          </cell>
          <cell r="CG239">
            <v>291</v>
          </cell>
          <cell r="CH239">
            <v>1306</v>
          </cell>
          <cell r="CI239">
            <v>2721</v>
          </cell>
          <cell r="CJ239">
            <v>1533</v>
          </cell>
          <cell r="CK239">
            <v>32</v>
          </cell>
          <cell r="CL239">
            <v>4171</v>
          </cell>
          <cell r="CM239">
            <v>10054</v>
          </cell>
          <cell r="CN239">
            <v>-171</v>
          </cell>
          <cell r="CO239">
            <v>77</v>
          </cell>
          <cell r="CP239">
            <v>0</v>
          </cell>
          <cell r="CQ239">
            <v>1770</v>
          </cell>
          <cell r="CR239">
            <v>1103</v>
          </cell>
          <cell r="CS239">
            <v>0</v>
          </cell>
          <cell r="CT239">
            <v>0</v>
          </cell>
          <cell r="CU239">
            <v>0</v>
          </cell>
          <cell r="CV239">
            <v>0</v>
          </cell>
          <cell r="CW239">
            <v>73</v>
          </cell>
          <cell r="CX239">
            <v>16</v>
          </cell>
          <cell r="CY239">
            <v>67</v>
          </cell>
          <cell r="CZ239">
            <v>-36</v>
          </cell>
          <cell r="DA239">
            <v>200</v>
          </cell>
          <cell r="DB239">
            <v>161</v>
          </cell>
          <cell r="DC239">
            <v>160</v>
          </cell>
          <cell r="DD239">
            <v>0</v>
          </cell>
          <cell r="DE239">
            <v>346</v>
          </cell>
          <cell r="DF239">
            <v>0</v>
          </cell>
          <cell r="DG239">
            <v>0</v>
          </cell>
          <cell r="DH239">
            <v>7</v>
          </cell>
          <cell r="DI239">
            <v>5568</v>
          </cell>
          <cell r="DJ239">
            <v>8037</v>
          </cell>
          <cell r="DK239">
            <v>20665</v>
          </cell>
          <cell r="DL239">
            <v>0</v>
          </cell>
          <cell r="DM239">
            <v>0</v>
          </cell>
          <cell r="DN239">
            <v>0</v>
          </cell>
          <cell r="DO239">
            <v>0</v>
          </cell>
          <cell r="DP239">
            <v>38043</v>
          </cell>
          <cell r="DQ239">
            <v>137</v>
          </cell>
          <cell r="DR239">
            <v>-182</v>
          </cell>
          <cell r="DS239">
            <v>686</v>
          </cell>
          <cell r="DT239">
            <v>1291</v>
          </cell>
          <cell r="DU239">
            <v>1382</v>
          </cell>
          <cell r="DV239">
            <v>1673</v>
          </cell>
          <cell r="DW239">
            <v>0</v>
          </cell>
          <cell r="DX239">
            <v>-408</v>
          </cell>
          <cell r="DY239">
            <v>4579</v>
          </cell>
          <cell r="DZ239">
            <v>0</v>
          </cell>
          <cell r="EA239">
            <v>0</v>
          </cell>
          <cell r="EB239">
            <v>402</v>
          </cell>
          <cell r="EC239">
            <v>0</v>
          </cell>
          <cell r="ED239">
            <v>4222</v>
          </cell>
          <cell r="EE239">
            <v>803</v>
          </cell>
          <cell r="EF239">
            <v>1193</v>
          </cell>
          <cell r="EG239">
            <v>803</v>
          </cell>
          <cell r="EH239">
            <v>289</v>
          </cell>
          <cell r="EI239">
            <v>-315</v>
          </cell>
          <cell r="EJ239">
            <v>1131</v>
          </cell>
          <cell r="EK239">
            <v>130</v>
          </cell>
          <cell r="EL239">
            <v>0</v>
          </cell>
          <cell r="EM239">
            <v>8658</v>
          </cell>
          <cell r="EN239">
            <v>14915</v>
          </cell>
          <cell r="EO239">
            <v>376935</v>
          </cell>
          <cell r="EQ239">
            <v>61219</v>
          </cell>
          <cell r="ER239">
            <v>718</v>
          </cell>
          <cell r="ES239">
            <v>7321</v>
          </cell>
          <cell r="ET239">
            <v>0</v>
          </cell>
          <cell r="EU239">
            <v>0</v>
          </cell>
          <cell r="EV239">
            <v>6307</v>
          </cell>
          <cell r="EW239">
            <v>0</v>
          </cell>
          <cell r="EX239">
            <v>0</v>
          </cell>
          <cell r="EY239">
            <v>0</v>
          </cell>
          <cell r="EZ239">
            <v>0</v>
          </cell>
          <cell r="FA239">
            <v>982</v>
          </cell>
          <cell r="FB239">
            <v>543</v>
          </cell>
          <cell r="FC239">
            <v>-35</v>
          </cell>
          <cell r="FD239">
            <v>0</v>
          </cell>
          <cell r="FE239">
            <v>0</v>
          </cell>
          <cell r="FF239">
            <v>0</v>
          </cell>
          <cell r="FG239">
            <v>453990</v>
          </cell>
          <cell r="FH239">
            <v>118</v>
          </cell>
          <cell r="FI239">
            <v>0</v>
          </cell>
          <cell r="FJ239">
            <v>0</v>
          </cell>
          <cell r="FK239">
            <v>0</v>
          </cell>
          <cell r="FL239">
            <v>9389</v>
          </cell>
          <cell r="FM239">
            <v>0</v>
          </cell>
          <cell r="FN239">
            <v>12407</v>
          </cell>
          <cell r="FO239">
            <v>0</v>
          </cell>
          <cell r="FP239">
            <v>475904</v>
          </cell>
          <cell r="FQ239">
            <v>-515</v>
          </cell>
          <cell r="FR239">
            <v>0</v>
          </cell>
          <cell r="FS239">
            <v>0</v>
          </cell>
          <cell r="FT239">
            <v>0</v>
          </cell>
          <cell r="FU239">
            <v>-75310</v>
          </cell>
          <cell r="FV239">
            <v>0</v>
          </cell>
          <cell r="FW239">
            <v>-60</v>
          </cell>
          <cell r="FX239">
            <v>0</v>
          </cell>
          <cell r="FY239">
            <v>0</v>
          </cell>
          <cell r="FZ239">
            <v>400019</v>
          </cell>
          <cell r="GA239">
            <v>-241</v>
          </cell>
          <cell r="GB239">
            <v>-177864</v>
          </cell>
          <cell r="GC239">
            <v>221914</v>
          </cell>
          <cell r="GD239">
            <v>0</v>
          </cell>
          <cell r="GE239">
            <v>5</v>
          </cell>
          <cell r="GF239">
            <v>0</v>
          </cell>
          <cell r="GG239">
            <v>2875</v>
          </cell>
          <cell r="GH239">
            <v>409</v>
          </cell>
          <cell r="GI239">
            <v>-43760</v>
          </cell>
          <cell r="GJ239">
            <v>0</v>
          </cell>
          <cell r="GK239">
            <v>-51718</v>
          </cell>
          <cell r="GL239">
            <v>-4138</v>
          </cell>
          <cell r="GM239">
            <v>125587</v>
          </cell>
          <cell r="GO239">
            <v>5522</v>
          </cell>
          <cell r="GP239">
            <v>865</v>
          </cell>
          <cell r="GQ239">
            <v>30724</v>
          </cell>
          <cell r="GR239">
            <v>14520</v>
          </cell>
          <cell r="GT239">
            <v>0</v>
          </cell>
          <cell r="GV239">
            <v>26146</v>
          </cell>
          <cell r="GW239">
            <v>0</v>
          </cell>
          <cell r="GX239">
            <v>0</v>
          </cell>
          <cell r="GY239">
            <v>0</v>
          </cell>
          <cell r="GZ239">
            <v>0</v>
          </cell>
          <cell r="HA239">
            <v>26146</v>
          </cell>
          <cell r="HN239">
            <v>0</v>
          </cell>
          <cell r="HO239">
            <v>1</v>
          </cell>
          <cell r="HP239">
            <v>125843</v>
          </cell>
          <cell r="HR239">
            <v>17581</v>
          </cell>
          <cell r="HS239">
            <v>183</v>
          </cell>
          <cell r="HT239">
            <v>278</v>
          </cell>
          <cell r="HU239">
            <v>0</v>
          </cell>
          <cell r="HV239">
            <v>0</v>
          </cell>
          <cell r="HW239">
            <v>23</v>
          </cell>
          <cell r="HX239">
            <v>0</v>
          </cell>
          <cell r="HY239">
            <v>0</v>
          </cell>
          <cell r="HZ239">
            <v>0</v>
          </cell>
          <cell r="IA239">
            <v>18065</v>
          </cell>
          <cell r="IB239">
            <v>909</v>
          </cell>
          <cell r="IC239">
            <v>7643</v>
          </cell>
          <cell r="ID239">
            <v>0</v>
          </cell>
          <cell r="IE239">
            <v>0</v>
          </cell>
          <cell r="IF239">
            <v>2996</v>
          </cell>
          <cell r="IG239">
            <v>0</v>
          </cell>
          <cell r="IH239">
            <v>4448</v>
          </cell>
          <cell r="II239">
            <v>0</v>
          </cell>
          <cell r="IJ239">
            <v>0</v>
          </cell>
          <cell r="IK239">
            <v>0</v>
          </cell>
          <cell r="IL239">
            <v>352</v>
          </cell>
          <cell r="IM239">
            <v>16348</v>
          </cell>
          <cell r="IN239">
            <v>1717</v>
          </cell>
          <cell r="IO239">
            <v>2312</v>
          </cell>
        </row>
        <row r="240">
          <cell r="B240" t="str">
            <v>Somerset</v>
          </cell>
          <cell r="C240" t="str">
            <v>SW</v>
          </cell>
          <cell r="D240" t="str">
            <v>SC</v>
          </cell>
          <cell r="E240">
            <v>23264</v>
          </cell>
          <cell r="F240">
            <v>128808</v>
          </cell>
          <cell r="G240">
            <v>40086</v>
          </cell>
          <cell r="H240">
            <v>27058</v>
          </cell>
          <cell r="I240">
            <v>0</v>
          </cell>
          <cell r="J240">
            <v>25438</v>
          </cell>
          <cell r="K240">
            <v>244654</v>
          </cell>
          <cell r="L240">
            <v>2682</v>
          </cell>
          <cell r="M240">
            <v>1642</v>
          </cell>
          <cell r="N240">
            <v>6130</v>
          </cell>
          <cell r="O240">
            <v>1266</v>
          </cell>
          <cell r="P240">
            <v>4254</v>
          </cell>
          <cell r="Q240">
            <v>0</v>
          </cell>
          <cell r="R240">
            <v>0</v>
          </cell>
          <cell r="S240">
            <v>1502</v>
          </cell>
          <cell r="T240">
            <v>0</v>
          </cell>
          <cell r="U240">
            <v>74</v>
          </cell>
          <cell r="V240">
            <v>6403</v>
          </cell>
          <cell r="W240">
            <v>369</v>
          </cell>
          <cell r="X240">
            <v>4090</v>
          </cell>
          <cell r="Y240">
            <v>683</v>
          </cell>
          <cell r="Z240">
            <v>0</v>
          </cell>
          <cell r="AA240">
            <v>29095</v>
          </cell>
          <cell r="AB240">
            <v>6086</v>
          </cell>
          <cell r="AC240">
            <v>31514</v>
          </cell>
          <cell r="AD240">
            <v>0</v>
          </cell>
          <cell r="AE240">
            <v>4524</v>
          </cell>
          <cell r="AF240">
            <v>1511</v>
          </cell>
          <cell r="AG240">
            <v>12779</v>
          </cell>
          <cell r="AH240">
            <v>57</v>
          </cell>
          <cell r="AI240">
            <v>1067</v>
          </cell>
          <cell r="AJ240">
            <v>57538</v>
          </cell>
          <cell r="AK240">
            <v>5555</v>
          </cell>
          <cell r="AL240">
            <v>32307</v>
          </cell>
          <cell r="AM240">
            <v>926</v>
          </cell>
          <cell r="AN240">
            <v>5384</v>
          </cell>
          <cell r="AO240">
            <v>2778</v>
          </cell>
          <cell r="AP240">
            <v>16150</v>
          </cell>
          <cell r="AQ240">
            <v>43273</v>
          </cell>
          <cell r="AR240">
            <v>4866</v>
          </cell>
          <cell r="AS240">
            <v>1708</v>
          </cell>
          <cell r="AT240">
            <v>3904</v>
          </cell>
          <cell r="AU240">
            <v>0</v>
          </cell>
          <cell r="AV240">
            <v>0</v>
          </cell>
          <cell r="AW240">
            <v>915</v>
          </cell>
          <cell r="AX240">
            <v>0</v>
          </cell>
          <cell r="AY240">
            <v>1625</v>
          </cell>
          <cell r="AZ240">
            <v>13401</v>
          </cell>
          <cell r="BA240">
            <v>914</v>
          </cell>
          <cell r="BB240">
            <v>3202</v>
          </cell>
          <cell r="BC240">
            <v>136908</v>
          </cell>
          <cell r="BD240">
            <v>2220</v>
          </cell>
          <cell r="BE240">
            <v>1716</v>
          </cell>
          <cell r="BF240">
            <v>239</v>
          </cell>
          <cell r="BG240">
            <v>1230</v>
          </cell>
          <cell r="BH240">
            <v>63</v>
          </cell>
          <cell r="BI240">
            <v>174</v>
          </cell>
          <cell r="BJ240">
            <v>207</v>
          </cell>
          <cell r="BK240">
            <v>540</v>
          </cell>
          <cell r="BL240">
            <v>120</v>
          </cell>
          <cell r="BM240">
            <v>128</v>
          </cell>
          <cell r="BN240">
            <v>16</v>
          </cell>
          <cell r="BO240">
            <v>5414</v>
          </cell>
          <cell r="BP240">
            <v>260</v>
          </cell>
          <cell r="BQ240">
            <v>0</v>
          </cell>
          <cell r="BR240">
            <v>1484</v>
          </cell>
          <cell r="BS240">
            <v>249</v>
          </cell>
          <cell r="BT240">
            <v>433</v>
          </cell>
          <cell r="BU240">
            <v>4308</v>
          </cell>
          <cell r="BV240">
            <v>0</v>
          </cell>
          <cell r="BW240">
            <v>1275</v>
          </cell>
          <cell r="BX240">
            <v>20076</v>
          </cell>
          <cell r="BY240">
            <v>0</v>
          </cell>
          <cell r="BZ240">
            <v>0</v>
          </cell>
          <cell r="CA240">
            <v>0</v>
          </cell>
          <cell r="CB240">
            <v>0</v>
          </cell>
          <cell r="CC240">
            <v>5</v>
          </cell>
          <cell r="CD240">
            <v>6010</v>
          </cell>
          <cell r="CE240">
            <v>0</v>
          </cell>
          <cell r="CF240">
            <v>6015</v>
          </cell>
          <cell r="CG240">
            <v>0</v>
          </cell>
          <cell r="CH240">
            <v>1782</v>
          </cell>
          <cell r="CI240">
            <v>1157</v>
          </cell>
          <cell r="CJ240">
            <v>1435</v>
          </cell>
          <cell r="CK240">
            <v>18</v>
          </cell>
          <cell r="CL240">
            <v>5946</v>
          </cell>
          <cell r="CM240">
            <v>10338</v>
          </cell>
          <cell r="CN240">
            <v>0</v>
          </cell>
          <cell r="CO240">
            <v>595</v>
          </cell>
          <cell r="CP240">
            <v>0</v>
          </cell>
          <cell r="CQ240">
            <v>3</v>
          </cell>
          <cell r="CR240">
            <v>406</v>
          </cell>
          <cell r="CS240">
            <v>0</v>
          </cell>
          <cell r="CT240">
            <v>0</v>
          </cell>
          <cell r="CU240">
            <v>0</v>
          </cell>
          <cell r="CV240">
            <v>0</v>
          </cell>
          <cell r="CW240">
            <v>0</v>
          </cell>
          <cell r="CX240">
            <v>0</v>
          </cell>
          <cell r="CY240">
            <v>559</v>
          </cell>
          <cell r="CZ240">
            <v>-128</v>
          </cell>
          <cell r="DA240">
            <v>591</v>
          </cell>
          <cell r="DB240">
            <v>99</v>
          </cell>
          <cell r="DC240">
            <v>0</v>
          </cell>
          <cell r="DD240">
            <v>684</v>
          </cell>
          <cell r="DE240">
            <v>0</v>
          </cell>
          <cell r="DF240">
            <v>0</v>
          </cell>
          <cell r="DG240">
            <v>3</v>
          </cell>
          <cell r="DH240">
            <v>-136</v>
          </cell>
          <cell r="DI240">
            <v>0</v>
          </cell>
          <cell r="DJ240">
            <v>0</v>
          </cell>
          <cell r="DK240">
            <v>21601</v>
          </cell>
          <cell r="DL240">
            <v>0</v>
          </cell>
          <cell r="DM240">
            <v>6476</v>
          </cell>
          <cell r="DN240">
            <v>0</v>
          </cell>
          <cell r="DO240">
            <v>0</v>
          </cell>
          <cell r="DP240">
            <v>30753</v>
          </cell>
          <cell r="DQ240">
            <v>0</v>
          </cell>
          <cell r="DR240">
            <v>398</v>
          </cell>
          <cell r="DS240">
            <v>709</v>
          </cell>
          <cell r="DT240">
            <v>1</v>
          </cell>
          <cell r="DU240">
            <v>907</v>
          </cell>
          <cell r="DV240">
            <v>968</v>
          </cell>
          <cell r="DW240">
            <v>207</v>
          </cell>
          <cell r="DX240">
            <v>346</v>
          </cell>
          <cell r="DY240">
            <v>3536</v>
          </cell>
          <cell r="DZ240">
            <v>0</v>
          </cell>
          <cell r="EA240">
            <v>0</v>
          </cell>
          <cell r="EB240">
            <v>789</v>
          </cell>
          <cell r="EC240">
            <v>-93</v>
          </cell>
          <cell r="ED240">
            <v>4809</v>
          </cell>
          <cell r="EE240">
            <v>0</v>
          </cell>
          <cell r="EF240">
            <v>0</v>
          </cell>
          <cell r="EG240">
            <v>0</v>
          </cell>
          <cell r="EH240">
            <v>260</v>
          </cell>
          <cell r="EI240">
            <v>636</v>
          </cell>
          <cell r="EJ240">
            <v>5625</v>
          </cell>
          <cell r="EK240">
            <v>0</v>
          </cell>
          <cell r="EL240">
            <v>0</v>
          </cell>
          <cell r="EM240">
            <v>12026</v>
          </cell>
          <cell r="EN240">
            <v>5615</v>
          </cell>
          <cell r="EO240">
            <v>556553</v>
          </cell>
          <cell r="EQ240">
            <v>0</v>
          </cell>
          <cell r="ER240">
            <v>0</v>
          </cell>
          <cell r="ES240">
            <v>0</v>
          </cell>
          <cell r="ET240">
            <v>0</v>
          </cell>
          <cell r="EU240">
            <v>0</v>
          </cell>
          <cell r="EV240">
            <v>0</v>
          </cell>
          <cell r="EW240">
            <v>0</v>
          </cell>
          <cell r="EX240">
            <v>0</v>
          </cell>
          <cell r="EY240">
            <v>0</v>
          </cell>
          <cell r="EZ240">
            <v>142</v>
          </cell>
          <cell r="FA240">
            <v>0</v>
          </cell>
          <cell r="FB240">
            <v>18699</v>
          </cell>
          <cell r="FC240">
            <v>0</v>
          </cell>
          <cell r="FD240">
            <v>0</v>
          </cell>
          <cell r="FE240">
            <v>0</v>
          </cell>
          <cell r="FF240">
            <v>0</v>
          </cell>
          <cell r="FG240">
            <v>575394</v>
          </cell>
          <cell r="FH240">
            <v>649</v>
          </cell>
          <cell r="FI240">
            <v>1405</v>
          </cell>
          <cell r="FJ240">
            <v>0</v>
          </cell>
          <cell r="FK240">
            <v>0</v>
          </cell>
          <cell r="FL240">
            <v>5186</v>
          </cell>
          <cell r="FM240">
            <v>1</v>
          </cell>
          <cell r="FN240">
            <v>15443</v>
          </cell>
          <cell r="FO240">
            <v>0</v>
          </cell>
          <cell r="FP240">
            <v>598078</v>
          </cell>
          <cell r="FQ240">
            <v>-3051</v>
          </cell>
          <cell r="FR240">
            <v>0</v>
          </cell>
          <cell r="FS240">
            <v>0</v>
          </cell>
          <cell r="FT240">
            <v>0</v>
          </cell>
          <cell r="FU240">
            <v>-8111</v>
          </cell>
          <cell r="FV240">
            <v>0</v>
          </cell>
          <cell r="FW240">
            <v>0</v>
          </cell>
          <cell r="FX240">
            <v>0</v>
          </cell>
          <cell r="FY240">
            <v>0</v>
          </cell>
          <cell r="FZ240">
            <v>586916</v>
          </cell>
          <cell r="GA240">
            <v>0</v>
          </cell>
          <cell r="GB240">
            <v>-266095</v>
          </cell>
          <cell r="GC240">
            <v>320821</v>
          </cell>
          <cell r="GD240">
            <v>0</v>
          </cell>
          <cell r="GE240">
            <v>0</v>
          </cell>
          <cell r="GF240">
            <v>0</v>
          </cell>
          <cell r="GG240">
            <v>0</v>
          </cell>
          <cell r="GH240">
            <v>-5179</v>
          </cell>
          <cell r="GI240">
            <v>-57553</v>
          </cell>
          <cell r="GJ240">
            <v>0</v>
          </cell>
          <cell r="GK240">
            <v>-64061</v>
          </cell>
          <cell r="GL240">
            <v>-4637</v>
          </cell>
          <cell r="GM240">
            <v>189390</v>
          </cell>
          <cell r="GO240">
            <v>18090</v>
          </cell>
          <cell r="GP240">
            <v>1026</v>
          </cell>
          <cell r="GQ240">
            <v>21541</v>
          </cell>
          <cell r="GR240">
            <v>26270</v>
          </cell>
          <cell r="GT240">
            <v>0</v>
          </cell>
          <cell r="GV240">
            <v>43205</v>
          </cell>
          <cell r="GW240">
            <v>0</v>
          </cell>
          <cell r="GX240">
            <v>0</v>
          </cell>
          <cell r="GY240">
            <v>0</v>
          </cell>
          <cell r="GZ240">
            <v>0</v>
          </cell>
          <cell r="HA240">
            <v>43205</v>
          </cell>
          <cell r="HN240">
            <v>0</v>
          </cell>
          <cell r="HO240">
            <v>1</v>
          </cell>
          <cell r="HP240">
            <v>556553</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row>
        <row r="241">
          <cell r="B241" t="str">
            <v>Mendip</v>
          </cell>
          <cell r="C241" t="str">
            <v>SW</v>
          </cell>
          <cell r="D241" t="str">
            <v>SD</v>
          </cell>
          <cell r="E241">
            <v>0</v>
          </cell>
          <cell r="F241">
            <v>0</v>
          </cell>
          <cell r="G241">
            <v>0</v>
          </cell>
          <cell r="H241">
            <v>0</v>
          </cell>
          <cell r="I241">
            <v>0</v>
          </cell>
          <cell r="J241">
            <v>0</v>
          </cell>
          <cell r="K241">
            <v>0</v>
          </cell>
          <cell r="L241">
            <v>29</v>
          </cell>
          <cell r="M241">
            <v>0</v>
          </cell>
          <cell r="N241">
            <v>0</v>
          </cell>
          <cell r="O241">
            <v>0</v>
          </cell>
          <cell r="P241">
            <v>0</v>
          </cell>
          <cell r="Q241">
            <v>0</v>
          </cell>
          <cell r="R241">
            <v>0</v>
          </cell>
          <cell r="S241">
            <v>0</v>
          </cell>
          <cell r="T241">
            <v>0</v>
          </cell>
          <cell r="U241">
            <v>-1119</v>
          </cell>
          <cell r="V241">
            <v>0</v>
          </cell>
          <cell r="W241">
            <v>0</v>
          </cell>
          <cell r="X241">
            <v>0</v>
          </cell>
          <cell r="Y241">
            <v>0</v>
          </cell>
          <cell r="Z241">
            <v>0</v>
          </cell>
          <cell r="AA241">
            <v>-1090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1386</v>
          </cell>
          <cell r="BZ241">
            <v>366</v>
          </cell>
          <cell r="CA241">
            <v>856</v>
          </cell>
          <cell r="CB241">
            <v>1411</v>
          </cell>
          <cell r="CC241">
            <v>0</v>
          </cell>
          <cell r="CD241">
            <v>0</v>
          </cell>
          <cell r="CE241">
            <v>15</v>
          </cell>
          <cell r="CF241">
            <v>4033</v>
          </cell>
          <cell r="CG241">
            <v>0</v>
          </cell>
          <cell r="CH241">
            <v>188</v>
          </cell>
          <cell r="CI241">
            <v>384</v>
          </cell>
          <cell r="CJ241">
            <v>531</v>
          </cell>
          <cell r="CK241">
            <v>0</v>
          </cell>
          <cell r="CL241">
            <v>0</v>
          </cell>
          <cell r="CM241">
            <v>1103</v>
          </cell>
          <cell r="CN241">
            <v>12</v>
          </cell>
          <cell r="CO241">
            <v>0</v>
          </cell>
          <cell r="CP241">
            <v>-3</v>
          </cell>
          <cell r="CQ241">
            <v>-1</v>
          </cell>
          <cell r="CR241">
            <v>-7</v>
          </cell>
          <cell r="CS241">
            <v>135</v>
          </cell>
          <cell r="CT241">
            <v>358</v>
          </cell>
          <cell r="CU241">
            <v>0</v>
          </cell>
          <cell r="CV241">
            <v>0</v>
          </cell>
          <cell r="CW241">
            <v>6</v>
          </cell>
          <cell r="CX241">
            <v>90</v>
          </cell>
          <cell r="CY241">
            <v>38</v>
          </cell>
          <cell r="CZ241">
            <v>268</v>
          </cell>
          <cell r="DA241">
            <v>0</v>
          </cell>
          <cell r="DB241">
            <v>63</v>
          </cell>
          <cell r="DC241">
            <v>136</v>
          </cell>
          <cell r="DD241">
            <v>1</v>
          </cell>
          <cell r="DE241">
            <v>1</v>
          </cell>
          <cell r="DF241">
            <v>113</v>
          </cell>
          <cell r="DG241">
            <v>0</v>
          </cell>
          <cell r="DH241">
            <v>0</v>
          </cell>
          <cell r="DI241">
            <v>702</v>
          </cell>
          <cell r="DJ241">
            <v>3170</v>
          </cell>
          <cell r="DK241">
            <v>0</v>
          </cell>
          <cell r="DL241">
            <v>0</v>
          </cell>
          <cell r="DM241">
            <v>-381</v>
          </cell>
          <cell r="DN241">
            <v>0</v>
          </cell>
          <cell r="DO241">
            <v>28</v>
          </cell>
          <cell r="DP241">
            <v>4729</v>
          </cell>
          <cell r="DQ241">
            <v>108</v>
          </cell>
          <cell r="DR241">
            <v>101</v>
          </cell>
          <cell r="DS241">
            <v>318</v>
          </cell>
          <cell r="DT241">
            <v>608</v>
          </cell>
          <cell r="DU241">
            <v>0</v>
          </cell>
          <cell r="DV241">
            <v>-139</v>
          </cell>
          <cell r="DW241">
            <v>0</v>
          </cell>
          <cell r="DX241">
            <v>322</v>
          </cell>
          <cell r="DY241">
            <v>1317</v>
          </cell>
          <cell r="DZ241">
            <v>0</v>
          </cell>
          <cell r="EA241">
            <v>0</v>
          </cell>
          <cell r="EB241">
            <v>0</v>
          </cell>
          <cell r="EC241">
            <v>0</v>
          </cell>
          <cell r="ED241">
            <v>1538</v>
          </cell>
          <cell r="EE241">
            <v>44</v>
          </cell>
          <cell r="EF241">
            <v>85</v>
          </cell>
          <cell r="EG241">
            <v>541</v>
          </cell>
          <cell r="EH241">
            <v>25</v>
          </cell>
          <cell r="EI241">
            <v>269</v>
          </cell>
          <cell r="EJ241">
            <v>174</v>
          </cell>
          <cell r="EK241">
            <v>0</v>
          </cell>
          <cell r="EL241">
            <v>0</v>
          </cell>
          <cell r="EM241">
            <v>2676</v>
          </cell>
          <cell r="EN241">
            <v>732</v>
          </cell>
          <cell r="EO241">
            <v>13501</v>
          </cell>
          <cell r="EQ241">
            <v>30206</v>
          </cell>
          <cell r="ER241">
            <v>118</v>
          </cell>
          <cell r="ES241">
            <v>0</v>
          </cell>
          <cell r="ET241">
            <v>0</v>
          </cell>
          <cell r="EU241">
            <v>0</v>
          </cell>
          <cell r="EV241">
            <v>2598</v>
          </cell>
          <cell r="EW241">
            <v>0</v>
          </cell>
          <cell r="EX241">
            <v>0</v>
          </cell>
          <cell r="EY241">
            <v>0</v>
          </cell>
          <cell r="EZ241">
            <v>242</v>
          </cell>
          <cell r="FA241">
            <v>64</v>
          </cell>
          <cell r="FB241">
            <v>0</v>
          </cell>
          <cell r="FC241">
            <v>0</v>
          </cell>
          <cell r="FD241">
            <v>0</v>
          </cell>
          <cell r="FE241">
            <v>0</v>
          </cell>
          <cell r="FF241">
            <v>0</v>
          </cell>
          <cell r="FG241">
            <v>46729</v>
          </cell>
          <cell r="FH241">
            <v>0</v>
          </cell>
          <cell r="FI241">
            <v>25</v>
          </cell>
          <cell r="FJ241">
            <v>0</v>
          </cell>
          <cell r="FK241">
            <v>0</v>
          </cell>
          <cell r="FL241">
            <v>243</v>
          </cell>
          <cell r="FM241">
            <v>0</v>
          </cell>
          <cell r="FN241">
            <v>37</v>
          </cell>
          <cell r="FO241">
            <v>0</v>
          </cell>
          <cell r="FP241">
            <v>47034</v>
          </cell>
          <cell r="FQ241">
            <v>-104</v>
          </cell>
          <cell r="FR241">
            <v>0</v>
          </cell>
          <cell r="FS241">
            <v>0</v>
          </cell>
          <cell r="FT241">
            <v>0</v>
          </cell>
          <cell r="FU241">
            <v>-30544</v>
          </cell>
          <cell r="FV241">
            <v>0</v>
          </cell>
          <cell r="FW241">
            <v>0</v>
          </cell>
          <cell r="FX241">
            <v>0</v>
          </cell>
          <cell r="FY241">
            <v>0</v>
          </cell>
          <cell r="FZ241">
            <v>16386</v>
          </cell>
          <cell r="GA241">
            <v>0</v>
          </cell>
          <cell r="GB241">
            <v>-3143</v>
          </cell>
          <cell r="GC241">
            <v>13243</v>
          </cell>
          <cell r="GD241">
            <v>0</v>
          </cell>
          <cell r="GE241">
            <v>0</v>
          </cell>
          <cell r="GF241">
            <v>0</v>
          </cell>
          <cell r="GG241">
            <v>-55</v>
          </cell>
          <cell r="GH241">
            <v>501</v>
          </cell>
          <cell r="GI241">
            <v>-2177</v>
          </cell>
          <cell r="GJ241">
            <v>0</v>
          </cell>
          <cell r="GK241">
            <v>-2965</v>
          </cell>
          <cell r="GL241">
            <v>-347</v>
          </cell>
          <cell r="GM241">
            <v>8201</v>
          </cell>
          <cell r="GO241">
            <v>0</v>
          </cell>
          <cell r="GP241">
            <v>0</v>
          </cell>
          <cell r="GQ241">
            <v>4370</v>
          </cell>
          <cell r="GR241">
            <v>2345</v>
          </cell>
          <cell r="GT241">
            <v>0</v>
          </cell>
          <cell r="GV241">
            <v>1360</v>
          </cell>
          <cell r="GW241">
            <v>0</v>
          </cell>
          <cell r="GX241">
            <v>0</v>
          </cell>
          <cell r="GY241">
            <v>-410</v>
          </cell>
          <cell r="GZ241">
            <v>660</v>
          </cell>
          <cell r="HA241">
            <v>1610</v>
          </cell>
          <cell r="HN241">
            <v>0</v>
          </cell>
          <cell r="HO241">
            <v>1</v>
          </cell>
          <cell r="HP241">
            <v>13516</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row>
        <row r="242">
          <cell r="B242" t="str">
            <v>Sedgemoor</v>
          </cell>
          <cell r="C242" t="str">
            <v>SW</v>
          </cell>
          <cell r="D242" t="str">
            <v>SD</v>
          </cell>
          <cell r="E242">
            <v>0</v>
          </cell>
          <cell r="F242">
            <v>0</v>
          </cell>
          <cell r="G242">
            <v>0</v>
          </cell>
          <cell r="H242">
            <v>0</v>
          </cell>
          <cell r="I242">
            <v>0</v>
          </cell>
          <cell r="J242">
            <v>0</v>
          </cell>
          <cell r="K242">
            <v>0</v>
          </cell>
          <cell r="L242">
            <v>66</v>
          </cell>
          <cell r="M242">
            <v>0</v>
          </cell>
          <cell r="N242">
            <v>125</v>
          </cell>
          <cell r="O242">
            <v>0</v>
          </cell>
          <cell r="P242">
            <v>0</v>
          </cell>
          <cell r="Q242">
            <v>0</v>
          </cell>
          <cell r="R242">
            <v>0</v>
          </cell>
          <cell r="S242">
            <v>0</v>
          </cell>
          <cell r="T242">
            <v>2</v>
          </cell>
          <cell r="U242">
            <v>-627</v>
          </cell>
          <cell r="V242">
            <v>0</v>
          </cell>
          <cell r="W242">
            <v>0</v>
          </cell>
          <cell r="X242">
            <v>0</v>
          </cell>
          <cell r="Y242">
            <v>9</v>
          </cell>
          <cell r="Z242">
            <v>0</v>
          </cell>
          <cell r="AA242">
            <v>-425</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528</v>
          </cell>
          <cell r="BZ242">
            <v>666</v>
          </cell>
          <cell r="CA242">
            <v>0</v>
          </cell>
          <cell r="CB242">
            <v>276</v>
          </cell>
          <cell r="CC242">
            <v>-42</v>
          </cell>
          <cell r="CD242">
            <v>0</v>
          </cell>
          <cell r="CE242">
            <v>0</v>
          </cell>
          <cell r="CF242">
            <v>1428</v>
          </cell>
          <cell r="CG242">
            <v>0</v>
          </cell>
          <cell r="CH242">
            <v>29</v>
          </cell>
          <cell r="CI242">
            <v>939</v>
          </cell>
          <cell r="CJ242">
            <v>807</v>
          </cell>
          <cell r="CK242">
            <v>0</v>
          </cell>
          <cell r="CL242">
            <v>0</v>
          </cell>
          <cell r="CM242">
            <v>1775</v>
          </cell>
          <cell r="CN242">
            <v>56</v>
          </cell>
          <cell r="CO242">
            <v>0</v>
          </cell>
          <cell r="CP242">
            <v>9</v>
          </cell>
          <cell r="CQ242">
            <v>169</v>
          </cell>
          <cell r="CR242">
            <v>111</v>
          </cell>
          <cell r="CS242">
            <v>2</v>
          </cell>
          <cell r="CT242">
            <v>87</v>
          </cell>
          <cell r="CU242">
            <v>0</v>
          </cell>
          <cell r="CV242">
            <v>0</v>
          </cell>
          <cell r="CW242">
            <v>26</v>
          </cell>
          <cell r="CX242">
            <v>124</v>
          </cell>
          <cell r="CY242">
            <v>209</v>
          </cell>
          <cell r="CZ242">
            <v>71</v>
          </cell>
          <cell r="DA242">
            <v>114</v>
          </cell>
          <cell r="DB242">
            <v>18</v>
          </cell>
          <cell r="DC242">
            <v>168</v>
          </cell>
          <cell r="DD242">
            <v>126</v>
          </cell>
          <cell r="DE242">
            <v>2</v>
          </cell>
          <cell r="DF242">
            <v>1234</v>
          </cell>
          <cell r="DG242">
            <v>7</v>
          </cell>
          <cell r="DH242">
            <v>0</v>
          </cell>
          <cell r="DI242">
            <v>653</v>
          </cell>
          <cell r="DJ242">
            <v>2910</v>
          </cell>
          <cell r="DK242">
            <v>0</v>
          </cell>
          <cell r="DL242">
            <v>0</v>
          </cell>
          <cell r="DM242">
            <v>0</v>
          </cell>
          <cell r="DN242">
            <v>0</v>
          </cell>
          <cell r="DO242">
            <v>0</v>
          </cell>
          <cell r="DP242">
            <v>6096</v>
          </cell>
          <cell r="DQ242">
            <v>67</v>
          </cell>
          <cell r="DR242">
            <v>703</v>
          </cell>
          <cell r="DS242">
            <v>364</v>
          </cell>
          <cell r="DT242">
            <v>48</v>
          </cell>
          <cell r="DU242">
            <v>731</v>
          </cell>
          <cell r="DV242">
            <v>440</v>
          </cell>
          <cell r="DW242">
            <v>28</v>
          </cell>
          <cell r="DX242">
            <v>0</v>
          </cell>
          <cell r="DY242">
            <v>2381</v>
          </cell>
          <cell r="DZ242">
            <v>0</v>
          </cell>
          <cell r="EA242">
            <v>0</v>
          </cell>
          <cell r="EB242">
            <v>0</v>
          </cell>
          <cell r="EC242">
            <v>0</v>
          </cell>
          <cell r="ED242">
            <v>1054</v>
          </cell>
          <cell r="EE242">
            <v>0</v>
          </cell>
          <cell r="EF242">
            <v>443</v>
          </cell>
          <cell r="EG242">
            <v>442</v>
          </cell>
          <cell r="EH242">
            <v>50</v>
          </cell>
          <cell r="EI242">
            <v>395</v>
          </cell>
          <cell r="EJ242">
            <v>1146</v>
          </cell>
          <cell r="EK242">
            <v>0</v>
          </cell>
          <cell r="EL242">
            <v>0</v>
          </cell>
          <cell r="EM242">
            <v>3530</v>
          </cell>
          <cell r="EN242">
            <v>-561</v>
          </cell>
          <cell r="EO242">
            <v>14224</v>
          </cell>
          <cell r="EQ242">
            <v>24004</v>
          </cell>
          <cell r="ER242">
            <v>45</v>
          </cell>
          <cell r="ES242">
            <v>10210</v>
          </cell>
          <cell r="ET242">
            <v>0</v>
          </cell>
          <cell r="EU242">
            <v>0</v>
          </cell>
          <cell r="EV242">
            <v>1918</v>
          </cell>
          <cell r="EW242">
            <v>0</v>
          </cell>
          <cell r="EX242">
            <v>0</v>
          </cell>
          <cell r="EY242">
            <v>0</v>
          </cell>
          <cell r="EZ242">
            <v>0</v>
          </cell>
          <cell r="FA242">
            <v>65</v>
          </cell>
          <cell r="FB242">
            <v>0</v>
          </cell>
          <cell r="FC242">
            <v>-3</v>
          </cell>
          <cell r="FD242">
            <v>0</v>
          </cell>
          <cell r="FE242">
            <v>0</v>
          </cell>
          <cell r="FF242">
            <v>70</v>
          </cell>
          <cell r="FG242">
            <v>50533</v>
          </cell>
          <cell r="FH242">
            <v>0</v>
          </cell>
          <cell r="FI242">
            <v>0</v>
          </cell>
          <cell r="FJ242">
            <v>0</v>
          </cell>
          <cell r="FK242">
            <v>0</v>
          </cell>
          <cell r="FL242">
            <v>563</v>
          </cell>
          <cell r="FM242">
            <v>0</v>
          </cell>
          <cell r="FN242">
            <v>100</v>
          </cell>
          <cell r="FO242">
            <v>0</v>
          </cell>
          <cell r="FP242">
            <v>51196</v>
          </cell>
          <cell r="FQ242">
            <v>-56</v>
          </cell>
          <cell r="FR242">
            <v>0</v>
          </cell>
          <cell r="FS242">
            <v>4</v>
          </cell>
          <cell r="FT242">
            <v>0</v>
          </cell>
          <cell r="FU242">
            <v>-34317</v>
          </cell>
          <cell r="FV242">
            <v>0</v>
          </cell>
          <cell r="FW242">
            <v>0</v>
          </cell>
          <cell r="FX242">
            <v>0</v>
          </cell>
          <cell r="FY242">
            <v>0</v>
          </cell>
          <cell r="FZ242">
            <v>16827</v>
          </cell>
          <cell r="GA242">
            <v>0</v>
          </cell>
          <cell r="GB242">
            <v>-4306</v>
          </cell>
          <cell r="GC242">
            <v>12521</v>
          </cell>
          <cell r="GD242">
            <v>0</v>
          </cell>
          <cell r="GE242">
            <v>0</v>
          </cell>
          <cell r="GF242">
            <v>0</v>
          </cell>
          <cell r="GG242">
            <v>2523</v>
          </cell>
          <cell r="GH242">
            <v>-523</v>
          </cell>
          <cell r="GI242">
            <v>-2408</v>
          </cell>
          <cell r="GJ242">
            <v>0</v>
          </cell>
          <cell r="GK242">
            <v>-5040</v>
          </cell>
          <cell r="GL242">
            <v>101</v>
          </cell>
          <cell r="GM242">
            <v>7174</v>
          </cell>
          <cell r="GO242">
            <v>0</v>
          </cell>
          <cell r="GP242">
            <v>0</v>
          </cell>
          <cell r="GQ242">
            <v>3611</v>
          </cell>
          <cell r="GR242">
            <v>4927</v>
          </cell>
          <cell r="GT242">
            <v>0</v>
          </cell>
          <cell r="GV242">
            <v>592</v>
          </cell>
          <cell r="GW242">
            <v>0</v>
          </cell>
          <cell r="GX242">
            <v>0</v>
          </cell>
          <cell r="GY242">
            <v>0</v>
          </cell>
          <cell r="GZ242">
            <v>890</v>
          </cell>
          <cell r="HA242">
            <v>1482</v>
          </cell>
          <cell r="HN242">
            <v>0</v>
          </cell>
          <cell r="HO242">
            <v>1</v>
          </cell>
          <cell r="HP242">
            <v>14224</v>
          </cell>
          <cell r="HR242">
            <v>15966</v>
          </cell>
          <cell r="HS242">
            <v>499</v>
          </cell>
          <cell r="HT242">
            <v>1845</v>
          </cell>
          <cell r="HU242">
            <v>94</v>
          </cell>
          <cell r="HV242">
            <v>0</v>
          </cell>
          <cell r="HW242">
            <v>1</v>
          </cell>
          <cell r="HX242">
            <v>0</v>
          </cell>
          <cell r="HY242">
            <v>0</v>
          </cell>
          <cell r="HZ242">
            <v>0</v>
          </cell>
          <cell r="IA242">
            <v>18404</v>
          </cell>
          <cell r="IB242">
            <v>3500</v>
          </cell>
          <cell r="IC242">
            <v>3683</v>
          </cell>
          <cell r="ID242">
            <v>2230</v>
          </cell>
          <cell r="IE242">
            <v>138</v>
          </cell>
          <cell r="IF242">
            <v>0</v>
          </cell>
          <cell r="IG242">
            <v>1531</v>
          </cell>
          <cell r="IH242">
            <v>2263</v>
          </cell>
          <cell r="II242">
            <v>0</v>
          </cell>
          <cell r="IJ242">
            <v>0</v>
          </cell>
          <cell r="IK242">
            <v>4492</v>
          </cell>
          <cell r="IL242">
            <v>0</v>
          </cell>
          <cell r="IM242">
            <v>17837</v>
          </cell>
          <cell r="IN242">
            <v>566</v>
          </cell>
          <cell r="IO242">
            <v>8052</v>
          </cell>
        </row>
        <row r="243">
          <cell r="B243" t="str">
            <v>Taunton Deane</v>
          </cell>
          <cell r="C243" t="str">
            <v>SW</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-2588</v>
          </cell>
          <cell r="V243">
            <v>0</v>
          </cell>
          <cell r="W243">
            <v>0</v>
          </cell>
          <cell r="X243">
            <v>0</v>
          </cell>
          <cell r="Y243">
            <v>102</v>
          </cell>
          <cell r="Z243">
            <v>0</v>
          </cell>
          <cell r="AA243">
            <v>-2486</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855</v>
          </cell>
          <cell r="BZ243">
            <v>372</v>
          </cell>
          <cell r="CA243">
            <v>0</v>
          </cell>
          <cell r="CB243">
            <v>848</v>
          </cell>
          <cell r="CC243">
            <v>0</v>
          </cell>
          <cell r="CD243">
            <v>0</v>
          </cell>
          <cell r="CE243">
            <v>0</v>
          </cell>
          <cell r="CF243">
            <v>2075</v>
          </cell>
          <cell r="CG243">
            <v>0</v>
          </cell>
          <cell r="CH243">
            <v>167</v>
          </cell>
          <cell r="CI243">
            <v>875</v>
          </cell>
          <cell r="CJ243">
            <v>1205</v>
          </cell>
          <cell r="CK243">
            <v>114</v>
          </cell>
          <cell r="CL243">
            <v>0</v>
          </cell>
          <cell r="CM243">
            <v>2361</v>
          </cell>
          <cell r="CN243">
            <v>-517</v>
          </cell>
          <cell r="CO243">
            <v>0</v>
          </cell>
          <cell r="CP243">
            <v>0</v>
          </cell>
          <cell r="CQ243">
            <v>328</v>
          </cell>
          <cell r="CR243">
            <v>212</v>
          </cell>
          <cell r="CS243">
            <v>0</v>
          </cell>
          <cell r="CT243">
            <v>9</v>
          </cell>
          <cell r="CU243">
            <v>0</v>
          </cell>
          <cell r="CV243">
            <v>0</v>
          </cell>
          <cell r="CW243">
            <v>30</v>
          </cell>
          <cell r="CX243">
            <v>297</v>
          </cell>
          <cell r="CY243">
            <v>120</v>
          </cell>
          <cell r="CZ243">
            <v>-24</v>
          </cell>
          <cell r="DA243">
            <v>0</v>
          </cell>
          <cell r="DB243">
            <v>0</v>
          </cell>
          <cell r="DC243">
            <v>252</v>
          </cell>
          <cell r="DD243">
            <v>128</v>
          </cell>
          <cell r="DE243">
            <v>0</v>
          </cell>
          <cell r="DF243">
            <v>20</v>
          </cell>
          <cell r="DG243">
            <v>0</v>
          </cell>
          <cell r="DH243">
            <v>0</v>
          </cell>
          <cell r="DI243">
            <v>733</v>
          </cell>
          <cell r="DJ243">
            <v>1550</v>
          </cell>
          <cell r="DK243">
            <v>0</v>
          </cell>
          <cell r="DL243">
            <v>0</v>
          </cell>
          <cell r="DM243">
            <v>1284</v>
          </cell>
          <cell r="DN243">
            <v>0</v>
          </cell>
          <cell r="DO243">
            <v>2</v>
          </cell>
          <cell r="DP243">
            <v>4424</v>
          </cell>
          <cell r="DQ243">
            <v>74</v>
          </cell>
          <cell r="DR243">
            <v>75</v>
          </cell>
          <cell r="DS243">
            <v>620</v>
          </cell>
          <cell r="DT243">
            <v>0</v>
          </cell>
          <cell r="DU243">
            <v>1070</v>
          </cell>
          <cell r="DV243">
            <v>116</v>
          </cell>
          <cell r="DW243">
            <v>0</v>
          </cell>
          <cell r="DX243">
            <v>0</v>
          </cell>
          <cell r="DY243">
            <v>1955</v>
          </cell>
          <cell r="DZ243">
            <v>0</v>
          </cell>
          <cell r="EA243">
            <v>0</v>
          </cell>
          <cell r="EB243">
            <v>0</v>
          </cell>
          <cell r="EC243">
            <v>0</v>
          </cell>
          <cell r="ED243">
            <v>770</v>
          </cell>
          <cell r="EE243">
            <v>0</v>
          </cell>
          <cell r="EF243">
            <v>0</v>
          </cell>
          <cell r="EG243">
            <v>-172</v>
          </cell>
          <cell r="EH243">
            <v>96</v>
          </cell>
          <cell r="EI243">
            <v>484</v>
          </cell>
          <cell r="EJ243">
            <v>150</v>
          </cell>
          <cell r="EK243">
            <v>0</v>
          </cell>
          <cell r="EL243">
            <v>0</v>
          </cell>
          <cell r="EM243">
            <v>1328</v>
          </cell>
          <cell r="EN243">
            <v>0</v>
          </cell>
          <cell r="EO243">
            <v>9657</v>
          </cell>
          <cell r="EQ243">
            <v>19194</v>
          </cell>
          <cell r="ER243">
            <v>0</v>
          </cell>
          <cell r="ES243">
            <v>13779</v>
          </cell>
          <cell r="ET243">
            <v>0</v>
          </cell>
          <cell r="EU243">
            <v>199</v>
          </cell>
          <cell r="EV243">
            <v>532</v>
          </cell>
          <cell r="EW243">
            <v>0</v>
          </cell>
          <cell r="EX243">
            <v>0</v>
          </cell>
          <cell r="EY243">
            <v>0</v>
          </cell>
          <cell r="EZ243">
            <v>49</v>
          </cell>
          <cell r="FA243">
            <v>0</v>
          </cell>
          <cell r="FB243">
            <v>0</v>
          </cell>
          <cell r="FC243">
            <v>0</v>
          </cell>
          <cell r="FD243">
            <v>0</v>
          </cell>
          <cell r="FE243">
            <v>0</v>
          </cell>
          <cell r="FF243">
            <v>0</v>
          </cell>
          <cell r="FG243">
            <v>43410</v>
          </cell>
          <cell r="FH243">
            <v>0</v>
          </cell>
          <cell r="FI243">
            <v>649</v>
          </cell>
          <cell r="FJ243">
            <v>0</v>
          </cell>
          <cell r="FK243">
            <v>0</v>
          </cell>
          <cell r="FL243">
            <v>562</v>
          </cell>
          <cell r="FM243">
            <v>0</v>
          </cell>
          <cell r="FN243">
            <v>0</v>
          </cell>
          <cell r="FO243">
            <v>-148</v>
          </cell>
          <cell r="FP243">
            <v>44473</v>
          </cell>
          <cell r="FQ243">
            <v>-314</v>
          </cell>
          <cell r="FR243">
            <v>0</v>
          </cell>
          <cell r="FS243">
            <v>0</v>
          </cell>
          <cell r="FT243">
            <v>0</v>
          </cell>
          <cell r="FU243">
            <v>-33004</v>
          </cell>
          <cell r="FV243">
            <v>0</v>
          </cell>
          <cell r="FW243">
            <v>0</v>
          </cell>
          <cell r="FX243">
            <v>0</v>
          </cell>
          <cell r="FY243">
            <v>0</v>
          </cell>
          <cell r="FZ243">
            <v>11155</v>
          </cell>
          <cell r="GA243">
            <v>0</v>
          </cell>
          <cell r="GB243">
            <v>-3806</v>
          </cell>
          <cell r="GC243">
            <v>7349</v>
          </cell>
          <cell r="GD243">
            <v>0</v>
          </cell>
          <cell r="GE243">
            <v>0</v>
          </cell>
          <cell r="GF243">
            <v>0</v>
          </cell>
          <cell r="GG243">
            <v>2143</v>
          </cell>
          <cell r="GH243">
            <v>-105</v>
          </cell>
          <cell r="GI243">
            <v>-1916</v>
          </cell>
          <cell r="GJ243">
            <v>0</v>
          </cell>
          <cell r="GK243">
            <v>-2184</v>
          </cell>
          <cell r="GL243">
            <v>575</v>
          </cell>
          <cell r="GM243">
            <v>5862</v>
          </cell>
          <cell r="GO243">
            <v>0</v>
          </cell>
          <cell r="GP243">
            <v>0</v>
          </cell>
          <cell r="GQ243">
            <v>9003</v>
          </cell>
          <cell r="GR243">
            <v>1566</v>
          </cell>
          <cell r="GT243">
            <v>0</v>
          </cell>
          <cell r="GV243">
            <v>2069</v>
          </cell>
          <cell r="GW243">
            <v>0</v>
          </cell>
          <cell r="GX243">
            <v>0</v>
          </cell>
          <cell r="GY243">
            <v>0</v>
          </cell>
          <cell r="GZ243">
            <v>649</v>
          </cell>
          <cell r="HA243">
            <v>2718</v>
          </cell>
          <cell r="HN243">
            <v>0</v>
          </cell>
          <cell r="HO243">
            <v>1</v>
          </cell>
          <cell r="HP243">
            <v>9657</v>
          </cell>
          <cell r="HR243">
            <v>24933</v>
          </cell>
          <cell r="HS243">
            <v>589</v>
          </cell>
          <cell r="HT243">
            <v>1008</v>
          </cell>
          <cell r="HU243">
            <v>204</v>
          </cell>
          <cell r="HV243">
            <v>0</v>
          </cell>
          <cell r="HW243">
            <v>51</v>
          </cell>
          <cell r="HX243">
            <v>198</v>
          </cell>
          <cell r="HY243">
            <v>0</v>
          </cell>
          <cell r="HZ243">
            <v>0</v>
          </cell>
          <cell r="IA243">
            <v>26983</v>
          </cell>
          <cell r="IB243">
            <v>6835</v>
          </cell>
          <cell r="IC243">
            <v>5999</v>
          </cell>
          <cell r="ID243">
            <v>609</v>
          </cell>
          <cell r="IE243">
            <v>223</v>
          </cell>
          <cell r="IF243">
            <v>2960</v>
          </cell>
          <cell r="IG243">
            <v>7638</v>
          </cell>
          <cell r="IH243">
            <v>1873</v>
          </cell>
          <cell r="II243">
            <v>8</v>
          </cell>
          <cell r="IJ243">
            <v>323</v>
          </cell>
          <cell r="IK243">
            <v>0</v>
          </cell>
          <cell r="IL243">
            <v>515</v>
          </cell>
          <cell r="IM243">
            <v>26983</v>
          </cell>
          <cell r="IN243">
            <v>0</v>
          </cell>
          <cell r="IO243">
            <v>2800</v>
          </cell>
        </row>
        <row r="244">
          <cell r="B244" t="str">
            <v>South Somerset</v>
          </cell>
          <cell r="C244" t="str">
            <v>SW</v>
          </cell>
          <cell r="D244" t="str">
            <v>SD</v>
          </cell>
          <cell r="E244">
            <v>0</v>
          </cell>
          <cell r="F244">
            <v>0</v>
          </cell>
          <cell r="G244">
            <v>0</v>
          </cell>
          <cell r="H244">
            <v>0</v>
          </cell>
          <cell r="I244">
            <v>0</v>
          </cell>
          <cell r="J244">
            <v>0</v>
          </cell>
          <cell r="K244">
            <v>0</v>
          </cell>
          <cell r="L244">
            <v>39</v>
          </cell>
          <cell r="M244">
            <v>0</v>
          </cell>
          <cell r="N244">
            <v>257</v>
          </cell>
          <cell r="O244">
            <v>0</v>
          </cell>
          <cell r="P244">
            <v>0</v>
          </cell>
          <cell r="Q244">
            <v>0</v>
          </cell>
          <cell r="R244">
            <v>0</v>
          </cell>
          <cell r="S244">
            <v>0</v>
          </cell>
          <cell r="T244">
            <v>0</v>
          </cell>
          <cell r="U244">
            <v>-1181</v>
          </cell>
          <cell r="V244">
            <v>0</v>
          </cell>
          <cell r="W244">
            <v>0</v>
          </cell>
          <cell r="X244">
            <v>0</v>
          </cell>
          <cell r="Y244">
            <v>62</v>
          </cell>
          <cell r="Z244">
            <v>0</v>
          </cell>
          <cell r="AA244">
            <v>-823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249</v>
          </cell>
          <cell r="BZ244">
            <v>1053</v>
          </cell>
          <cell r="CA244">
            <v>0</v>
          </cell>
          <cell r="CB244">
            <v>1263</v>
          </cell>
          <cell r="CC244">
            <v>16</v>
          </cell>
          <cell r="CD244">
            <v>11</v>
          </cell>
          <cell r="CE244">
            <v>0</v>
          </cell>
          <cell r="CF244">
            <v>2592</v>
          </cell>
          <cell r="CG244">
            <v>0</v>
          </cell>
          <cell r="CH244">
            <v>517</v>
          </cell>
          <cell r="CI244">
            <v>1098</v>
          </cell>
          <cell r="CJ244">
            <v>1193</v>
          </cell>
          <cell r="CK244">
            <v>170</v>
          </cell>
          <cell r="CL244">
            <v>0</v>
          </cell>
          <cell r="CM244">
            <v>2978</v>
          </cell>
          <cell r="CN244">
            <v>-105</v>
          </cell>
          <cell r="CO244">
            <v>0</v>
          </cell>
          <cell r="CP244">
            <v>0</v>
          </cell>
          <cell r="CQ244">
            <v>384</v>
          </cell>
          <cell r="CR244">
            <v>93</v>
          </cell>
          <cell r="CS244">
            <v>216</v>
          </cell>
          <cell r="CT244">
            <v>330</v>
          </cell>
          <cell r="CU244">
            <v>0</v>
          </cell>
          <cell r="CV244">
            <v>0</v>
          </cell>
          <cell r="CW244">
            <v>102</v>
          </cell>
          <cell r="CX244">
            <v>171</v>
          </cell>
          <cell r="CY244">
            <v>159</v>
          </cell>
          <cell r="CZ244">
            <v>36</v>
          </cell>
          <cell r="DA244">
            <v>0</v>
          </cell>
          <cell r="DB244">
            <v>60</v>
          </cell>
          <cell r="DC244">
            <v>51</v>
          </cell>
          <cell r="DD244">
            <v>138</v>
          </cell>
          <cell r="DE244">
            <v>55</v>
          </cell>
          <cell r="DF244">
            <v>0</v>
          </cell>
          <cell r="DG244">
            <v>0</v>
          </cell>
          <cell r="DH244">
            <v>0</v>
          </cell>
          <cell r="DI244">
            <v>1294</v>
          </cell>
          <cell r="DJ244">
            <v>2487</v>
          </cell>
          <cell r="DK244">
            <v>132</v>
          </cell>
          <cell r="DL244">
            <v>0</v>
          </cell>
          <cell r="DM244">
            <v>1948</v>
          </cell>
          <cell r="DN244">
            <v>0</v>
          </cell>
          <cell r="DO244">
            <v>0</v>
          </cell>
          <cell r="DP244">
            <v>7551</v>
          </cell>
          <cell r="DQ244">
            <v>116</v>
          </cell>
          <cell r="DR244">
            <v>452</v>
          </cell>
          <cell r="DS244">
            <v>682</v>
          </cell>
          <cell r="DT244">
            <v>39</v>
          </cell>
          <cell r="DU244">
            <v>858</v>
          </cell>
          <cell r="DV244">
            <v>767</v>
          </cell>
          <cell r="DW244">
            <v>107</v>
          </cell>
          <cell r="DX244">
            <v>-16</v>
          </cell>
          <cell r="DY244">
            <v>3005</v>
          </cell>
          <cell r="DZ244">
            <v>0</v>
          </cell>
          <cell r="EA244">
            <v>0</v>
          </cell>
          <cell r="EB244">
            <v>0</v>
          </cell>
          <cell r="EC244">
            <v>0</v>
          </cell>
          <cell r="ED244">
            <v>1236</v>
          </cell>
          <cell r="EE244">
            <v>0</v>
          </cell>
          <cell r="EF244">
            <v>24</v>
          </cell>
          <cell r="EG244">
            <v>1075</v>
          </cell>
          <cell r="EH244">
            <v>170</v>
          </cell>
          <cell r="EI244">
            <v>202</v>
          </cell>
          <cell r="EJ244">
            <v>229</v>
          </cell>
          <cell r="EK244">
            <v>0</v>
          </cell>
          <cell r="EL244">
            <v>0</v>
          </cell>
          <cell r="EM244">
            <v>2936</v>
          </cell>
          <cell r="EN244">
            <v>498</v>
          </cell>
          <cell r="EO244">
            <v>18737</v>
          </cell>
          <cell r="EQ244">
            <v>45884</v>
          </cell>
          <cell r="ER244">
            <v>0</v>
          </cell>
          <cell r="ES244">
            <v>0</v>
          </cell>
          <cell r="ET244">
            <v>0</v>
          </cell>
          <cell r="EU244">
            <v>0</v>
          </cell>
          <cell r="EV244">
            <v>4191</v>
          </cell>
          <cell r="EW244">
            <v>0</v>
          </cell>
          <cell r="EX244">
            <v>0</v>
          </cell>
          <cell r="EY244">
            <v>0</v>
          </cell>
          <cell r="EZ244">
            <v>0</v>
          </cell>
          <cell r="FA244">
            <v>-48</v>
          </cell>
          <cell r="FB244">
            <v>0</v>
          </cell>
          <cell r="FC244">
            <v>-66</v>
          </cell>
          <cell r="FD244">
            <v>0</v>
          </cell>
          <cell r="FE244">
            <v>0</v>
          </cell>
          <cell r="FF244">
            <v>0</v>
          </cell>
          <cell r="FG244">
            <v>68698</v>
          </cell>
          <cell r="FH244">
            <v>0</v>
          </cell>
          <cell r="FI244">
            <v>0</v>
          </cell>
          <cell r="FJ244">
            <v>0</v>
          </cell>
          <cell r="FK244">
            <v>0</v>
          </cell>
          <cell r="FL244">
            <v>0</v>
          </cell>
          <cell r="FM244">
            <v>0</v>
          </cell>
          <cell r="FN244">
            <v>0</v>
          </cell>
          <cell r="FO244">
            <v>0</v>
          </cell>
          <cell r="FP244">
            <v>68698</v>
          </cell>
          <cell r="FQ244">
            <v>-461</v>
          </cell>
          <cell r="FR244">
            <v>0</v>
          </cell>
          <cell r="FS244">
            <v>0</v>
          </cell>
          <cell r="FT244">
            <v>0</v>
          </cell>
          <cell r="FU244">
            <v>-45860</v>
          </cell>
          <cell r="FV244">
            <v>0</v>
          </cell>
          <cell r="FW244">
            <v>0</v>
          </cell>
          <cell r="FX244">
            <v>0</v>
          </cell>
          <cell r="FY244">
            <v>0</v>
          </cell>
          <cell r="FZ244">
            <v>22377</v>
          </cell>
          <cell r="GA244">
            <v>0</v>
          </cell>
          <cell r="GB244">
            <v>-3431</v>
          </cell>
          <cell r="GC244">
            <v>18946</v>
          </cell>
          <cell r="GD244">
            <v>0</v>
          </cell>
          <cell r="GE244">
            <v>0</v>
          </cell>
          <cell r="GF244">
            <v>0</v>
          </cell>
          <cell r="GG244">
            <v>0</v>
          </cell>
          <cell r="GH244">
            <v>2273</v>
          </cell>
          <cell r="GI244">
            <v>-2709</v>
          </cell>
          <cell r="GJ244">
            <v>0</v>
          </cell>
          <cell r="GK244">
            <v>-5713</v>
          </cell>
          <cell r="GL244">
            <v>-163</v>
          </cell>
          <cell r="GM244">
            <v>12634</v>
          </cell>
          <cell r="GO244">
            <v>0</v>
          </cell>
          <cell r="GP244">
            <v>0</v>
          </cell>
          <cell r="GQ244">
            <v>9000</v>
          </cell>
          <cell r="GR244">
            <v>4500</v>
          </cell>
          <cell r="GT244">
            <v>0</v>
          </cell>
          <cell r="GV244">
            <v>1849</v>
          </cell>
          <cell r="GW244">
            <v>0</v>
          </cell>
          <cell r="GX244">
            <v>0</v>
          </cell>
          <cell r="GY244">
            <v>0</v>
          </cell>
          <cell r="GZ244">
            <v>0</v>
          </cell>
          <cell r="HA244">
            <v>1849</v>
          </cell>
          <cell r="HN244">
            <v>0</v>
          </cell>
          <cell r="HO244">
            <v>1</v>
          </cell>
          <cell r="HP244">
            <v>18737</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row>
        <row r="245">
          <cell r="B245" t="str">
            <v>West Somerset</v>
          </cell>
          <cell r="C245" t="str">
            <v>SW</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-267</v>
          </cell>
          <cell r="V245">
            <v>0</v>
          </cell>
          <cell r="W245">
            <v>0</v>
          </cell>
          <cell r="X245">
            <v>0</v>
          </cell>
          <cell r="Y245">
            <v>0</v>
          </cell>
          <cell r="Z245">
            <v>29</v>
          </cell>
          <cell r="AA245">
            <v>-238</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323</v>
          </cell>
          <cell r="BZ245">
            <v>111</v>
          </cell>
          <cell r="CA245">
            <v>0</v>
          </cell>
          <cell r="CB245">
            <v>229</v>
          </cell>
          <cell r="CC245">
            <v>0</v>
          </cell>
          <cell r="CD245">
            <v>0</v>
          </cell>
          <cell r="CE245">
            <v>0</v>
          </cell>
          <cell r="CF245">
            <v>663</v>
          </cell>
          <cell r="CG245">
            <v>0</v>
          </cell>
          <cell r="CH245">
            <v>0</v>
          </cell>
          <cell r="CI245">
            <v>0</v>
          </cell>
          <cell r="CJ245">
            <v>271</v>
          </cell>
          <cell r="CK245">
            <v>53</v>
          </cell>
          <cell r="CL245">
            <v>0</v>
          </cell>
          <cell r="CM245">
            <v>324</v>
          </cell>
          <cell r="CN245">
            <v>48</v>
          </cell>
          <cell r="CO245">
            <v>0</v>
          </cell>
          <cell r="CP245">
            <v>-5</v>
          </cell>
          <cell r="CQ245">
            <v>57</v>
          </cell>
          <cell r="CR245">
            <v>0</v>
          </cell>
          <cell r="CS245">
            <v>0</v>
          </cell>
          <cell r="CT245">
            <v>8</v>
          </cell>
          <cell r="CU245">
            <v>0</v>
          </cell>
          <cell r="CV245">
            <v>0</v>
          </cell>
          <cell r="CW245">
            <v>0</v>
          </cell>
          <cell r="CX245">
            <v>138</v>
          </cell>
          <cell r="CY245">
            <v>20</v>
          </cell>
          <cell r="CZ245">
            <v>-17</v>
          </cell>
          <cell r="DA245">
            <v>0</v>
          </cell>
          <cell r="DB245">
            <v>0</v>
          </cell>
          <cell r="DC245">
            <v>46</v>
          </cell>
          <cell r="DD245">
            <v>23</v>
          </cell>
          <cell r="DE245">
            <v>0</v>
          </cell>
          <cell r="DF245">
            <v>0</v>
          </cell>
          <cell r="DG245">
            <v>25</v>
          </cell>
          <cell r="DH245">
            <v>0</v>
          </cell>
          <cell r="DI245">
            <v>479</v>
          </cell>
          <cell r="DJ245">
            <v>1161</v>
          </cell>
          <cell r="DK245">
            <v>0</v>
          </cell>
          <cell r="DL245">
            <v>0</v>
          </cell>
          <cell r="DM245">
            <v>0</v>
          </cell>
          <cell r="DN245">
            <v>0</v>
          </cell>
          <cell r="DO245">
            <v>0</v>
          </cell>
          <cell r="DP245">
            <v>1983</v>
          </cell>
          <cell r="DQ245">
            <v>114</v>
          </cell>
          <cell r="DR245">
            <v>13</v>
          </cell>
          <cell r="DS245">
            <v>257</v>
          </cell>
          <cell r="DT245">
            <v>0</v>
          </cell>
          <cell r="DU245">
            <v>124</v>
          </cell>
          <cell r="DV245">
            <v>42</v>
          </cell>
          <cell r="DW245">
            <v>0</v>
          </cell>
          <cell r="DX245">
            <v>53</v>
          </cell>
          <cell r="DY245">
            <v>602</v>
          </cell>
          <cell r="DZ245">
            <v>0</v>
          </cell>
          <cell r="EA245">
            <v>0</v>
          </cell>
          <cell r="EB245">
            <v>0</v>
          </cell>
          <cell r="EC245">
            <v>0</v>
          </cell>
          <cell r="ED245">
            <v>1061</v>
          </cell>
          <cell r="EE245">
            <v>0</v>
          </cell>
          <cell r="EF245">
            <v>91</v>
          </cell>
          <cell r="EG245">
            <v>90</v>
          </cell>
          <cell r="EH245">
            <v>0</v>
          </cell>
          <cell r="EI245">
            <v>195</v>
          </cell>
          <cell r="EJ245">
            <v>0</v>
          </cell>
          <cell r="EK245">
            <v>0</v>
          </cell>
          <cell r="EL245">
            <v>0</v>
          </cell>
          <cell r="EM245">
            <v>1437</v>
          </cell>
          <cell r="EN245">
            <v>0</v>
          </cell>
          <cell r="EO245">
            <v>4770</v>
          </cell>
          <cell r="EQ245">
            <v>13320</v>
          </cell>
          <cell r="ER245">
            <v>70</v>
          </cell>
          <cell r="ES245">
            <v>0</v>
          </cell>
          <cell r="ET245">
            <v>0</v>
          </cell>
          <cell r="EU245">
            <v>0</v>
          </cell>
          <cell r="EV245">
            <v>871</v>
          </cell>
          <cell r="EW245">
            <v>0</v>
          </cell>
          <cell r="EX245">
            <v>0</v>
          </cell>
          <cell r="EY245">
            <v>0</v>
          </cell>
          <cell r="EZ245">
            <v>0</v>
          </cell>
          <cell r="FA245">
            <v>0</v>
          </cell>
          <cell r="FB245">
            <v>0</v>
          </cell>
          <cell r="FC245">
            <v>0</v>
          </cell>
          <cell r="FD245">
            <v>0</v>
          </cell>
          <cell r="FE245">
            <v>0</v>
          </cell>
          <cell r="FF245">
            <v>0</v>
          </cell>
          <cell r="FG245">
            <v>19031</v>
          </cell>
          <cell r="FH245">
            <v>0</v>
          </cell>
          <cell r="FI245">
            <v>0</v>
          </cell>
          <cell r="FJ245">
            <v>0</v>
          </cell>
          <cell r="FK245">
            <v>0</v>
          </cell>
          <cell r="FL245">
            <v>35</v>
          </cell>
          <cell r="FM245">
            <v>0</v>
          </cell>
          <cell r="FN245">
            <v>225</v>
          </cell>
          <cell r="FO245">
            <v>0</v>
          </cell>
          <cell r="FP245">
            <v>19292</v>
          </cell>
          <cell r="FQ245">
            <v>-15</v>
          </cell>
          <cell r="FR245">
            <v>0</v>
          </cell>
          <cell r="FS245">
            <v>0</v>
          </cell>
          <cell r="FT245">
            <v>0</v>
          </cell>
          <cell r="FU245">
            <v>-13425</v>
          </cell>
          <cell r="FV245">
            <v>0</v>
          </cell>
          <cell r="FW245">
            <v>0</v>
          </cell>
          <cell r="FX245">
            <v>0</v>
          </cell>
          <cell r="FY245">
            <v>0</v>
          </cell>
          <cell r="FZ245">
            <v>5852</v>
          </cell>
          <cell r="GA245">
            <v>0</v>
          </cell>
          <cell r="GB245">
            <v>-790</v>
          </cell>
          <cell r="GC245">
            <v>5061</v>
          </cell>
          <cell r="GD245">
            <v>0</v>
          </cell>
          <cell r="GE245">
            <v>0</v>
          </cell>
          <cell r="GF245">
            <v>0</v>
          </cell>
          <cell r="GG245">
            <v>48</v>
          </cell>
          <cell r="GH245">
            <v>0</v>
          </cell>
          <cell r="GI245">
            <v>-880</v>
          </cell>
          <cell r="GJ245">
            <v>0</v>
          </cell>
          <cell r="GK245">
            <v>-1403</v>
          </cell>
          <cell r="GL245">
            <v>-70</v>
          </cell>
          <cell r="GM245">
            <v>2756</v>
          </cell>
          <cell r="GO245">
            <v>0</v>
          </cell>
          <cell r="GP245">
            <v>0</v>
          </cell>
          <cell r="GQ245">
            <v>1931</v>
          </cell>
          <cell r="GR245">
            <v>1005</v>
          </cell>
          <cell r="GT245">
            <v>0</v>
          </cell>
          <cell r="GV245">
            <v>0</v>
          </cell>
          <cell r="GW245">
            <v>0</v>
          </cell>
          <cell r="GX245">
            <v>0</v>
          </cell>
          <cell r="GY245">
            <v>0</v>
          </cell>
          <cell r="GZ245">
            <v>0</v>
          </cell>
          <cell r="HA245">
            <v>0</v>
          </cell>
          <cell r="HN245">
            <v>0</v>
          </cell>
          <cell r="HO245">
            <v>1</v>
          </cell>
          <cell r="HP245">
            <v>2371</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row>
        <row r="246">
          <cell r="B246" t="str">
            <v>Stoke-on-Trent UA</v>
          </cell>
          <cell r="C246" t="str">
            <v>WM</v>
          </cell>
          <cell r="D246" t="str">
            <v>UA</v>
          </cell>
          <cell r="E246">
            <v>13459</v>
          </cell>
          <cell r="F246">
            <v>90670</v>
          </cell>
          <cell r="G246">
            <v>18367</v>
          </cell>
          <cell r="H246">
            <v>26493</v>
          </cell>
          <cell r="I246">
            <v>2025</v>
          </cell>
          <cell r="J246">
            <v>14860</v>
          </cell>
          <cell r="K246">
            <v>165874</v>
          </cell>
          <cell r="L246">
            <v>975</v>
          </cell>
          <cell r="M246">
            <v>148</v>
          </cell>
          <cell r="N246">
            <v>1568</v>
          </cell>
          <cell r="O246">
            <v>428</v>
          </cell>
          <cell r="P246">
            <v>5379</v>
          </cell>
          <cell r="Q246">
            <v>0</v>
          </cell>
          <cell r="R246">
            <v>0</v>
          </cell>
          <cell r="S246">
            <v>338</v>
          </cell>
          <cell r="T246">
            <v>155</v>
          </cell>
          <cell r="U246">
            <v>-985</v>
          </cell>
          <cell r="V246">
            <v>4636</v>
          </cell>
          <cell r="W246">
            <v>0</v>
          </cell>
          <cell r="X246">
            <v>211</v>
          </cell>
          <cell r="Y246">
            <v>477</v>
          </cell>
          <cell r="Z246">
            <v>0</v>
          </cell>
          <cell r="AA246">
            <v>13330</v>
          </cell>
          <cell r="AB246">
            <v>3827</v>
          </cell>
          <cell r="AC246">
            <v>25997</v>
          </cell>
          <cell r="AD246">
            <v>901</v>
          </cell>
          <cell r="AE246">
            <v>2465</v>
          </cell>
          <cell r="AF246">
            <v>790</v>
          </cell>
          <cell r="AG246">
            <v>8177</v>
          </cell>
          <cell r="AH246">
            <v>260</v>
          </cell>
          <cell r="AI246">
            <v>1141</v>
          </cell>
          <cell r="AJ246">
            <v>43558</v>
          </cell>
          <cell r="AK246">
            <v>3632</v>
          </cell>
          <cell r="AL246">
            <v>13503</v>
          </cell>
          <cell r="AM246">
            <v>63</v>
          </cell>
          <cell r="AN246">
            <v>135</v>
          </cell>
          <cell r="AO246">
            <v>0</v>
          </cell>
          <cell r="AP246">
            <v>4200</v>
          </cell>
          <cell r="AQ246">
            <v>21419</v>
          </cell>
          <cell r="AR246">
            <v>3465</v>
          </cell>
          <cell r="AS246">
            <v>3595</v>
          </cell>
          <cell r="AT246">
            <v>0</v>
          </cell>
          <cell r="AU246">
            <v>0</v>
          </cell>
          <cell r="AV246">
            <v>0</v>
          </cell>
          <cell r="AW246">
            <v>961</v>
          </cell>
          <cell r="AX246">
            <v>0</v>
          </cell>
          <cell r="AY246">
            <v>999</v>
          </cell>
          <cell r="AZ246">
            <v>7828</v>
          </cell>
          <cell r="BA246">
            <v>890</v>
          </cell>
          <cell r="BB246">
            <v>2506</v>
          </cell>
          <cell r="BC246">
            <v>63196</v>
          </cell>
          <cell r="BD246">
            <v>1557</v>
          </cell>
          <cell r="BE246">
            <v>1521</v>
          </cell>
          <cell r="BF246">
            <v>891</v>
          </cell>
          <cell r="BG246">
            <v>592</v>
          </cell>
          <cell r="BH246">
            <v>67</v>
          </cell>
          <cell r="BI246">
            <v>74</v>
          </cell>
          <cell r="BJ246">
            <v>67</v>
          </cell>
          <cell r="BK246">
            <v>624</v>
          </cell>
          <cell r="BL246">
            <v>425</v>
          </cell>
          <cell r="BM246">
            <v>689</v>
          </cell>
          <cell r="BN246">
            <v>177</v>
          </cell>
          <cell r="BO246">
            <v>4130</v>
          </cell>
          <cell r="BP246">
            <v>1675</v>
          </cell>
          <cell r="BQ246">
            <v>817</v>
          </cell>
          <cell r="BR246">
            <v>1174</v>
          </cell>
          <cell r="BS246">
            <v>251</v>
          </cell>
          <cell r="BT246">
            <v>1691</v>
          </cell>
          <cell r="BU246">
            <v>1697</v>
          </cell>
          <cell r="BV246">
            <v>248</v>
          </cell>
          <cell r="BW246">
            <v>4039</v>
          </cell>
          <cell r="BX246">
            <v>22406</v>
          </cell>
          <cell r="BY246">
            <v>1242</v>
          </cell>
          <cell r="BZ246">
            <v>993</v>
          </cell>
          <cell r="CA246">
            <v>550</v>
          </cell>
          <cell r="CB246">
            <v>1313</v>
          </cell>
          <cell r="CC246">
            <v>0</v>
          </cell>
          <cell r="CD246">
            <v>2881</v>
          </cell>
          <cell r="CE246">
            <v>0</v>
          </cell>
          <cell r="CF246">
            <v>6979</v>
          </cell>
          <cell r="CG246">
            <v>159</v>
          </cell>
          <cell r="CH246">
            <v>3897</v>
          </cell>
          <cell r="CI246">
            <v>3604</v>
          </cell>
          <cell r="CJ246">
            <v>1990</v>
          </cell>
          <cell r="CK246">
            <v>95</v>
          </cell>
          <cell r="CL246">
            <v>2921</v>
          </cell>
          <cell r="CM246">
            <v>12666</v>
          </cell>
          <cell r="CN246">
            <v>-121</v>
          </cell>
          <cell r="CO246">
            <v>464</v>
          </cell>
          <cell r="CP246">
            <v>7</v>
          </cell>
          <cell r="CQ246">
            <v>312</v>
          </cell>
          <cell r="CR246">
            <v>585</v>
          </cell>
          <cell r="CS246">
            <v>773</v>
          </cell>
          <cell r="CT246">
            <v>276</v>
          </cell>
          <cell r="CU246">
            <v>0</v>
          </cell>
          <cell r="CV246">
            <v>0</v>
          </cell>
          <cell r="CW246">
            <v>22</v>
          </cell>
          <cell r="CX246">
            <v>237</v>
          </cell>
          <cell r="CY246">
            <v>118</v>
          </cell>
          <cell r="CZ246">
            <v>-45</v>
          </cell>
          <cell r="DA246">
            <v>754</v>
          </cell>
          <cell r="DB246">
            <v>984</v>
          </cell>
          <cell r="DC246">
            <v>457</v>
          </cell>
          <cell r="DD246">
            <v>74</v>
          </cell>
          <cell r="DE246">
            <v>0</v>
          </cell>
          <cell r="DF246">
            <v>0</v>
          </cell>
          <cell r="DG246">
            <v>0</v>
          </cell>
          <cell r="DH246">
            <v>0</v>
          </cell>
          <cell r="DI246">
            <v>6579</v>
          </cell>
          <cell r="DJ246">
            <v>3134</v>
          </cell>
          <cell r="DK246">
            <v>6738</v>
          </cell>
          <cell r="DL246">
            <v>-248</v>
          </cell>
          <cell r="DM246">
            <v>2456</v>
          </cell>
          <cell r="DN246">
            <v>0</v>
          </cell>
          <cell r="DO246">
            <v>1359</v>
          </cell>
          <cell r="DP246">
            <v>24915</v>
          </cell>
          <cell r="DQ246">
            <v>215</v>
          </cell>
          <cell r="DR246">
            <v>399</v>
          </cell>
          <cell r="DS246">
            <v>754</v>
          </cell>
          <cell r="DT246">
            <v>283</v>
          </cell>
          <cell r="DU246">
            <v>3395</v>
          </cell>
          <cell r="DV246">
            <v>279</v>
          </cell>
          <cell r="DW246">
            <v>0</v>
          </cell>
          <cell r="DX246">
            <v>1196</v>
          </cell>
          <cell r="DY246">
            <v>6521</v>
          </cell>
          <cell r="DZ246">
            <v>0</v>
          </cell>
          <cell r="EA246">
            <v>0</v>
          </cell>
          <cell r="EB246">
            <v>527</v>
          </cell>
          <cell r="EC246">
            <v>0</v>
          </cell>
          <cell r="ED246">
            <v>3408</v>
          </cell>
          <cell r="EE246">
            <v>0</v>
          </cell>
          <cell r="EF246">
            <v>718</v>
          </cell>
          <cell r="EG246">
            <v>-222</v>
          </cell>
          <cell r="EH246">
            <v>99</v>
          </cell>
          <cell r="EI246">
            <v>765</v>
          </cell>
          <cell r="EJ246">
            <v>2904</v>
          </cell>
          <cell r="EK246">
            <v>0</v>
          </cell>
          <cell r="EL246">
            <v>571</v>
          </cell>
          <cell r="EM246">
            <v>8770</v>
          </cell>
          <cell r="EN246">
            <v>-7084</v>
          </cell>
          <cell r="EO246">
            <v>361131</v>
          </cell>
          <cell r="EQ246">
            <v>55230</v>
          </cell>
          <cell r="ER246">
            <v>281</v>
          </cell>
          <cell r="ES246">
            <v>38920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455562</v>
          </cell>
          <cell r="FH246">
            <v>67</v>
          </cell>
          <cell r="FI246">
            <v>0</v>
          </cell>
          <cell r="FJ246">
            <v>0</v>
          </cell>
          <cell r="FK246">
            <v>500</v>
          </cell>
          <cell r="FL246">
            <v>11027</v>
          </cell>
          <cell r="FM246">
            <v>0</v>
          </cell>
          <cell r="FN246">
            <v>15513</v>
          </cell>
          <cell r="FO246">
            <v>0</v>
          </cell>
          <cell r="FP246">
            <v>482669</v>
          </cell>
          <cell r="FQ246">
            <v>-870</v>
          </cell>
          <cell r="FR246">
            <v>0</v>
          </cell>
          <cell r="FS246">
            <v>0</v>
          </cell>
          <cell r="FT246">
            <v>0</v>
          </cell>
          <cell r="FU246">
            <v>-97707</v>
          </cell>
          <cell r="FV246">
            <v>0</v>
          </cell>
          <cell r="FW246">
            <v>0</v>
          </cell>
          <cell r="FX246">
            <v>380</v>
          </cell>
          <cell r="FY246">
            <v>0</v>
          </cell>
          <cell r="FZ246">
            <v>384472</v>
          </cell>
          <cell r="GA246">
            <v>-65</v>
          </cell>
          <cell r="GB246">
            <v>-169618</v>
          </cell>
          <cell r="GC246">
            <v>214789</v>
          </cell>
          <cell r="GD246">
            <v>0</v>
          </cell>
          <cell r="GE246">
            <v>0</v>
          </cell>
          <cell r="GF246">
            <v>-353</v>
          </cell>
          <cell r="GG246">
            <v>-14372</v>
          </cell>
          <cell r="GH246">
            <v>0</v>
          </cell>
          <cell r="GI246">
            <v>-59467</v>
          </cell>
          <cell r="GJ246">
            <v>0</v>
          </cell>
          <cell r="GK246">
            <v>-68562</v>
          </cell>
          <cell r="GL246">
            <v>-2350</v>
          </cell>
          <cell r="GM246">
            <v>69685</v>
          </cell>
          <cell r="GO246">
            <v>2973</v>
          </cell>
          <cell r="GP246">
            <v>2818</v>
          </cell>
          <cell r="GQ246">
            <v>95486</v>
          </cell>
          <cell r="GR246">
            <v>8567</v>
          </cell>
          <cell r="GT246">
            <v>0</v>
          </cell>
          <cell r="GV246">
            <v>21402</v>
          </cell>
          <cell r="GW246">
            <v>0</v>
          </cell>
          <cell r="GX246">
            <v>0</v>
          </cell>
          <cell r="GY246">
            <v>0</v>
          </cell>
          <cell r="GZ246">
            <v>0</v>
          </cell>
          <cell r="HA246">
            <v>21402</v>
          </cell>
          <cell r="HN246">
            <v>0</v>
          </cell>
          <cell r="HO246">
            <v>1</v>
          </cell>
          <cell r="HP246">
            <v>345280</v>
          </cell>
          <cell r="HR246">
            <v>68259</v>
          </cell>
          <cell r="HS246">
            <v>665</v>
          </cell>
          <cell r="HT246">
            <v>1102</v>
          </cell>
          <cell r="HU246">
            <v>218</v>
          </cell>
          <cell r="HV246">
            <v>0</v>
          </cell>
          <cell r="HW246">
            <v>111</v>
          </cell>
          <cell r="HX246">
            <v>0</v>
          </cell>
          <cell r="HY246">
            <v>0</v>
          </cell>
          <cell r="HZ246">
            <v>0</v>
          </cell>
          <cell r="IA246">
            <v>70355</v>
          </cell>
          <cell r="IB246">
            <v>23881</v>
          </cell>
          <cell r="IC246">
            <v>16325</v>
          </cell>
          <cell r="ID246">
            <v>1145</v>
          </cell>
          <cell r="IE246">
            <v>574</v>
          </cell>
          <cell r="IF246">
            <v>7707</v>
          </cell>
          <cell r="IG246">
            <v>0</v>
          </cell>
          <cell r="IH246">
            <v>0</v>
          </cell>
          <cell r="II246">
            <v>53</v>
          </cell>
          <cell r="IJ246">
            <v>0</v>
          </cell>
          <cell r="IK246">
            <v>19808</v>
          </cell>
          <cell r="IL246">
            <v>765</v>
          </cell>
          <cell r="IM246">
            <v>70258</v>
          </cell>
          <cell r="IN246">
            <v>97</v>
          </cell>
          <cell r="IO246">
            <v>26289</v>
          </cell>
        </row>
        <row r="247">
          <cell r="B247" t="str">
            <v>Staffordshire</v>
          </cell>
          <cell r="C247" t="str">
            <v>WM</v>
          </cell>
          <cell r="D247" t="str">
            <v>SC</v>
          </cell>
          <cell r="E247">
            <v>27510</v>
          </cell>
          <cell r="F247">
            <v>228662</v>
          </cell>
          <cell r="G247">
            <v>158754</v>
          </cell>
          <cell r="H247">
            <v>49040</v>
          </cell>
          <cell r="I247">
            <v>4325</v>
          </cell>
          <cell r="J247">
            <v>44109</v>
          </cell>
          <cell r="K247">
            <v>512400</v>
          </cell>
          <cell r="L247">
            <v>2343</v>
          </cell>
          <cell r="M247">
            <v>0</v>
          </cell>
          <cell r="N247">
            <v>13574</v>
          </cell>
          <cell r="O247">
            <v>2914</v>
          </cell>
          <cell r="P247">
            <v>10817</v>
          </cell>
          <cell r="Q247">
            <v>0</v>
          </cell>
          <cell r="R247">
            <v>0</v>
          </cell>
          <cell r="S247">
            <v>1805</v>
          </cell>
          <cell r="T247">
            <v>118</v>
          </cell>
          <cell r="U247">
            <v>37</v>
          </cell>
          <cell r="V247">
            <v>9245</v>
          </cell>
          <cell r="W247">
            <v>414</v>
          </cell>
          <cell r="X247">
            <v>3648</v>
          </cell>
          <cell r="Y247">
            <v>228</v>
          </cell>
          <cell r="Z247">
            <v>0</v>
          </cell>
          <cell r="AA247">
            <v>45143</v>
          </cell>
          <cell r="AB247">
            <v>2597</v>
          </cell>
          <cell r="AC247">
            <v>54816</v>
          </cell>
          <cell r="AD247">
            <v>13</v>
          </cell>
          <cell r="AE247">
            <v>8918</v>
          </cell>
          <cell r="AF247">
            <v>3633</v>
          </cell>
          <cell r="AG247">
            <v>29392</v>
          </cell>
          <cell r="AH247">
            <v>657</v>
          </cell>
          <cell r="AI247">
            <v>8310</v>
          </cell>
          <cell r="AJ247">
            <v>108336</v>
          </cell>
          <cell r="AK247">
            <v>8129</v>
          </cell>
          <cell r="AL247">
            <v>41420</v>
          </cell>
          <cell r="AM247">
            <v>195</v>
          </cell>
          <cell r="AN247">
            <v>840</v>
          </cell>
          <cell r="AO247">
            <v>367</v>
          </cell>
          <cell r="AP247">
            <v>2972</v>
          </cell>
          <cell r="AQ247">
            <v>76713</v>
          </cell>
          <cell r="AR247">
            <v>63</v>
          </cell>
          <cell r="AS247">
            <v>8390</v>
          </cell>
          <cell r="AT247">
            <v>0</v>
          </cell>
          <cell r="AU247">
            <v>896</v>
          </cell>
          <cell r="AV247">
            <v>0</v>
          </cell>
          <cell r="AW247">
            <v>2189</v>
          </cell>
          <cell r="AX247">
            <v>59</v>
          </cell>
          <cell r="AY247">
            <v>2617</v>
          </cell>
          <cell r="AZ247">
            <v>31499</v>
          </cell>
          <cell r="BA247">
            <v>1171</v>
          </cell>
          <cell r="BB247">
            <v>15329</v>
          </cell>
          <cell r="BC247">
            <v>192849</v>
          </cell>
          <cell r="BD247">
            <v>6212</v>
          </cell>
          <cell r="BE247">
            <v>3113</v>
          </cell>
          <cell r="BF247">
            <v>236</v>
          </cell>
          <cell r="BG247">
            <v>914</v>
          </cell>
          <cell r="BH247">
            <v>1</v>
          </cell>
          <cell r="BI247">
            <v>126</v>
          </cell>
          <cell r="BJ247">
            <v>39</v>
          </cell>
          <cell r="BK247">
            <v>2314</v>
          </cell>
          <cell r="BL247">
            <v>401</v>
          </cell>
          <cell r="BM247">
            <v>352</v>
          </cell>
          <cell r="BN247">
            <v>251</v>
          </cell>
          <cell r="BO247">
            <v>5651</v>
          </cell>
          <cell r="BP247">
            <v>5465</v>
          </cell>
          <cell r="BQ247">
            <v>620</v>
          </cell>
          <cell r="BR247">
            <v>2145</v>
          </cell>
          <cell r="BS247">
            <v>98</v>
          </cell>
          <cell r="BT247">
            <v>4419</v>
          </cell>
          <cell r="BU247">
            <v>2665</v>
          </cell>
          <cell r="BV247">
            <v>2665</v>
          </cell>
          <cell r="BW247">
            <v>1068</v>
          </cell>
          <cell r="BX247">
            <v>38755</v>
          </cell>
          <cell r="BY247">
            <v>0</v>
          </cell>
          <cell r="BZ247">
            <v>0</v>
          </cell>
          <cell r="CA247">
            <v>0</v>
          </cell>
          <cell r="CB247">
            <v>0</v>
          </cell>
          <cell r="CC247">
            <v>0</v>
          </cell>
          <cell r="CD247">
            <v>0</v>
          </cell>
          <cell r="CE247">
            <v>0</v>
          </cell>
          <cell r="CF247">
            <v>0</v>
          </cell>
          <cell r="CG247">
            <v>1054</v>
          </cell>
          <cell r="CH247">
            <v>760</v>
          </cell>
          <cell r="CI247">
            <v>153</v>
          </cell>
          <cell r="CJ247">
            <v>2204</v>
          </cell>
          <cell r="CK247">
            <v>994</v>
          </cell>
          <cell r="CL247">
            <v>9611</v>
          </cell>
          <cell r="CM247">
            <v>14776</v>
          </cell>
          <cell r="CN247">
            <v>1177</v>
          </cell>
          <cell r="CO247">
            <v>2132</v>
          </cell>
          <cell r="CP247">
            <v>0</v>
          </cell>
          <cell r="CQ247">
            <v>0</v>
          </cell>
          <cell r="CR247">
            <v>0</v>
          </cell>
          <cell r="CS247">
            <v>0</v>
          </cell>
          <cell r="CT247">
            <v>0</v>
          </cell>
          <cell r="CU247">
            <v>0</v>
          </cell>
          <cell r="CV247">
            <v>0</v>
          </cell>
          <cell r="CW247">
            <v>0</v>
          </cell>
          <cell r="CX247">
            <v>0</v>
          </cell>
          <cell r="CY247">
            <v>351</v>
          </cell>
          <cell r="CZ247">
            <v>25</v>
          </cell>
          <cell r="DA247">
            <v>0</v>
          </cell>
          <cell r="DB247">
            <v>1946</v>
          </cell>
          <cell r="DC247">
            <v>0</v>
          </cell>
          <cell r="DD247">
            <v>382</v>
          </cell>
          <cell r="DE247">
            <v>0</v>
          </cell>
          <cell r="DF247">
            <v>0</v>
          </cell>
          <cell r="DG247">
            <v>0</v>
          </cell>
          <cell r="DH247">
            <v>0</v>
          </cell>
          <cell r="DI247">
            <v>0</v>
          </cell>
          <cell r="DJ247">
            <v>0</v>
          </cell>
          <cell r="DK247">
            <v>30916</v>
          </cell>
          <cell r="DL247">
            <v>-347</v>
          </cell>
          <cell r="DM247">
            <v>257</v>
          </cell>
          <cell r="DN247">
            <v>16</v>
          </cell>
          <cell r="DO247">
            <v>94</v>
          </cell>
          <cell r="DP247">
            <v>36949</v>
          </cell>
          <cell r="DQ247">
            <v>0</v>
          </cell>
          <cell r="DR247">
            <v>699</v>
          </cell>
          <cell r="DS247">
            <v>452</v>
          </cell>
          <cell r="DT247">
            <v>726</v>
          </cell>
          <cell r="DU247">
            <v>780</v>
          </cell>
          <cell r="DV247">
            <v>0</v>
          </cell>
          <cell r="DW247">
            <v>0</v>
          </cell>
          <cell r="DX247">
            <v>0</v>
          </cell>
          <cell r="DY247">
            <v>2657</v>
          </cell>
          <cell r="DZ247">
            <v>0</v>
          </cell>
          <cell r="EA247">
            <v>0</v>
          </cell>
          <cell r="EB247">
            <v>0</v>
          </cell>
          <cell r="EC247">
            <v>0</v>
          </cell>
          <cell r="ED247">
            <v>16373</v>
          </cell>
          <cell r="EE247">
            <v>0</v>
          </cell>
          <cell r="EF247">
            <v>0</v>
          </cell>
          <cell r="EG247">
            <v>0</v>
          </cell>
          <cell r="EH247">
            <v>1149</v>
          </cell>
          <cell r="EI247">
            <v>1033</v>
          </cell>
          <cell r="EJ247">
            <v>0</v>
          </cell>
          <cell r="EK247">
            <v>0</v>
          </cell>
          <cell r="EL247">
            <v>0</v>
          </cell>
          <cell r="EM247">
            <v>18555</v>
          </cell>
          <cell r="EN247">
            <v>0</v>
          </cell>
          <cell r="EO247">
            <v>970420</v>
          </cell>
          <cell r="EQ247">
            <v>0</v>
          </cell>
          <cell r="ER247">
            <v>0</v>
          </cell>
          <cell r="ES247">
            <v>0</v>
          </cell>
          <cell r="ET247">
            <v>0</v>
          </cell>
          <cell r="EU247">
            <v>0</v>
          </cell>
          <cell r="EV247">
            <v>0</v>
          </cell>
          <cell r="EW247">
            <v>0</v>
          </cell>
          <cell r="EX247">
            <v>0</v>
          </cell>
          <cell r="EY247">
            <v>0</v>
          </cell>
          <cell r="EZ247">
            <v>0</v>
          </cell>
          <cell r="FA247">
            <v>0</v>
          </cell>
          <cell r="FB247">
            <v>-784</v>
          </cell>
          <cell r="FC247">
            <v>0</v>
          </cell>
          <cell r="FD247">
            <v>0</v>
          </cell>
          <cell r="FE247">
            <v>0</v>
          </cell>
          <cell r="FF247">
            <v>0</v>
          </cell>
          <cell r="FG247">
            <v>969636</v>
          </cell>
          <cell r="FH247">
            <v>316</v>
          </cell>
          <cell r="FI247">
            <v>2340</v>
          </cell>
          <cell r="FJ247">
            <v>0</v>
          </cell>
          <cell r="FK247">
            <v>0</v>
          </cell>
          <cell r="FL247">
            <v>19432</v>
          </cell>
          <cell r="FM247">
            <v>0</v>
          </cell>
          <cell r="FN247">
            <v>19881</v>
          </cell>
          <cell r="FO247">
            <v>0</v>
          </cell>
          <cell r="FP247">
            <v>1011605</v>
          </cell>
          <cell r="FQ247">
            <v>-2290</v>
          </cell>
          <cell r="FR247">
            <v>0</v>
          </cell>
          <cell r="FS247">
            <v>0</v>
          </cell>
          <cell r="FT247">
            <v>0</v>
          </cell>
          <cell r="FU247">
            <v>-25184</v>
          </cell>
          <cell r="FV247">
            <v>0</v>
          </cell>
          <cell r="FW247">
            <v>0</v>
          </cell>
          <cell r="FX247">
            <v>5</v>
          </cell>
          <cell r="FY247">
            <v>0</v>
          </cell>
          <cell r="FZ247">
            <v>984136</v>
          </cell>
          <cell r="GA247">
            <v>-409</v>
          </cell>
          <cell r="GB247">
            <v>-509096</v>
          </cell>
          <cell r="GC247">
            <v>474631</v>
          </cell>
          <cell r="GD247">
            <v>0</v>
          </cell>
          <cell r="GE247">
            <v>0</v>
          </cell>
          <cell r="GF247">
            <v>0</v>
          </cell>
          <cell r="GG247">
            <v>-2079</v>
          </cell>
          <cell r="GH247">
            <v>-4829</v>
          </cell>
          <cell r="GI247">
            <v>-89796</v>
          </cell>
          <cell r="GJ247">
            <v>0</v>
          </cell>
          <cell r="GK247">
            <v>-94991</v>
          </cell>
          <cell r="GL247">
            <v>-4081</v>
          </cell>
          <cell r="GM247">
            <v>278856</v>
          </cell>
          <cell r="GO247">
            <v>21217</v>
          </cell>
          <cell r="GP247">
            <v>0</v>
          </cell>
          <cell r="GQ247">
            <v>28939</v>
          </cell>
          <cell r="GR247">
            <v>18579</v>
          </cell>
          <cell r="GT247">
            <v>0</v>
          </cell>
          <cell r="GV247">
            <v>37195</v>
          </cell>
          <cell r="GW247">
            <v>0</v>
          </cell>
          <cell r="GX247">
            <v>0</v>
          </cell>
          <cell r="GY247">
            <v>0</v>
          </cell>
          <cell r="GZ247">
            <v>0</v>
          </cell>
          <cell r="HA247">
            <v>37195</v>
          </cell>
          <cell r="HN247">
            <v>0</v>
          </cell>
          <cell r="HO247">
            <v>1</v>
          </cell>
          <cell r="HP247">
            <v>999237</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row>
        <row r="248">
          <cell r="B248" t="str">
            <v>Cannock Chase</v>
          </cell>
          <cell r="C248" t="str">
            <v>WM</v>
          </cell>
          <cell r="D248" t="str">
            <v>SD</v>
          </cell>
          <cell r="E248">
            <v>0</v>
          </cell>
          <cell r="F248">
            <v>0</v>
          </cell>
          <cell r="G248">
            <v>0</v>
          </cell>
          <cell r="H248">
            <v>0</v>
          </cell>
          <cell r="I248">
            <v>0</v>
          </cell>
          <cell r="J248">
            <v>0</v>
          </cell>
          <cell r="K248">
            <v>0</v>
          </cell>
          <cell r="L248">
            <v>0</v>
          </cell>
          <cell r="M248">
            <v>0</v>
          </cell>
          <cell r="N248">
            <v>6</v>
          </cell>
          <cell r="O248">
            <v>0</v>
          </cell>
          <cell r="P248">
            <v>39</v>
          </cell>
          <cell r="Q248">
            <v>0</v>
          </cell>
          <cell r="R248">
            <v>0</v>
          </cell>
          <cell r="S248">
            <v>0</v>
          </cell>
          <cell r="T248">
            <v>0</v>
          </cell>
          <cell r="U248">
            <v>-278</v>
          </cell>
          <cell r="V248">
            <v>0</v>
          </cell>
          <cell r="W248">
            <v>0</v>
          </cell>
          <cell r="X248">
            <v>0</v>
          </cell>
          <cell r="Y248">
            <v>-2</v>
          </cell>
          <cell r="Z248">
            <v>0</v>
          </cell>
          <cell r="AA248">
            <v>-235</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113</v>
          </cell>
          <cell r="BZ248">
            <v>306</v>
          </cell>
          <cell r="CA248">
            <v>0</v>
          </cell>
          <cell r="CB248">
            <v>1012</v>
          </cell>
          <cell r="CC248">
            <v>0</v>
          </cell>
          <cell r="CD248">
            <v>0</v>
          </cell>
          <cell r="CE248">
            <v>0</v>
          </cell>
          <cell r="CF248">
            <v>1431</v>
          </cell>
          <cell r="CG248">
            <v>0</v>
          </cell>
          <cell r="CH248">
            <v>967</v>
          </cell>
          <cell r="CI248">
            <v>771</v>
          </cell>
          <cell r="CJ248">
            <v>1544</v>
          </cell>
          <cell r="CK248">
            <v>129</v>
          </cell>
          <cell r="CL248">
            <v>0</v>
          </cell>
          <cell r="CM248">
            <v>3411</v>
          </cell>
          <cell r="CN248">
            <v>121</v>
          </cell>
          <cell r="CO248">
            <v>0</v>
          </cell>
          <cell r="CP248">
            <v>0</v>
          </cell>
          <cell r="CQ248">
            <v>408</v>
          </cell>
          <cell r="CR248">
            <v>487</v>
          </cell>
          <cell r="CS248">
            <v>279</v>
          </cell>
          <cell r="CT248">
            <v>0</v>
          </cell>
          <cell r="CU248">
            <v>0</v>
          </cell>
          <cell r="CV248">
            <v>0</v>
          </cell>
          <cell r="CW248">
            <v>34</v>
          </cell>
          <cell r="CX248">
            <v>-1</v>
          </cell>
          <cell r="CY248">
            <v>47</v>
          </cell>
          <cell r="CZ248">
            <v>6</v>
          </cell>
          <cell r="DA248">
            <v>23</v>
          </cell>
          <cell r="DB248">
            <v>0</v>
          </cell>
          <cell r="DC248">
            <v>381</v>
          </cell>
          <cell r="DD248">
            <v>0</v>
          </cell>
          <cell r="DE248">
            <v>31</v>
          </cell>
          <cell r="DF248">
            <v>0</v>
          </cell>
          <cell r="DG248">
            <v>0</v>
          </cell>
          <cell r="DH248">
            <v>0</v>
          </cell>
          <cell r="DI248">
            <v>434</v>
          </cell>
          <cell r="DJ248">
            <v>754</v>
          </cell>
          <cell r="DK248">
            <v>0</v>
          </cell>
          <cell r="DL248">
            <v>0</v>
          </cell>
          <cell r="DM248">
            <v>956</v>
          </cell>
          <cell r="DN248">
            <v>0</v>
          </cell>
          <cell r="DO248">
            <v>0</v>
          </cell>
          <cell r="DP248">
            <v>3960</v>
          </cell>
          <cell r="DQ248">
            <v>151</v>
          </cell>
          <cell r="DR248">
            <v>383</v>
          </cell>
          <cell r="DS248">
            <v>-10</v>
          </cell>
          <cell r="DT248">
            <v>0</v>
          </cell>
          <cell r="DU248">
            <v>521</v>
          </cell>
          <cell r="DV248">
            <v>239</v>
          </cell>
          <cell r="DW248">
            <v>0</v>
          </cell>
          <cell r="DX248">
            <v>0</v>
          </cell>
          <cell r="DY248">
            <v>1284</v>
          </cell>
          <cell r="DZ248">
            <v>0</v>
          </cell>
          <cell r="EA248">
            <v>0</v>
          </cell>
          <cell r="EB248">
            <v>0</v>
          </cell>
          <cell r="EC248">
            <v>0</v>
          </cell>
          <cell r="ED248">
            <v>1264</v>
          </cell>
          <cell r="EE248">
            <v>0</v>
          </cell>
          <cell r="EF248">
            <v>337</v>
          </cell>
          <cell r="EG248">
            <v>247</v>
          </cell>
          <cell r="EH248">
            <v>-1</v>
          </cell>
          <cell r="EI248">
            <v>546</v>
          </cell>
          <cell r="EJ248">
            <v>408</v>
          </cell>
          <cell r="EK248">
            <v>0</v>
          </cell>
          <cell r="EL248">
            <v>0</v>
          </cell>
          <cell r="EM248">
            <v>2801</v>
          </cell>
          <cell r="EN248">
            <v>118</v>
          </cell>
          <cell r="EO248">
            <v>12770</v>
          </cell>
          <cell r="EQ248">
            <v>14997</v>
          </cell>
          <cell r="ER248">
            <v>0</v>
          </cell>
          <cell r="ES248">
            <v>12515</v>
          </cell>
          <cell r="ET248">
            <v>0</v>
          </cell>
          <cell r="EU248">
            <v>39</v>
          </cell>
          <cell r="EV248">
            <v>569</v>
          </cell>
          <cell r="EW248">
            <v>0</v>
          </cell>
          <cell r="EX248">
            <v>0</v>
          </cell>
          <cell r="EY248">
            <v>0</v>
          </cell>
          <cell r="EZ248">
            <v>0</v>
          </cell>
          <cell r="FA248">
            <v>0</v>
          </cell>
          <cell r="FB248">
            <v>335</v>
          </cell>
          <cell r="FC248">
            <v>0</v>
          </cell>
          <cell r="FD248">
            <v>-244</v>
          </cell>
          <cell r="FE248">
            <v>0</v>
          </cell>
          <cell r="FF248">
            <v>0</v>
          </cell>
          <cell r="FG248">
            <v>40981</v>
          </cell>
          <cell r="FH248">
            <v>0</v>
          </cell>
          <cell r="FI248">
            <v>234</v>
          </cell>
          <cell r="FJ248">
            <v>0</v>
          </cell>
          <cell r="FK248">
            <v>0</v>
          </cell>
          <cell r="FL248">
            <v>418</v>
          </cell>
          <cell r="FM248">
            <v>0</v>
          </cell>
          <cell r="FN248">
            <v>3733</v>
          </cell>
          <cell r="FO248">
            <v>-3577</v>
          </cell>
          <cell r="FP248">
            <v>41789</v>
          </cell>
          <cell r="FQ248">
            <v>-130</v>
          </cell>
          <cell r="FR248">
            <v>0</v>
          </cell>
          <cell r="FS248">
            <v>0</v>
          </cell>
          <cell r="FT248">
            <v>0</v>
          </cell>
          <cell r="FU248">
            <v>-27616</v>
          </cell>
          <cell r="FV248">
            <v>0</v>
          </cell>
          <cell r="FW248">
            <v>0</v>
          </cell>
          <cell r="FX248">
            <v>0</v>
          </cell>
          <cell r="FY248">
            <v>0</v>
          </cell>
          <cell r="FZ248">
            <v>14043</v>
          </cell>
          <cell r="GA248">
            <v>0</v>
          </cell>
          <cell r="GB248">
            <v>-1741</v>
          </cell>
          <cell r="GC248">
            <v>12302</v>
          </cell>
          <cell r="GD248">
            <v>0</v>
          </cell>
          <cell r="GE248">
            <v>0</v>
          </cell>
          <cell r="GF248">
            <v>0</v>
          </cell>
          <cell r="GG248">
            <v>-339</v>
          </cell>
          <cell r="GH248">
            <v>149</v>
          </cell>
          <cell r="GI248">
            <v>-2128</v>
          </cell>
          <cell r="GJ248">
            <v>0</v>
          </cell>
          <cell r="GK248">
            <v>-3739</v>
          </cell>
          <cell r="GL248">
            <v>-270</v>
          </cell>
          <cell r="GM248">
            <v>5975</v>
          </cell>
          <cell r="GO248">
            <v>0</v>
          </cell>
          <cell r="GP248">
            <v>0</v>
          </cell>
          <cell r="GQ248">
            <v>2302</v>
          </cell>
          <cell r="GR248">
            <v>1299</v>
          </cell>
          <cell r="GT248">
            <v>0</v>
          </cell>
          <cell r="GV248">
            <v>1438</v>
          </cell>
          <cell r="GW248">
            <v>0</v>
          </cell>
          <cell r="GX248">
            <v>0</v>
          </cell>
          <cell r="GY248">
            <v>0</v>
          </cell>
          <cell r="GZ248">
            <v>0</v>
          </cell>
          <cell r="HA248">
            <v>1438</v>
          </cell>
          <cell r="HN248">
            <v>0</v>
          </cell>
          <cell r="HO248">
            <v>1</v>
          </cell>
          <cell r="HP248">
            <v>12809</v>
          </cell>
          <cell r="HR248">
            <v>19811</v>
          </cell>
          <cell r="HS248">
            <v>287</v>
          </cell>
          <cell r="HT248">
            <v>167</v>
          </cell>
          <cell r="HU248">
            <v>31</v>
          </cell>
          <cell r="HV248">
            <v>0</v>
          </cell>
          <cell r="HW248">
            <v>1</v>
          </cell>
          <cell r="HX248">
            <v>39</v>
          </cell>
          <cell r="HY248">
            <v>0</v>
          </cell>
          <cell r="HZ248">
            <v>0</v>
          </cell>
          <cell r="IA248">
            <v>20336</v>
          </cell>
          <cell r="IB248">
            <v>4234</v>
          </cell>
          <cell r="IC248">
            <v>4094</v>
          </cell>
          <cell r="ID248">
            <v>344</v>
          </cell>
          <cell r="IE248">
            <v>7</v>
          </cell>
          <cell r="IF248">
            <v>25</v>
          </cell>
          <cell r="IG248">
            <v>3245</v>
          </cell>
          <cell r="IH248">
            <v>7072</v>
          </cell>
          <cell r="II248">
            <v>0</v>
          </cell>
          <cell r="IJ248">
            <v>3577</v>
          </cell>
          <cell r="IK248">
            <v>0</v>
          </cell>
          <cell r="IL248">
            <v>0</v>
          </cell>
          <cell r="IM248">
            <v>22598</v>
          </cell>
          <cell r="IN248">
            <v>-2262</v>
          </cell>
          <cell r="IO248">
            <v>5369</v>
          </cell>
        </row>
        <row r="249">
          <cell r="B249" t="str">
            <v>East Staffordshire</v>
          </cell>
          <cell r="C249" t="str">
            <v>WM</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-1007</v>
          </cell>
          <cell r="V249">
            <v>0</v>
          </cell>
          <cell r="W249">
            <v>0</v>
          </cell>
          <cell r="X249">
            <v>0</v>
          </cell>
          <cell r="Y249">
            <v>0</v>
          </cell>
          <cell r="Z249">
            <v>0</v>
          </cell>
          <cell r="AA249">
            <v>-1007</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399</v>
          </cell>
          <cell r="CA249">
            <v>120</v>
          </cell>
          <cell r="CB249">
            <v>799</v>
          </cell>
          <cell r="CC249">
            <v>0</v>
          </cell>
          <cell r="CD249">
            <v>0</v>
          </cell>
          <cell r="CE249">
            <v>31</v>
          </cell>
          <cell r="CF249">
            <v>1349</v>
          </cell>
          <cell r="CG249">
            <v>0</v>
          </cell>
          <cell r="CH249">
            <v>549</v>
          </cell>
          <cell r="CI249">
            <v>1583</v>
          </cell>
          <cell r="CJ249">
            <v>1626</v>
          </cell>
          <cell r="CK249">
            <v>80</v>
          </cell>
          <cell r="CL249">
            <v>0</v>
          </cell>
          <cell r="CM249">
            <v>3838</v>
          </cell>
          <cell r="CN249">
            <v>100</v>
          </cell>
          <cell r="CO249">
            <v>0</v>
          </cell>
          <cell r="CP249">
            <v>11</v>
          </cell>
          <cell r="CQ249">
            <v>136</v>
          </cell>
          <cell r="CR249">
            <v>229</v>
          </cell>
          <cell r="CS249">
            <v>215</v>
          </cell>
          <cell r="CT249">
            <v>111</v>
          </cell>
          <cell r="CU249">
            <v>0</v>
          </cell>
          <cell r="CV249">
            <v>0</v>
          </cell>
          <cell r="CW249">
            <v>45</v>
          </cell>
          <cell r="CX249">
            <v>179</v>
          </cell>
          <cell r="CY249">
            <v>45</v>
          </cell>
          <cell r="CZ249">
            <v>-77</v>
          </cell>
          <cell r="DA249">
            <v>218</v>
          </cell>
          <cell r="DB249">
            <v>0</v>
          </cell>
          <cell r="DC249">
            <v>174</v>
          </cell>
          <cell r="DD249">
            <v>0</v>
          </cell>
          <cell r="DE249">
            <v>51</v>
          </cell>
          <cell r="DF249">
            <v>0</v>
          </cell>
          <cell r="DG249">
            <v>0</v>
          </cell>
          <cell r="DH249">
            <v>0</v>
          </cell>
          <cell r="DI249">
            <v>997</v>
          </cell>
          <cell r="DJ249">
            <v>1110</v>
          </cell>
          <cell r="DK249">
            <v>0</v>
          </cell>
          <cell r="DL249">
            <v>23</v>
          </cell>
          <cell r="DM249">
            <v>847</v>
          </cell>
          <cell r="DN249">
            <v>0</v>
          </cell>
          <cell r="DO249">
            <v>0</v>
          </cell>
          <cell r="DP249">
            <v>4414</v>
          </cell>
          <cell r="DQ249">
            <v>97</v>
          </cell>
          <cell r="DR249">
            <v>266</v>
          </cell>
          <cell r="DS249">
            <v>259</v>
          </cell>
          <cell r="DT249">
            <v>42</v>
          </cell>
          <cell r="DU249">
            <v>162</v>
          </cell>
          <cell r="DV249">
            <v>253</v>
          </cell>
          <cell r="DW249">
            <v>0</v>
          </cell>
          <cell r="DX249">
            <v>0</v>
          </cell>
          <cell r="DY249">
            <v>1079</v>
          </cell>
          <cell r="DZ249">
            <v>0</v>
          </cell>
          <cell r="EA249">
            <v>0</v>
          </cell>
          <cell r="EB249">
            <v>0</v>
          </cell>
          <cell r="EC249">
            <v>0</v>
          </cell>
          <cell r="ED249">
            <v>1389</v>
          </cell>
          <cell r="EE249">
            <v>0</v>
          </cell>
          <cell r="EF249">
            <v>-4</v>
          </cell>
          <cell r="EG249">
            <v>209</v>
          </cell>
          <cell r="EH249">
            <v>63</v>
          </cell>
          <cell r="EI249">
            <v>407</v>
          </cell>
          <cell r="EJ249">
            <v>825</v>
          </cell>
          <cell r="EK249">
            <v>0</v>
          </cell>
          <cell r="EL249">
            <v>0</v>
          </cell>
          <cell r="EM249">
            <v>2889</v>
          </cell>
          <cell r="EN249">
            <v>0</v>
          </cell>
          <cell r="EO249">
            <v>12562</v>
          </cell>
          <cell r="EQ249">
            <v>28100</v>
          </cell>
          <cell r="ER249">
            <v>0</v>
          </cell>
          <cell r="ES249">
            <v>0</v>
          </cell>
          <cell r="ET249">
            <v>0</v>
          </cell>
          <cell r="EU249">
            <v>0</v>
          </cell>
          <cell r="EV249">
            <v>1019</v>
          </cell>
          <cell r="EW249">
            <v>0</v>
          </cell>
          <cell r="EX249">
            <v>0</v>
          </cell>
          <cell r="EY249">
            <v>0</v>
          </cell>
          <cell r="EZ249">
            <v>0</v>
          </cell>
          <cell r="FA249">
            <v>-664</v>
          </cell>
          <cell r="FB249">
            <v>0</v>
          </cell>
          <cell r="FC249">
            <v>0</v>
          </cell>
          <cell r="FD249">
            <v>0</v>
          </cell>
          <cell r="FE249">
            <v>0</v>
          </cell>
          <cell r="FF249">
            <v>0</v>
          </cell>
          <cell r="FG249">
            <v>41017</v>
          </cell>
          <cell r="FH249">
            <v>0</v>
          </cell>
          <cell r="FI249">
            <v>264</v>
          </cell>
          <cell r="FJ249">
            <v>0</v>
          </cell>
          <cell r="FK249">
            <v>0</v>
          </cell>
          <cell r="FL249">
            <v>479</v>
          </cell>
          <cell r="FM249">
            <v>0</v>
          </cell>
          <cell r="FN249">
            <v>676</v>
          </cell>
          <cell r="FO249">
            <v>0</v>
          </cell>
          <cell r="FP249">
            <v>42436</v>
          </cell>
          <cell r="FQ249">
            <v>-107</v>
          </cell>
          <cell r="FR249">
            <v>0</v>
          </cell>
          <cell r="FS249">
            <v>0</v>
          </cell>
          <cell r="FT249">
            <v>0</v>
          </cell>
          <cell r="FU249">
            <v>-27930</v>
          </cell>
          <cell r="FV249">
            <v>0</v>
          </cell>
          <cell r="FW249">
            <v>0</v>
          </cell>
          <cell r="FX249">
            <v>0</v>
          </cell>
          <cell r="FY249">
            <v>0</v>
          </cell>
          <cell r="FZ249">
            <v>14399</v>
          </cell>
          <cell r="GA249">
            <v>0</v>
          </cell>
          <cell r="GB249">
            <v>-1362</v>
          </cell>
          <cell r="GC249">
            <v>13037</v>
          </cell>
          <cell r="GD249">
            <v>0</v>
          </cell>
          <cell r="GE249">
            <v>0</v>
          </cell>
          <cell r="GF249">
            <v>0</v>
          </cell>
          <cell r="GG249">
            <v>-1360</v>
          </cell>
          <cell r="GH249">
            <v>0</v>
          </cell>
          <cell r="GI249">
            <v>-2306</v>
          </cell>
          <cell r="GJ249">
            <v>0</v>
          </cell>
          <cell r="GK249">
            <v>-2476</v>
          </cell>
          <cell r="GL249">
            <v>332</v>
          </cell>
          <cell r="GM249">
            <v>7226</v>
          </cell>
          <cell r="GO249">
            <v>0</v>
          </cell>
          <cell r="GP249">
            <v>0</v>
          </cell>
          <cell r="GQ249">
            <v>8808</v>
          </cell>
          <cell r="GR249">
            <v>1278</v>
          </cell>
          <cell r="GT249">
            <v>0</v>
          </cell>
          <cell r="GV249">
            <v>1294</v>
          </cell>
          <cell r="GW249">
            <v>0</v>
          </cell>
          <cell r="GX249">
            <v>0</v>
          </cell>
          <cell r="GY249">
            <v>436</v>
          </cell>
          <cell r="GZ249">
            <v>800</v>
          </cell>
          <cell r="HA249">
            <v>2530</v>
          </cell>
          <cell r="HN249">
            <v>0</v>
          </cell>
          <cell r="HO249">
            <v>1</v>
          </cell>
          <cell r="HP249">
            <v>12562</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row>
        <row r="250">
          <cell r="B250" t="str">
            <v>Lichfield</v>
          </cell>
          <cell r="C250" t="str">
            <v>WM</v>
          </cell>
          <cell r="D250" t="str">
            <v>SD</v>
          </cell>
          <cell r="E250">
            <v>0</v>
          </cell>
          <cell r="F250">
            <v>0</v>
          </cell>
          <cell r="G250">
            <v>0</v>
          </cell>
          <cell r="H250">
            <v>0</v>
          </cell>
          <cell r="I250">
            <v>0</v>
          </cell>
          <cell r="J250">
            <v>0</v>
          </cell>
          <cell r="K250">
            <v>0</v>
          </cell>
          <cell r="L250">
            <v>0</v>
          </cell>
          <cell r="M250">
            <v>0</v>
          </cell>
          <cell r="N250">
            <v>55</v>
          </cell>
          <cell r="O250">
            <v>0</v>
          </cell>
          <cell r="P250">
            <v>0</v>
          </cell>
          <cell r="Q250">
            <v>0</v>
          </cell>
          <cell r="R250">
            <v>0</v>
          </cell>
          <cell r="S250">
            <v>0</v>
          </cell>
          <cell r="T250">
            <v>0</v>
          </cell>
          <cell r="U250">
            <v>-708</v>
          </cell>
          <cell r="V250">
            <v>0</v>
          </cell>
          <cell r="W250">
            <v>0</v>
          </cell>
          <cell r="X250">
            <v>0</v>
          </cell>
          <cell r="Y250">
            <v>24</v>
          </cell>
          <cell r="Z250">
            <v>0</v>
          </cell>
          <cell r="AA250">
            <v>-629</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389</v>
          </cell>
          <cell r="BZ250">
            <v>205</v>
          </cell>
          <cell r="CA250">
            <v>0</v>
          </cell>
          <cell r="CB250">
            <v>664</v>
          </cell>
          <cell r="CC250">
            <v>0</v>
          </cell>
          <cell r="CD250">
            <v>0</v>
          </cell>
          <cell r="CE250">
            <v>0</v>
          </cell>
          <cell r="CF250">
            <v>1258</v>
          </cell>
          <cell r="CG250">
            <v>0</v>
          </cell>
          <cell r="CH250">
            <v>531</v>
          </cell>
          <cell r="CI250">
            <v>1268</v>
          </cell>
          <cell r="CJ250">
            <v>1074</v>
          </cell>
          <cell r="CK250">
            <v>257</v>
          </cell>
          <cell r="CL250">
            <v>0</v>
          </cell>
          <cell r="CM250">
            <v>3130</v>
          </cell>
          <cell r="CN250">
            <v>0</v>
          </cell>
          <cell r="CO250">
            <v>0</v>
          </cell>
          <cell r="CP250">
            <v>0</v>
          </cell>
          <cell r="CQ250">
            <v>215</v>
          </cell>
          <cell r="CR250">
            <v>103</v>
          </cell>
          <cell r="CS250">
            <v>41</v>
          </cell>
          <cell r="CT250">
            <v>55</v>
          </cell>
          <cell r="CU250">
            <v>0</v>
          </cell>
          <cell r="CV250">
            <v>0</v>
          </cell>
          <cell r="CW250">
            <v>0</v>
          </cell>
          <cell r="CX250">
            <v>143</v>
          </cell>
          <cell r="CY250">
            <v>132</v>
          </cell>
          <cell r="CZ250">
            <v>19</v>
          </cell>
          <cell r="DA250">
            <v>127</v>
          </cell>
          <cell r="DB250">
            <v>0</v>
          </cell>
          <cell r="DC250">
            <v>160</v>
          </cell>
          <cell r="DD250">
            <v>0</v>
          </cell>
          <cell r="DE250">
            <v>0</v>
          </cell>
          <cell r="DF250">
            <v>0</v>
          </cell>
          <cell r="DG250">
            <v>0</v>
          </cell>
          <cell r="DH250">
            <v>0</v>
          </cell>
          <cell r="DI250">
            <v>486</v>
          </cell>
          <cell r="DJ250">
            <v>0</v>
          </cell>
          <cell r="DK250">
            <v>917</v>
          </cell>
          <cell r="DL250">
            <v>-65</v>
          </cell>
          <cell r="DM250">
            <v>798</v>
          </cell>
          <cell r="DN250">
            <v>0</v>
          </cell>
          <cell r="DO250">
            <v>0</v>
          </cell>
          <cell r="DP250">
            <v>3131</v>
          </cell>
          <cell r="DQ250">
            <v>68</v>
          </cell>
          <cell r="DR250">
            <v>373</v>
          </cell>
          <cell r="DS250">
            <v>805</v>
          </cell>
          <cell r="DT250">
            <v>51</v>
          </cell>
          <cell r="DU250">
            <v>70</v>
          </cell>
          <cell r="DV250">
            <v>236</v>
          </cell>
          <cell r="DW250">
            <v>-285</v>
          </cell>
          <cell r="DX250">
            <v>0</v>
          </cell>
          <cell r="DY250">
            <v>1318</v>
          </cell>
          <cell r="DZ250">
            <v>0</v>
          </cell>
          <cell r="EA250">
            <v>0</v>
          </cell>
          <cell r="EB250">
            <v>0</v>
          </cell>
          <cell r="EC250">
            <v>0</v>
          </cell>
          <cell r="ED250">
            <v>1473</v>
          </cell>
          <cell r="EE250">
            <v>0</v>
          </cell>
          <cell r="EF250">
            <v>275</v>
          </cell>
          <cell r="EG250">
            <v>531</v>
          </cell>
          <cell r="EH250">
            <v>50</v>
          </cell>
          <cell r="EI250">
            <v>662</v>
          </cell>
          <cell r="EJ250">
            <v>185</v>
          </cell>
          <cell r="EK250">
            <v>0</v>
          </cell>
          <cell r="EL250">
            <v>0</v>
          </cell>
          <cell r="EM250">
            <v>3176</v>
          </cell>
          <cell r="EN250">
            <v>0</v>
          </cell>
          <cell r="EO250">
            <v>11384</v>
          </cell>
          <cell r="EQ250">
            <v>19944</v>
          </cell>
          <cell r="ER250">
            <v>0</v>
          </cell>
          <cell r="ES250">
            <v>0</v>
          </cell>
          <cell r="ET250">
            <v>0</v>
          </cell>
          <cell r="EU250">
            <v>0</v>
          </cell>
          <cell r="EV250">
            <v>1407</v>
          </cell>
          <cell r="EW250">
            <v>0</v>
          </cell>
          <cell r="EX250">
            <v>0</v>
          </cell>
          <cell r="EY250">
            <v>0</v>
          </cell>
          <cell r="EZ250">
            <v>0</v>
          </cell>
          <cell r="FA250">
            <v>0</v>
          </cell>
          <cell r="FB250">
            <v>0</v>
          </cell>
          <cell r="FC250">
            <v>0</v>
          </cell>
          <cell r="FD250">
            <v>0</v>
          </cell>
          <cell r="FE250">
            <v>0</v>
          </cell>
          <cell r="FF250">
            <v>0</v>
          </cell>
          <cell r="FG250">
            <v>32735</v>
          </cell>
          <cell r="FH250">
            <v>0</v>
          </cell>
          <cell r="FI250">
            <v>154</v>
          </cell>
          <cell r="FJ250">
            <v>0</v>
          </cell>
          <cell r="FK250">
            <v>0</v>
          </cell>
          <cell r="FL250">
            <v>149</v>
          </cell>
          <cell r="FM250">
            <v>0</v>
          </cell>
          <cell r="FN250">
            <v>12</v>
          </cell>
          <cell r="FO250">
            <v>0</v>
          </cell>
          <cell r="FP250">
            <v>33050</v>
          </cell>
          <cell r="FQ250">
            <v>-87</v>
          </cell>
          <cell r="FR250">
            <v>0</v>
          </cell>
          <cell r="FS250">
            <v>0</v>
          </cell>
          <cell r="FT250">
            <v>0</v>
          </cell>
          <cell r="FU250">
            <v>-19943</v>
          </cell>
          <cell r="FV250">
            <v>0</v>
          </cell>
          <cell r="FW250">
            <v>0</v>
          </cell>
          <cell r="FX250">
            <v>0</v>
          </cell>
          <cell r="FY250">
            <v>0</v>
          </cell>
          <cell r="FZ250">
            <v>13020</v>
          </cell>
          <cell r="GA250">
            <v>0</v>
          </cell>
          <cell r="GB250">
            <v>-1944</v>
          </cell>
          <cell r="GC250">
            <v>11076</v>
          </cell>
          <cell r="GD250">
            <v>0</v>
          </cell>
          <cell r="GE250">
            <v>0</v>
          </cell>
          <cell r="GF250">
            <v>0</v>
          </cell>
          <cell r="GG250">
            <v>768</v>
          </cell>
          <cell r="GH250">
            <v>-401</v>
          </cell>
          <cell r="GI250">
            <v>-1450</v>
          </cell>
          <cell r="GJ250">
            <v>0</v>
          </cell>
          <cell r="GK250">
            <v>-2832</v>
          </cell>
          <cell r="GL250">
            <v>-131</v>
          </cell>
          <cell r="GM250">
            <v>7029</v>
          </cell>
          <cell r="GO250">
            <v>0</v>
          </cell>
          <cell r="GP250">
            <v>0</v>
          </cell>
          <cell r="GQ250">
            <v>2297</v>
          </cell>
          <cell r="GR250">
            <v>2810</v>
          </cell>
          <cell r="GT250">
            <v>0</v>
          </cell>
          <cell r="GV250">
            <v>1694</v>
          </cell>
          <cell r="GW250">
            <v>0</v>
          </cell>
          <cell r="GX250">
            <v>0</v>
          </cell>
          <cell r="GY250">
            <v>0</v>
          </cell>
          <cell r="GZ250">
            <v>509</v>
          </cell>
          <cell r="HA250">
            <v>2203</v>
          </cell>
          <cell r="HN250">
            <v>0</v>
          </cell>
          <cell r="HO250">
            <v>1</v>
          </cell>
          <cell r="HP250">
            <v>11883</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row>
        <row r="251">
          <cell r="B251" t="str">
            <v>Newcastle-under-Lyme</v>
          </cell>
          <cell r="C251" t="str">
            <v>WM</v>
          </cell>
          <cell r="D251" t="str">
            <v>SD</v>
          </cell>
          <cell r="E251">
            <v>0</v>
          </cell>
          <cell r="F251">
            <v>0</v>
          </cell>
          <cell r="G251">
            <v>0</v>
          </cell>
          <cell r="H251">
            <v>0</v>
          </cell>
          <cell r="I251">
            <v>0</v>
          </cell>
          <cell r="J251">
            <v>0</v>
          </cell>
          <cell r="K251">
            <v>0</v>
          </cell>
          <cell r="L251">
            <v>7</v>
          </cell>
          <cell r="M251">
            <v>10</v>
          </cell>
          <cell r="N251">
            <v>294</v>
          </cell>
          <cell r="O251">
            <v>0</v>
          </cell>
          <cell r="P251">
            <v>39</v>
          </cell>
          <cell r="Q251">
            <v>0</v>
          </cell>
          <cell r="R251">
            <v>0</v>
          </cell>
          <cell r="S251">
            <v>0</v>
          </cell>
          <cell r="T251">
            <v>-4</v>
          </cell>
          <cell r="U251">
            <v>-810</v>
          </cell>
          <cell r="V251">
            <v>0</v>
          </cell>
          <cell r="W251">
            <v>0</v>
          </cell>
          <cell r="X251">
            <v>0</v>
          </cell>
          <cell r="Y251">
            <v>7</v>
          </cell>
          <cell r="Z251">
            <v>0</v>
          </cell>
          <cell r="AA251">
            <v>-457</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912</v>
          </cell>
          <cell r="BZ251">
            <v>492</v>
          </cell>
          <cell r="CA251">
            <v>0</v>
          </cell>
          <cell r="CB251">
            <v>923</v>
          </cell>
          <cell r="CC251">
            <v>0</v>
          </cell>
          <cell r="CD251">
            <v>0</v>
          </cell>
          <cell r="CE251">
            <v>0</v>
          </cell>
          <cell r="CF251">
            <v>2327</v>
          </cell>
          <cell r="CG251">
            <v>0</v>
          </cell>
          <cell r="CH251">
            <v>391</v>
          </cell>
          <cell r="CI251">
            <v>1062</v>
          </cell>
          <cell r="CJ251">
            <v>1811</v>
          </cell>
          <cell r="CK251">
            <v>18</v>
          </cell>
          <cell r="CL251">
            <v>0</v>
          </cell>
          <cell r="CM251">
            <v>3282</v>
          </cell>
          <cell r="CN251">
            <v>-491</v>
          </cell>
          <cell r="CO251">
            <v>0</v>
          </cell>
          <cell r="CP251">
            <v>36</v>
          </cell>
          <cell r="CQ251">
            <v>314</v>
          </cell>
          <cell r="CR251">
            <v>443</v>
          </cell>
          <cell r="CS251">
            <v>0</v>
          </cell>
          <cell r="CT251">
            <v>0</v>
          </cell>
          <cell r="CU251">
            <v>0</v>
          </cell>
          <cell r="CV251">
            <v>0</v>
          </cell>
          <cell r="CW251">
            <v>127</v>
          </cell>
          <cell r="CX251">
            <v>71</v>
          </cell>
          <cell r="CY251">
            <v>250</v>
          </cell>
          <cell r="CZ251">
            <v>126</v>
          </cell>
          <cell r="DA251">
            <v>299</v>
          </cell>
          <cell r="DB251">
            <v>36</v>
          </cell>
          <cell r="DC251">
            <v>77</v>
          </cell>
          <cell r="DD251">
            <v>0</v>
          </cell>
          <cell r="DE251">
            <v>60</v>
          </cell>
          <cell r="DF251">
            <v>0</v>
          </cell>
          <cell r="DG251">
            <v>0</v>
          </cell>
          <cell r="DH251">
            <v>0</v>
          </cell>
          <cell r="DI251">
            <v>1518</v>
          </cell>
          <cell r="DJ251">
            <v>1201</v>
          </cell>
          <cell r="DK251">
            <v>74</v>
          </cell>
          <cell r="DL251">
            <v>-70</v>
          </cell>
          <cell r="DM251">
            <v>1712</v>
          </cell>
          <cell r="DN251">
            <v>4</v>
          </cell>
          <cell r="DO251">
            <v>16</v>
          </cell>
          <cell r="DP251">
            <v>5803</v>
          </cell>
          <cell r="DQ251">
            <v>145</v>
          </cell>
          <cell r="DR251">
            <v>590</v>
          </cell>
          <cell r="DS251">
            <v>436</v>
          </cell>
          <cell r="DT251">
            <v>109</v>
          </cell>
          <cell r="DU251">
            <v>372</v>
          </cell>
          <cell r="DV251">
            <v>2</v>
          </cell>
          <cell r="DW251">
            <v>0</v>
          </cell>
          <cell r="DX251">
            <v>0</v>
          </cell>
          <cell r="DY251">
            <v>1654</v>
          </cell>
          <cell r="DZ251">
            <v>0</v>
          </cell>
          <cell r="EA251">
            <v>0</v>
          </cell>
          <cell r="EB251">
            <v>0</v>
          </cell>
          <cell r="EC251">
            <v>0</v>
          </cell>
          <cell r="ED251">
            <v>1899</v>
          </cell>
          <cell r="EE251">
            <v>0</v>
          </cell>
          <cell r="EF251">
            <v>259</v>
          </cell>
          <cell r="EG251">
            <v>228</v>
          </cell>
          <cell r="EH251">
            <v>81</v>
          </cell>
          <cell r="EI251">
            <v>588</v>
          </cell>
          <cell r="EJ251">
            <v>480</v>
          </cell>
          <cell r="EK251">
            <v>14</v>
          </cell>
          <cell r="EL251">
            <v>0</v>
          </cell>
          <cell r="EM251">
            <v>3549</v>
          </cell>
          <cell r="EN251">
            <v>0</v>
          </cell>
          <cell r="EO251">
            <v>16158</v>
          </cell>
          <cell r="EQ251">
            <v>29801</v>
          </cell>
          <cell r="ER251">
            <v>20</v>
          </cell>
          <cell r="ES251">
            <v>0</v>
          </cell>
          <cell r="ET251">
            <v>0</v>
          </cell>
          <cell r="EU251">
            <v>0</v>
          </cell>
          <cell r="EV251">
            <v>306</v>
          </cell>
          <cell r="EW251">
            <v>0</v>
          </cell>
          <cell r="EX251">
            <v>0</v>
          </cell>
          <cell r="EY251">
            <v>0</v>
          </cell>
          <cell r="EZ251">
            <v>0</v>
          </cell>
          <cell r="FA251">
            <v>0</v>
          </cell>
          <cell r="FB251">
            <v>0</v>
          </cell>
          <cell r="FC251">
            <v>0</v>
          </cell>
          <cell r="FD251">
            <v>0</v>
          </cell>
          <cell r="FE251">
            <v>0</v>
          </cell>
          <cell r="FF251">
            <v>0</v>
          </cell>
          <cell r="FG251">
            <v>46285</v>
          </cell>
          <cell r="FH251">
            <v>0</v>
          </cell>
          <cell r="FI251">
            <v>0</v>
          </cell>
          <cell r="FJ251">
            <v>0</v>
          </cell>
          <cell r="FK251">
            <v>0</v>
          </cell>
          <cell r="FL251">
            <v>151</v>
          </cell>
          <cell r="FM251">
            <v>0</v>
          </cell>
          <cell r="FN251">
            <v>35</v>
          </cell>
          <cell r="FO251">
            <v>0</v>
          </cell>
          <cell r="FP251">
            <v>46471</v>
          </cell>
          <cell r="FQ251">
            <v>-598</v>
          </cell>
          <cell r="FR251">
            <v>0</v>
          </cell>
          <cell r="FS251">
            <v>0</v>
          </cell>
          <cell r="FT251">
            <v>0</v>
          </cell>
          <cell r="FU251">
            <v>-30029</v>
          </cell>
          <cell r="FV251">
            <v>0</v>
          </cell>
          <cell r="FW251">
            <v>0</v>
          </cell>
          <cell r="FX251">
            <v>0</v>
          </cell>
          <cell r="FY251">
            <v>0</v>
          </cell>
          <cell r="FZ251">
            <v>15844</v>
          </cell>
          <cell r="GA251">
            <v>0</v>
          </cell>
          <cell r="GB251">
            <v>-2504</v>
          </cell>
          <cell r="GC251">
            <v>13340</v>
          </cell>
          <cell r="GD251">
            <v>0</v>
          </cell>
          <cell r="GE251">
            <v>0</v>
          </cell>
          <cell r="GF251">
            <v>0</v>
          </cell>
          <cell r="GG251">
            <v>-603</v>
          </cell>
          <cell r="GH251">
            <v>0</v>
          </cell>
          <cell r="GI251">
            <v>-2682</v>
          </cell>
          <cell r="GJ251">
            <v>0</v>
          </cell>
          <cell r="GK251">
            <v>-3709</v>
          </cell>
          <cell r="GL251">
            <v>195</v>
          </cell>
          <cell r="GM251">
            <v>6541</v>
          </cell>
          <cell r="GO251">
            <v>0</v>
          </cell>
          <cell r="GP251">
            <v>0</v>
          </cell>
          <cell r="GQ251">
            <v>2738</v>
          </cell>
          <cell r="GR251">
            <v>1200</v>
          </cell>
          <cell r="GT251">
            <v>0</v>
          </cell>
          <cell r="GV251">
            <v>1835</v>
          </cell>
          <cell r="GW251">
            <v>864</v>
          </cell>
          <cell r="GX251">
            <v>0</v>
          </cell>
          <cell r="GY251">
            <v>-485</v>
          </cell>
          <cell r="GZ251">
            <v>485</v>
          </cell>
          <cell r="HA251">
            <v>2699</v>
          </cell>
          <cell r="HN251">
            <v>0</v>
          </cell>
          <cell r="HO251">
            <v>1</v>
          </cell>
          <cell r="HP251">
            <v>16158</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row>
        <row r="252">
          <cell r="B252" t="str">
            <v>South Staffordshire</v>
          </cell>
          <cell r="C252" t="str">
            <v>WM</v>
          </cell>
          <cell r="D252" t="str">
            <v>SD</v>
          </cell>
          <cell r="E252">
            <v>0</v>
          </cell>
          <cell r="F252">
            <v>0</v>
          </cell>
          <cell r="G252">
            <v>0</v>
          </cell>
          <cell r="H252">
            <v>0</v>
          </cell>
          <cell r="I252">
            <v>0</v>
          </cell>
          <cell r="J252">
            <v>0</v>
          </cell>
          <cell r="K252">
            <v>0</v>
          </cell>
          <cell r="L252">
            <v>0</v>
          </cell>
          <cell r="M252">
            <v>0</v>
          </cell>
          <cell r="N252">
            <v>0</v>
          </cell>
          <cell r="O252">
            <v>0</v>
          </cell>
          <cell r="P252">
            <v>101</v>
          </cell>
          <cell r="Q252">
            <v>0</v>
          </cell>
          <cell r="R252">
            <v>0</v>
          </cell>
          <cell r="S252">
            <v>0</v>
          </cell>
          <cell r="T252">
            <v>0</v>
          </cell>
          <cell r="U252">
            <v>81</v>
          </cell>
          <cell r="V252">
            <v>0</v>
          </cell>
          <cell r="W252">
            <v>0</v>
          </cell>
          <cell r="X252">
            <v>0</v>
          </cell>
          <cell r="Y252">
            <v>0</v>
          </cell>
          <cell r="Z252">
            <v>0</v>
          </cell>
          <cell r="AA252">
            <v>182</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24</v>
          </cell>
          <cell r="BC252">
            <v>24</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36</v>
          </cell>
          <cell r="BX252">
            <v>36</v>
          </cell>
          <cell r="BY252">
            <v>230</v>
          </cell>
          <cell r="BZ252">
            <v>231</v>
          </cell>
          <cell r="CA252">
            <v>160</v>
          </cell>
          <cell r="CB252">
            <v>521</v>
          </cell>
          <cell r="CC252">
            <v>0</v>
          </cell>
          <cell r="CD252">
            <v>0</v>
          </cell>
          <cell r="CE252">
            <v>0</v>
          </cell>
          <cell r="CF252">
            <v>1142</v>
          </cell>
          <cell r="CG252">
            <v>0</v>
          </cell>
          <cell r="CH252">
            <v>0</v>
          </cell>
          <cell r="CI252">
            <v>565</v>
          </cell>
          <cell r="CJ252">
            <v>681</v>
          </cell>
          <cell r="CK252">
            <v>88</v>
          </cell>
          <cell r="CL252">
            <v>0</v>
          </cell>
          <cell r="CM252">
            <v>1334</v>
          </cell>
          <cell r="CN252">
            <v>-31</v>
          </cell>
          <cell r="CO252">
            <v>0</v>
          </cell>
          <cell r="CP252">
            <v>0</v>
          </cell>
          <cell r="CQ252">
            <v>239</v>
          </cell>
          <cell r="CR252">
            <v>139</v>
          </cell>
          <cell r="CS252">
            <v>70</v>
          </cell>
          <cell r="CT252">
            <v>108</v>
          </cell>
          <cell r="CU252">
            <v>0</v>
          </cell>
          <cell r="CV252">
            <v>0</v>
          </cell>
          <cell r="CW252">
            <v>61</v>
          </cell>
          <cell r="CX252">
            <v>6</v>
          </cell>
          <cell r="CY252">
            <v>67</v>
          </cell>
          <cell r="CZ252">
            <v>49</v>
          </cell>
          <cell r="DA252">
            <v>0</v>
          </cell>
          <cell r="DB252">
            <v>0</v>
          </cell>
          <cell r="DC252">
            <v>160</v>
          </cell>
          <cell r="DD252">
            <v>10</v>
          </cell>
          <cell r="DE252">
            <v>29</v>
          </cell>
          <cell r="DF252">
            <v>3</v>
          </cell>
          <cell r="DG252">
            <v>0</v>
          </cell>
          <cell r="DH252">
            <v>0</v>
          </cell>
          <cell r="DI252">
            <v>74</v>
          </cell>
          <cell r="DJ252">
            <v>2326</v>
          </cell>
          <cell r="DK252">
            <v>0</v>
          </cell>
          <cell r="DL252">
            <v>0</v>
          </cell>
          <cell r="DM252">
            <v>-769</v>
          </cell>
          <cell r="DN252">
            <v>0</v>
          </cell>
          <cell r="DO252">
            <v>0</v>
          </cell>
          <cell r="DP252">
            <v>2541</v>
          </cell>
          <cell r="DQ252">
            <v>35</v>
          </cell>
          <cell r="DR252">
            <v>542</v>
          </cell>
          <cell r="DS252">
            <v>518</v>
          </cell>
          <cell r="DT252">
            <v>24</v>
          </cell>
          <cell r="DU252">
            <v>865</v>
          </cell>
          <cell r="DV252">
            <v>23</v>
          </cell>
          <cell r="DW252">
            <v>0</v>
          </cell>
          <cell r="DX252">
            <v>-733</v>
          </cell>
          <cell r="DY252">
            <v>1274</v>
          </cell>
          <cell r="DZ252">
            <v>0</v>
          </cell>
          <cell r="EA252">
            <v>0</v>
          </cell>
          <cell r="EB252">
            <v>0</v>
          </cell>
          <cell r="EC252">
            <v>0</v>
          </cell>
          <cell r="ED252">
            <v>1091</v>
          </cell>
          <cell r="EE252">
            <v>0</v>
          </cell>
          <cell r="EF252">
            <v>474</v>
          </cell>
          <cell r="EG252">
            <v>449</v>
          </cell>
          <cell r="EH252">
            <v>32</v>
          </cell>
          <cell r="EI252">
            <v>442</v>
          </cell>
          <cell r="EJ252">
            <v>166</v>
          </cell>
          <cell r="EK252">
            <v>0</v>
          </cell>
          <cell r="EL252">
            <v>0</v>
          </cell>
          <cell r="EM252">
            <v>2654</v>
          </cell>
          <cell r="EN252">
            <v>964</v>
          </cell>
          <cell r="EO252">
            <v>10151</v>
          </cell>
          <cell r="EQ252">
            <v>22139</v>
          </cell>
          <cell r="ER252">
            <v>0</v>
          </cell>
          <cell r="ES252">
            <v>0</v>
          </cell>
          <cell r="ET252">
            <v>0</v>
          </cell>
          <cell r="EU252">
            <v>0</v>
          </cell>
          <cell r="EV252">
            <v>1849</v>
          </cell>
          <cell r="EW252">
            <v>0</v>
          </cell>
          <cell r="EX252">
            <v>0</v>
          </cell>
          <cell r="EY252">
            <v>0</v>
          </cell>
          <cell r="EZ252">
            <v>0</v>
          </cell>
          <cell r="FA252">
            <v>0</v>
          </cell>
          <cell r="FB252">
            <v>385</v>
          </cell>
          <cell r="FC252">
            <v>0</v>
          </cell>
          <cell r="FD252">
            <v>0</v>
          </cell>
          <cell r="FE252">
            <v>0</v>
          </cell>
          <cell r="FF252">
            <v>0</v>
          </cell>
          <cell r="FG252">
            <v>34524</v>
          </cell>
          <cell r="FH252">
            <v>0</v>
          </cell>
          <cell r="FI252">
            <v>0</v>
          </cell>
          <cell r="FJ252">
            <v>0</v>
          </cell>
          <cell r="FK252">
            <v>0</v>
          </cell>
          <cell r="FL252">
            <v>451</v>
          </cell>
          <cell r="FM252">
            <v>32</v>
          </cell>
          <cell r="FN252">
            <v>0</v>
          </cell>
          <cell r="FO252">
            <v>0</v>
          </cell>
          <cell r="FP252">
            <v>35007</v>
          </cell>
          <cell r="FQ252">
            <v>-96</v>
          </cell>
          <cell r="FR252">
            <v>0</v>
          </cell>
          <cell r="FS252">
            <v>0</v>
          </cell>
          <cell r="FT252">
            <v>0</v>
          </cell>
          <cell r="FU252">
            <v>-22266</v>
          </cell>
          <cell r="FV252">
            <v>0</v>
          </cell>
          <cell r="FW252">
            <v>0</v>
          </cell>
          <cell r="FX252">
            <v>0</v>
          </cell>
          <cell r="FY252">
            <v>0</v>
          </cell>
          <cell r="FZ252">
            <v>12645</v>
          </cell>
          <cell r="GA252">
            <v>0</v>
          </cell>
          <cell r="GB252">
            <v>-1964</v>
          </cell>
          <cell r="GC252">
            <v>10681</v>
          </cell>
          <cell r="GD252">
            <v>0</v>
          </cell>
          <cell r="GE252">
            <v>0</v>
          </cell>
          <cell r="GF252">
            <v>0</v>
          </cell>
          <cell r="GG252">
            <v>0</v>
          </cell>
          <cell r="GH252">
            <v>-132</v>
          </cell>
          <cell r="GI252">
            <v>-1662</v>
          </cell>
          <cell r="GJ252">
            <v>0</v>
          </cell>
          <cell r="GK252">
            <v>-3414</v>
          </cell>
          <cell r="GL252">
            <v>-102</v>
          </cell>
          <cell r="GM252">
            <v>5371</v>
          </cell>
          <cell r="GO252">
            <v>0</v>
          </cell>
          <cell r="GP252">
            <v>0</v>
          </cell>
          <cell r="GQ252">
            <v>2584</v>
          </cell>
          <cell r="GR252">
            <v>2463</v>
          </cell>
          <cell r="GT252">
            <v>0</v>
          </cell>
          <cell r="GV252">
            <v>1271</v>
          </cell>
          <cell r="GW252">
            <v>0</v>
          </cell>
          <cell r="GX252">
            <v>0</v>
          </cell>
          <cell r="GY252">
            <v>0</v>
          </cell>
          <cell r="GZ252">
            <v>0</v>
          </cell>
          <cell r="HA252">
            <v>1271</v>
          </cell>
          <cell r="HN252">
            <v>0</v>
          </cell>
          <cell r="HO252">
            <v>1</v>
          </cell>
          <cell r="HP252">
            <v>10158</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row>
        <row r="253">
          <cell r="B253" t="str">
            <v>Stafford</v>
          </cell>
          <cell r="C253" t="str">
            <v>WM</v>
          </cell>
          <cell r="D253" t="str">
            <v>SD</v>
          </cell>
          <cell r="E253">
            <v>0</v>
          </cell>
          <cell r="F253">
            <v>0</v>
          </cell>
          <cell r="G253">
            <v>0</v>
          </cell>
          <cell r="H253">
            <v>0</v>
          </cell>
          <cell r="I253">
            <v>0</v>
          </cell>
          <cell r="J253">
            <v>0</v>
          </cell>
          <cell r="K253">
            <v>0</v>
          </cell>
          <cell r="L253">
            <v>8</v>
          </cell>
          <cell r="M253">
            <v>0</v>
          </cell>
          <cell r="N253">
            <v>-74</v>
          </cell>
          <cell r="O253">
            <v>0</v>
          </cell>
          <cell r="P253">
            <v>57</v>
          </cell>
          <cell r="Q253">
            <v>0</v>
          </cell>
          <cell r="R253">
            <v>0</v>
          </cell>
          <cell r="S253">
            <v>0</v>
          </cell>
          <cell r="T253">
            <v>0</v>
          </cell>
          <cell r="U253">
            <v>-697</v>
          </cell>
          <cell r="V253">
            <v>0</v>
          </cell>
          <cell r="W253">
            <v>0</v>
          </cell>
          <cell r="X253">
            <v>0</v>
          </cell>
          <cell r="Y253">
            <v>6</v>
          </cell>
          <cell r="Z253">
            <v>0</v>
          </cell>
          <cell r="AA253">
            <v>-700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290</v>
          </cell>
          <cell r="BZ253">
            <v>286</v>
          </cell>
          <cell r="CA253">
            <v>50</v>
          </cell>
          <cell r="CB253">
            <v>922</v>
          </cell>
          <cell r="CC253">
            <v>-62</v>
          </cell>
          <cell r="CD253">
            <v>0</v>
          </cell>
          <cell r="CE253">
            <v>0</v>
          </cell>
          <cell r="CF253">
            <v>1486</v>
          </cell>
          <cell r="CG253">
            <v>0</v>
          </cell>
          <cell r="CH253">
            <v>1251</v>
          </cell>
          <cell r="CI253">
            <v>1490</v>
          </cell>
          <cell r="CJ253">
            <v>1289</v>
          </cell>
          <cell r="CK253">
            <v>135</v>
          </cell>
          <cell r="CL253">
            <v>0</v>
          </cell>
          <cell r="CM253">
            <v>4165</v>
          </cell>
          <cell r="CN253">
            <v>-599</v>
          </cell>
          <cell r="CO253">
            <v>0</v>
          </cell>
          <cell r="CP253">
            <v>0</v>
          </cell>
          <cell r="CQ253">
            <v>210</v>
          </cell>
          <cell r="CR253">
            <v>385</v>
          </cell>
          <cell r="CS253">
            <v>225</v>
          </cell>
          <cell r="CT253">
            <v>31</v>
          </cell>
          <cell r="CU253">
            <v>0</v>
          </cell>
          <cell r="CV253">
            <v>0</v>
          </cell>
          <cell r="CW253">
            <v>138</v>
          </cell>
          <cell r="CX253">
            <v>117</v>
          </cell>
          <cell r="CY253">
            <v>64</v>
          </cell>
          <cell r="CZ253">
            <v>-28</v>
          </cell>
          <cell r="DA253">
            <v>46</v>
          </cell>
          <cell r="DB253">
            <v>0</v>
          </cell>
          <cell r="DC253">
            <v>76</v>
          </cell>
          <cell r="DD253">
            <v>0</v>
          </cell>
          <cell r="DE253">
            <v>139</v>
          </cell>
          <cell r="DF253">
            <v>0</v>
          </cell>
          <cell r="DG253">
            <v>0</v>
          </cell>
          <cell r="DH253">
            <v>0</v>
          </cell>
          <cell r="DI253">
            <v>864</v>
          </cell>
          <cell r="DJ253">
            <v>1651</v>
          </cell>
          <cell r="DK253">
            <v>11</v>
          </cell>
          <cell r="DL253">
            <v>0</v>
          </cell>
          <cell r="DM253">
            <v>1254</v>
          </cell>
          <cell r="DN253">
            <v>0</v>
          </cell>
          <cell r="DO253">
            <v>0</v>
          </cell>
          <cell r="DP253">
            <v>4584</v>
          </cell>
          <cell r="DQ253">
            <v>185</v>
          </cell>
          <cell r="DR253">
            <v>729</v>
          </cell>
          <cell r="DS253">
            <v>469</v>
          </cell>
          <cell r="DT253">
            <v>257</v>
          </cell>
          <cell r="DU253">
            <v>211</v>
          </cell>
          <cell r="DV253">
            <v>0</v>
          </cell>
          <cell r="DW253">
            <v>0</v>
          </cell>
          <cell r="DX253">
            <v>0</v>
          </cell>
          <cell r="DY253">
            <v>1851</v>
          </cell>
          <cell r="DZ253">
            <v>0</v>
          </cell>
          <cell r="EA253">
            <v>0</v>
          </cell>
          <cell r="EB253">
            <v>0</v>
          </cell>
          <cell r="EC253">
            <v>0</v>
          </cell>
          <cell r="ED253">
            <v>1579</v>
          </cell>
          <cell r="EE253">
            <v>0</v>
          </cell>
          <cell r="EF253">
            <v>307</v>
          </cell>
          <cell r="EG253">
            <v>15</v>
          </cell>
          <cell r="EH253">
            <v>48</v>
          </cell>
          <cell r="EI253">
            <v>544</v>
          </cell>
          <cell r="EJ253">
            <v>250</v>
          </cell>
          <cell r="EK253">
            <v>0</v>
          </cell>
          <cell r="EL253">
            <v>0</v>
          </cell>
          <cell r="EM253">
            <v>2743</v>
          </cell>
          <cell r="EN253">
            <v>419</v>
          </cell>
          <cell r="EO253">
            <v>14548</v>
          </cell>
          <cell r="EQ253">
            <v>25603</v>
          </cell>
          <cell r="ER253">
            <v>0</v>
          </cell>
          <cell r="ES253">
            <v>0</v>
          </cell>
          <cell r="ET253">
            <v>0</v>
          </cell>
          <cell r="EU253">
            <v>0</v>
          </cell>
          <cell r="EV253">
            <v>693</v>
          </cell>
          <cell r="EW253">
            <v>0</v>
          </cell>
          <cell r="EX253">
            <v>0</v>
          </cell>
          <cell r="EY253">
            <v>0</v>
          </cell>
          <cell r="EZ253">
            <v>0</v>
          </cell>
          <cell r="FA253">
            <v>0</v>
          </cell>
          <cell r="FB253">
            <v>0</v>
          </cell>
          <cell r="FC253">
            <v>0</v>
          </cell>
          <cell r="FD253">
            <v>0</v>
          </cell>
          <cell r="FE253">
            <v>0</v>
          </cell>
          <cell r="FF253">
            <v>0</v>
          </cell>
          <cell r="FG253">
            <v>40844</v>
          </cell>
          <cell r="FH253">
            <v>0</v>
          </cell>
          <cell r="FI253">
            <v>884</v>
          </cell>
          <cell r="FJ253">
            <v>0</v>
          </cell>
          <cell r="FK253">
            <v>10</v>
          </cell>
          <cell r="FL253">
            <v>130</v>
          </cell>
          <cell r="FM253">
            <v>0</v>
          </cell>
          <cell r="FN253">
            <v>0</v>
          </cell>
          <cell r="FO253">
            <v>0</v>
          </cell>
          <cell r="FP253">
            <v>41868</v>
          </cell>
          <cell r="FQ253">
            <v>-289</v>
          </cell>
          <cell r="FR253">
            <v>0</v>
          </cell>
          <cell r="FS253">
            <v>0</v>
          </cell>
          <cell r="FT253">
            <v>0</v>
          </cell>
          <cell r="FU253">
            <v>-25663</v>
          </cell>
          <cell r="FV253">
            <v>0</v>
          </cell>
          <cell r="FW253">
            <v>0</v>
          </cell>
          <cell r="FX253">
            <v>0</v>
          </cell>
          <cell r="FY253">
            <v>0</v>
          </cell>
          <cell r="FZ253">
            <v>15916</v>
          </cell>
          <cell r="GA253">
            <v>0</v>
          </cell>
          <cell r="GB253">
            <v>-2181</v>
          </cell>
          <cell r="GC253">
            <v>13735</v>
          </cell>
          <cell r="GD253">
            <v>0</v>
          </cell>
          <cell r="GE253">
            <v>0</v>
          </cell>
          <cell r="GF253">
            <v>0</v>
          </cell>
          <cell r="GG253">
            <v>-799</v>
          </cell>
          <cell r="GH253">
            <v>230</v>
          </cell>
          <cell r="GI253">
            <v>-2066</v>
          </cell>
          <cell r="GJ253">
            <v>0</v>
          </cell>
          <cell r="GK253">
            <v>-4561</v>
          </cell>
          <cell r="GL253">
            <v>623</v>
          </cell>
          <cell r="GM253">
            <v>7162</v>
          </cell>
          <cell r="GO253">
            <v>0</v>
          </cell>
          <cell r="GP253">
            <v>0</v>
          </cell>
          <cell r="GQ253">
            <v>3922</v>
          </cell>
          <cell r="GR253">
            <v>2033</v>
          </cell>
          <cell r="GT253">
            <v>0</v>
          </cell>
          <cell r="GV253">
            <v>2334</v>
          </cell>
          <cell r="GW253">
            <v>0</v>
          </cell>
          <cell r="GX253">
            <v>0</v>
          </cell>
          <cell r="GY253">
            <v>0</v>
          </cell>
          <cell r="GZ253">
            <v>0</v>
          </cell>
          <cell r="HA253">
            <v>2334</v>
          </cell>
          <cell r="HN253">
            <v>0</v>
          </cell>
          <cell r="HO253">
            <v>1</v>
          </cell>
          <cell r="HP253">
            <v>14549</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row>
        <row r="254">
          <cell r="B254" t="str">
            <v>Staffordshire Moorlands</v>
          </cell>
          <cell r="C254" t="str">
            <v>WM</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v>
          </cell>
          <cell r="U254">
            <v>-165</v>
          </cell>
          <cell r="V254">
            <v>0</v>
          </cell>
          <cell r="W254">
            <v>0</v>
          </cell>
          <cell r="X254">
            <v>1</v>
          </cell>
          <cell r="Y254">
            <v>32</v>
          </cell>
          <cell r="Z254">
            <v>0</v>
          </cell>
          <cell r="AA254">
            <v>-119</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82</v>
          </cell>
          <cell r="BZ254">
            <v>218</v>
          </cell>
          <cell r="CA254">
            <v>0</v>
          </cell>
          <cell r="CB254">
            <v>496</v>
          </cell>
          <cell r="CC254">
            <v>0</v>
          </cell>
          <cell r="CD254">
            <v>0</v>
          </cell>
          <cell r="CE254">
            <v>0</v>
          </cell>
          <cell r="CF254">
            <v>796</v>
          </cell>
          <cell r="CG254">
            <v>0</v>
          </cell>
          <cell r="CH254">
            <v>282</v>
          </cell>
          <cell r="CI254">
            <v>660</v>
          </cell>
          <cell r="CJ254">
            <v>951</v>
          </cell>
          <cell r="CK254">
            <v>202</v>
          </cell>
          <cell r="CL254">
            <v>0</v>
          </cell>
          <cell r="CM254">
            <v>2095</v>
          </cell>
          <cell r="CN254">
            <v>135</v>
          </cell>
          <cell r="CO254">
            <v>0</v>
          </cell>
          <cell r="CP254">
            <v>0</v>
          </cell>
          <cell r="CQ254">
            <v>0</v>
          </cell>
          <cell r="CR254">
            <v>383</v>
          </cell>
          <cell r="CS254">
            <v>98</v>
          </cell>
          <cell r="CT254">
            <v>126</v>
          </cell>
          <cell r="CU254">
            <v>0</v>
          </cell>
          <cell r="CV254">
            <v>0</v>
          </cell>
          <cell r="CW254">
            <v>34</v>
          </cell>
          <cell r="CX254">
            <v>288</v>
          </cell>
          <cell r="CY254">
            <v>60</v>
          </cell>
          <cell r="CZ254">
            <v>-21</v>
          </cell>
          <cell r="DA254">
            <v>192</v>
          </cell>
          <cell r="DB254">
            <v>0</v>
          </cell>
          <cell r="DC254">
            <v>198</v>
          </cell>
          <cell r="DD254">
            <v>0</v>
          </cell>
          <cell r="DE254">
            <v>26</v>
          </cell>
          <cell r="DF254">
            <v>0</v>
          </cell>
          <cell r="DG254">
            <v>0</v>
          </cell>
          <cell r="DH254">
            <v>0</v>
          </cell>
          <cell r="DI254">
            <v>555</v>
          </cell>
          <cell r="DJ254">
            <v>739</v>
          </cell>
          <cell r="DK254">
            <v>0</v>
          </cell>
          <cell r="DL254">
            <v>127</v>
          </cell>
          <cell r="DM254">
            <v>1433</v>
          </cell>
          <cell r="DN254">
            <v>0</v>
          </cell>
          <cell r="DO254">
            <v>0</v>
          </cell>
          <cell r="DP254">
            <v>4373</v>
          </cell>
          <cell r="DQ254">
            <v>-14</v>
          </cell>
          <cell r="DR254">
            <v>257</v>
          </cell>
          <cell r="DS254">
            <v>247</v>
          </cell>
          <cell r="DT254">
            <v>23</v>
          </cell>
          <cell r="DU254">
            <v>173</v>
          </cell>
          <cell r="DV254">
            <v>386</v>
          </cell>
          <cell r="DW254">
            <v>0</v>
          </cell>
          <cell r="DX254">
            <v>0</v>
          </cell>
          <cell r="DY254">
            <v>1072</v>
          </cell>
          <cell r="DZ254">
            <v>0</v>
          </cell>
          <cell r="EA254">
            <v>0</v>
          </cell>
          <cell r="EB254">
            <v>0</v>
          </cell>
          <cell r="EC254">
            <v>0</v>
          </cell>
          <cell r="ED254">
            <v>1491</v>
          </cell>
          <cell r="EE254">
            <v>0</v>
          </cell>
          <cell r="EF254">
            <v>413</v>
          </cell>
          <cell r="EG254">
            <v>170</v>
          </cell>
          <cell r="EH254">
            <v>66</v>
          </cell>
          <cell r="EI254">
            <v>-119</v>
          </cell>
          <cell r="EJ254">
            <v>501</v>
          </cell>
          <cell r="EK254">
            <v>0</v>
          </cell>
          <cell r="EL254">
            <v>0</v>
          </cell>
          <cell r="EM254">
            <v>2522</v>
          </cell>
          <cell r="EN254">
            <v>0</v>
          </cell>
          <cell r="EO254">
            <v>10739</v>
          </cell>
          <cell r="EQ254">
            <v>15300</v>
          </cell>
          <cell r="ER254">
            <v>0</v>
          </cell>
          <cell r="ES254">
            <v>0</v>
          </cell>
          <cell r="ET254">
            <v>0</v>
          </cell>
          <cell r="EU254">
            <v>0</v>
          </cell>
          <cell r="EV254">
            <v>1036</v>
          </cell>
          <cell r="EW254">
            <v>0</v>
          </cell>
          <cell r="EX254">
            <v>0</v>
          </cell>
          <cell r="EY254">
            <v>0</v>
          </cell>
          <cell r="EZ254">
            <v>0</v>
          </cell>
          <cell r="FA254">
            <v>0</v>
          </cell>
          <cell r="FB254">
            <v>0</v>
          </cell>
          <cell r="FC254">
            <v>0</v>
          </cell>
          <cell r="FD254">
            <v>0</v>
          </cell>
          <cell r="FE254">
            <v>0</v>
          </cell>
          <cell r="FF254">
            <v>0</v>
          </cell>
          <cell r="FG254">
            <v>27075</v>
          </cell>
          <cell r="FH254">
            <v>0</v>
          </cell>
          <cell r="FI254">
            <v>0</v>
          </cell>
          <cell r="FJ254">
            <v>0</v>
          </cell>
          <cell r="FK254">
            <v>0</v>
          </cell>
          <cell r="FL254">
            <v>535</v>
          </cell>
          <cell r="FM254">
            <v>0</v>
          </cell>
          <cell r="FN254">
            <v>0</v>
          </cell>
          <cell r="FO254">
            <v>0</v>
          </cell>
          <cell r="FP254">
            <v>27610</v>
          </cell>
          <cell r="FQ254">
            <v>-760</v>
          </cell>
          <cell r="FR254">
            <v>0</v>
          </cell>
          <cell r="FS254">
            <v>0</v>
          </cell>
          <cell r="FT254">
            <v>0</v>
          </cell>
          <cell r="FU254">
            <v>-15310</v>
          </cell>
          <cell r="FV254">
            <v>0</v>
          </cell>
          <cell r="FW254">
            <v>0</v>
          </cell>
          <cell r="FX254">
            <v>0</v>
          </cell>
          <cell r="FY254">
            <v>0</v>
          </cell>
          <cell r="FZ254">
            <v>11540</v>
          </cell>
          <cell r="GA254">
            <v>0</v>
          </cell>
          <cell r="GB254">
            <v>-1309</v>
          </cell>
          <cell r="GC254">
            <v>10231</v>
          </cell>
          <cell r="GD254">
            <v>0</v>
          </cell>
          <cell r="GE254">
            <v>0</v>
          </cell>
          <cell r="GF254">
            <v>0</v>
          </cell>
          <cell r="GG254">
            <v>-12</v>
          </cell>
          <cell r="GH254">
            <v>604</v>
          </cell>
          <cell r="GI254">
            <v>-1897</v>
          </cell>
          <cell r="GJ254">
            <v>0</v>
          </cell>
          <cell r="GK254">
            <v>-2986</v>
          </cell>
          <cell r="GL254">
            <v>-73</v>
          </cell>
          <cell r="GM254">
            <v>5867</v>
          </cell>
          <cell r="GO254">
            <v>0</v>
          </cell>
          <cell r="GP254">
            <v>0</v>
          </cell>
          <cell r="GQ254">
            <v>3117</v>
          </cell>
          <cell r="GR254">
            <v>3261</v>
          </cell>
          <cell r="GT254">
            <v>0</v>
          </cell>
          <cell r="GV254">
            <v>1542</v>
          </cell>
          <cell r="GW254">
            <v>0</v>
          </cell>
          <cell r="GX254">
            <v>0</v>
          </cell>
          <cell r="GY254">
            <v>-541</v>
          </cell>
          <cell r="GZ254">
            <v>704</v>
          </cell>
          <cell r="HA254">
            <v>1705</v>
          </cell>
          <cell r="HN254">
            <v>0</v>
          </cell>
          <cell r="HO254">
            <v>1</v>
          </cell>
          <cell r="HP254">
            <v>10739</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row>
        <row r="255">
          <cell r="B255" t="str">
            <v>Tamworth</v>
          </cell>
          <cell r="C255" t="str">
            <v>WM</v>
          </cell>
          <cell r="D255" t="str">
            <v>SD</v>
          </cell>
          <cell r="E255">
            <v>0</v>
          </cell>
          <cell r="F255">
            <v>0</v>
          </cell>
          <cell r="G255">
            <v>0</v>
          </cell>
          <cell r="H255">
            <v>0</v>
          </cell>
          <cell r="I255">
            <v>0</v>
          </cell>
          <cell r="J255">
            <v>0</v>
          </cell>
          <cell r="K255">
            <v>0</v>
          </cell>
          <cell r="L255">
            <v>0</v>
          </cell>
          <cell r="M255">
            <v>0</v>
          </cell>
          <cell r="N255">
            <v>171</v>
          </cell>
          <cell r="O255">
            <v>0</v>
          </cell>
          <cell r="P255">
            <v>80</v>
          </cell>
          <cell r="Q255">
            <v>0</v>
          </cell>
          <cell r="R255">
            <v>0</v>
          </cell>
          <cell r="S255">
            <v>0</v>
          </cell>
          <cell r="T255">
            <v>0</v>
          </cell>
          <cell r="U255">
            <v>-630</v>
          </cell>
          <cell r="V255">
            <v>0</v>
          </cell>
          <cell r="W255">
            <v>0</v>
          </cell>
          <cell r="X255">
            <v>0</v>
          </cell>
          <cell r="Y255">
            <v>12</v>
          </cell>
          <cell r="Z255">
            <v>0</v>
          </cell>
          <cell r="AA255">
            <v>-367</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447</v>
          </cell>
          <cell r="BZ255">
            <v>326</v>
          </cell>
          <cell r="CA255">
            <v>0</v>
          </cell>
          <cell r="CB255">
            <v>497</v>
          </cell>
          <cell r="CC255">
            <v>0</v>
          </cell>
          <cell r="CD255">
            <v>0</v>
          </cell>
          <cell r="CE255">
            <v>0</v>
          </cell>
          <cell r="CF255">
            <v>1270</v>
          </cell>
          <cell r="CG255">
            <v>0</v>
          </cell>
          <cell r="CH255">
            <v>750</v>
          </cell>
          <cell r="CI255">
            <v>606</v>
          </cell>
          <cell r="CJ255">
            <v>912</v>
          </cell>
          <cell r="CK255">
            <v>328</v>
          </cell>
          <cell r="CL255">
            <v>0</v>
          </cell>
          <cell r="CM255">
            <v>2596</v>
          </cell>
          <cell r="CN255">
            <v>88</v>
          </cell>
          <cell r="CO255">
            <v>0</v>
          </cell>
          <cell r="CP255">
            <v>0</v>
          </cell>
          <cell r="CQ255">
            <v>102</v>
          </cell>
          <cell r="CR255">
            <v>59</v>
          </cell>
          <cell r="CS255">
            <v>0</v>
          </cell>
          <cell r="CT255">
            <v>0</v>
          </cell>
          <cell r="CU255">
            <v>0</v>
          </cell>
          <cell r="CV255">
            <v>0</v>
          </cell>
          <cell r="CW255">
            <v>10</v>
          </cell>
          <cell r="CX255">
            <v>9</v>
          </cell>
          <cell r="CY255">
            <v>214</v>
          </cell>
          <cell r="CZ255">
            <v>182</v>
          </cell>
          <cell r="DA255">
            <v>87</v>
          </cell>
          <cell r="DB255">
            <v>349</v>
          </cell>
          <cell r="DC255">
            <v>413</v>
          </cell>
          <cell r="DD255">
            <v>57</v>
          </cell>
          <cell r="DE255">
            <v>0</v>
          </cell>
          <cell r="DF255">
            <v>0</v>
          </cell>
          <cell r="DG255">
            <v>0</v>
          </cell>
          <cell r="DH255">
            <v>0</v>
          </cell>
          <cell r="DI255">
            <v>754</v>
          </cell>
          <cell r="DJ255">
            <v>519</v>
          </cell>
          <cell r="DK255">
            <v>0</v>
          </cell>
          <cell r="DL255">
            <v>0</v>
          </cell>
          <cell r="DM255">
            <v>778</v>
          </cell>
          <cell r="DN255">
            <v>0</v>
          </cell>
          <cell r="DO255">
            <v>0</v>
          </cell>
          <cell r="DP255">
            <v>3621</v>
          </cell>
          <cell r="DQ255">
            <v>61</v>
          </cell>
          <cell r="DR255">
            <v>292</v>
          </cell>
          <cell r="DS255">
            <v>269</v>
          </cell>
          <cell r="DT255">
            <v>0</v>
          </cell>
          <cell r="DU255">
            <v>312</v>
          </cell>
          <cell r="DV255">
            <v>455</v>
          </cell>
          <cell r="DW255">
            <v>0</v>
          </cell>
          <cell r="DX255">
            <v>0</v>
          </cell>
          <cell r="DY255">
            <v>1389</v>
          </cell>
          <cell r="DZ255">
            <v>0</v>
          </cell>
          <cell r="EA255">
            <v>0</v>
          </cell>
          <cell r="EB255">
            <v>0</v>
          </cell>
          <cell r="EC255">
            <v>0</v>
          </cell>
          <cell r="ED255">
            <v>1704</v>
          </cell>
          <cell r="EE255">
            <v>0</v>
          </cell>
          <cell r="EF255">
            <v>497</v>
          </cell>
          <cell r="EG255">
            <v>252</v>
          </cell>
          <cell r="EH255">
            <v>17</v>
          </cell>
          <cell r="EI255">
            <v>245</v>
          </cell>
          <cell r="EJ255">
            <v>71</v>
          </cell>
          <cell r="EK255">
            <v>0</v>
          </cell>
          <cell r="EL255">
            <v>0</v>
          </cell>
          <cell r="EM255">
            <v>2786</v>
          </cell>
          <cell r="EN255">
            <v>-265</v>
          </cell>
          <cell r="EO255">
            <v>11030</v>
          </cell>
          <cell r="EQ255">
            <v>10279</v>
          </cell>
          <cell r="ER255">
            <v>131</v>
          </cell>
          <cell r="ES255">
            <v>11000</v>
          </cell>
          <cell r="ET255">
            <v>0</v>
          </cell>
          <cell r="EU255">
            <v>257</v>
          </cell>
          <cell r="EV255">
            <v>0</v>
          </cell>
          <cell r="EW255">
            <v>0</v>
          </cell>
          <cell r="EX255">
            <v>0</v>
          </cell>
          <cell r="EY255">
            <v>0</v>
          </cell>
          <cell r="EZ255">
            <v>0</v>
          </cell>
          <cell r="FA255">
            <v>-1257</v>
          </cell>
          <cell r="FB255">
            <v>0</v>
          </cell>
          <cell r="FC255">
            <v>0</v>
          </cell>
          <cell r="FD255">
            <v>0</v>
          </cell>
          <cell r="FE255">
            <v>0</v>
          </cell>
          <cell r="FF255">
            <v>0</v>
          </cell>
          <cell r="FG255">
            <v>31440</v>
          </cell>
          <cell r="FH255">
            <v>0</v>
          </cell>
          <cell r="FI255">
            <v>0</v>
          </cell>
          <cell r="FJ255">
            <v>0</v>
          </cell>
          <cell r="FK255">
            <v>162</v>
          </cell>
          <cell r="FL255">
            <v>69</v>
          </cell>
          <cell r="FM255">
            <v>0</v>
          </cell>
          <cell r="FN255">
            <v>2908</v>
          </cell>
          <cell r="FO255">
            <v>-2834</v>
          </cell>
          <cell r="FP255">
            <v>31745</v>
          </cell>
          <cell r="FQ255">
            <v>-1103</v>
          </cell>
          <cell r="FR255">
            <v>0</v>
          </cell>
          <cell r="FS255">
            <v>0</v>
          </cell>
          <cell r="FT255">
            <v>0</v>
          </cell>
          <cell r="FU255">
            <v>-21629</v>
          </cell>
          <cell r="FV255">
            <v>0</v>
          </cell>
          <cell r="FW255">
            <v>0</v>
          </cell>
          <cell r="FX255">
            <v>0</v>
          </cell>
          <cell r="FY255">
            <v>0</v>
          </cell>
          <cell r="FZ255">
            <v>9013</v>
          </cell>
          <cell r="GA255">
            <v>-86</v>
          </cell>
          <cell r="GB255">
            <v>-941</v>
          </cell>
          <cell r="GC255">
            <v>7986</v>
          </cell>
          <cell r="GD255">
            <v>0</v>
          </cell>
          <cell r="GE255">
            <v>0</v>
          </cell>
          <cell r="GF255">
            <v>0</v>
          </cell>
          <cell r="GG255">
            <v>365</v>
          </cell>
          <cell r="GH255">
            <v>-146</v>
          </cell>
          <cell r="GI255">
            <v>-1608</v>
          </cell>
          <cell r="GJ255">
            <v>0</v>
          </cell>
          <cell r="GK255">
            <v>-3245</v>
          </cell>
          <cell r="GL255">
            <v>-82</v>
          </cell>
          <cell r="GM255">
            <v>3271</v>
          </cell>
          <cell r="GO255">
            <v>0</v>
          </cell>
          <cell r="GP255">
            <v>0</v>
          </cell>
          <cell r="GQ255">
            <v>3320</v>
          </cell>
          <cell r="GR255">
            <v>2269</v>
          </cell>
          <cell r="GT255">
            <v>0</v>
          </cell>
          <cell r="GV255">
            <v>534</v>
          </cell>
          <cell r="GW255">
            <v>0</v>
          </cell>
          <cell r="GX255">
            <v>0</v>
          </cell>
          <cell r="GY255">
            <v>0</v>
          </cell>
          <cell r="GZ255">
            <v>0</v>
          </cell>
          <cell r="HA255">
            <v>534</v>
          </cell>
          <cell r="HN255">
            <v>0</v>
          </cell>
          <cell r="HO255">
            <v>1</v>
          </cell>
          <cell r="HP255">
            <v>11030</v>
          </cell>
          <cell r="HR255">
            <v>18202</v>
          </cell>
          <cell r="HS255">
            <v>383</v>
          </cell>
          <cell r="HT255">
            <v>347</v>
          </cell>
          <cell r="HU255">
            <v>1982</v>
          </cell>
          <cell r="HV255">
            <v>0</v>
          </cell>
          <cell r="HW255">
            <v>152</v>
          </cell>
          <cell r="HX255">
            <v>0</v>
          </cell>
          <cell r="HY255">
            <v>0</v>
          </cell>
          <cell r="HZ255">
            <v>0</v>
          </cell>
          <cell r="IA255">
            <v>21066</v>
          </cell>
          <cell r="IB255">
            <v>4510</v>
          </cell>
          <cell r="IC255">
            <v>3679</v>
          </cell>
          <cell r="ID255">
            <v>2588</v>
          </cell>
          <cell r="IE255">
            <v>31</v>
          </cell>
          <cell r="IF255">
            <v>2985</v>
          </cell>
          <cell r="IG255">
            <v>4483</v>
          </cell>
          <cell r="IH255">
            <v>5374</v>
          </cell>
          <cell r="II255">
            <v>18</v>
          </cell>
          <cell r="IJ255">
            <v>0</v>
          </cell>
          <cell r="IK255">
            <v>0</v>
          </cell>
          <cell r="IL255">
            <v>470</v>
          </cell>
          <cell r="IM255">
            <v>24138</v>
          </cell>
          <cell r="IN255">
            <v>-3072</v>
          </cell>
          <cell r="IO255">
            <v>4846</v>
          </cell>
        </row>
        <row r="256">
          <cell r="B256" t="str">
            <v>Suffolk</v>
          </cell>
          <cell r="C256" t="str">
            <v>EE</v>
          </cell>
          <cell r="D256" t="str">
            <v>SC</v>
          </cell>
          <cell r="E256">
            <v>35184</v>
          </cell>
          <cell r="F256">
            <v>175305</v>
          </cell>
          <cell r="G256">
            <v>76675</v>
          </cell>
          <cell r="H256">
            <v>25662</v>
          </cell>
          <cell r="I256">
            <v>19769</v>
          </cell>
          <cell r="J256">
            <v>45162</v>
          </cell>
          <cell r="K256">
            <v>377757</v>
          </cell>
          <cell r="L256">
            <v>1714</v>
          </cell>
          <cell r="M256">
            <v>5822</v>
          </cell>
          <cell r="N256">
            <v>7006</v>
          </cell>
          <cell r="O256">
            <v>3118</v>
          </cell>
          <cell r="P256">
            <v>5242</v>
          </cell>
          <cell r="Q256">
            <v>0</v>
          </cell>
          <cell r="R256">
            <v>0</v>
          </cell>
          <cell r="S256">
            <v>712</v>
          </cell>
          <cell r="T256">
            <v>0</v>
          </cell>
          <cell r="U256">
            <v>0</v>
          </cell>
          <cell r="V256">
            <v>8919</v>
          </cell>
          <cell r="W256">
            <v>0</v>
          </cell>
          <cell r="X256">
            <v>4991</v>
          </cell>
          <cell r="Y256">
            <v>1782</v>
          </cell>
          <cell r="Z256">
            <v>0</v>
          </cell>
          <cell r="AA256">
            <v>39306</v>
          </cell>
          <cell r="AB256">
            <v>6383</v>
          </cell>
          <cell r="AC256">
            <v>33230</v>
          </cell>
          <cell r="AD256">
            <v>477</v>
          </cell>
          <cell r="AE256">
            <v>17333</v>
          </cell>
          <cell r="AF256">
            <v>2797</v>
          </cell>
          <cell r="AG256">
            <v>18371</v>
          </cell>
          <cell r="AH256">
            <v>680</v>
          </cell>
          <cell r="AI256">
            <v>2127</v>
          </cell>
          <cell r="AJ256">
            <v>81398</v>
          </cell>
          <cell r="AK256">
            <v>15730</v>
          </cell>
          <cell r="AL256">
            <v>43960</v>
          </cell>
          <cell r="AM256">
            <v>1309</v>
          </cell>
          <cell r="AN256">
            <v>1354</v>
          </cell>
          <cell r="AO256">
            <v>1997</v>
          </cell>
          <cell r="AP256">
            <v>19599</v>
          </cell>
          <cell r="AQ256">
            <v>55944</v>
          </cell>
          <cell r="AR256">
            <v>3409</v>
          </cell>
          <cell r="AS256">
            <v>5178</v>
          </cell>
          <cell r="AT256">
            <v>5575</v>
          </cell>
          <cell r="AU256">
            <v>0</v>
          </cell>
          <cell r="AV256">
            <v>4</v>
          </cell>
          <cell r="AW256">
            <v>2397</v>
          </cell>
          <cell r="AX256">
            <v>1129</v>
          </cell>
          <cell r="AY256">
            <v>519</v>
          </cell>
          <cell r="AZ256">
            <v>25292</v>
          </cell>
          <cell r="BA256">
            <v>2114</v>
          </cell>
          <cell r="BB256">
            <v>16605</v>
          </cell>
          <cell r="BC256">
            <v>202115</v>
          </cell>
          <cell r="BD256">
            <v>2561</v>
          </cell>
          <cell r="BE256">
            <v>2367</v>
          </cell>
          <cell r="BF256">
            <v>2394</v>
          </cell>
          <cell r="BG256">
            <v>942</v>
          </cell>
          <cell r="BH256">
            <v>140</v>
          </cell>
          <cell r="BI256">
            <v>98</v>
          </cell>
          <cell r="BJ256">
            <v>1008</v>
          </cell>
          <cell r="BK256">
            <v>1024</v>
          </cell>
          <cell r="BL256">
            <v>541</v>
          </cell>
          <cell r="BM256">
            <v>237</v>
          </cell>
          <cell r="BN256">
            <v>253</v>
          </cell>
          <cell r="BO256">
            <v>5601</v>
          </cell>
          <cell r="BP256">
            <v>2722</v>
          </cell>
          <cell r="BQ256">
            <v>603</v>
          </cell>
          <cell r="BR256">
            <v>2271</v>
          </cell>
          <cell r="BS256">
            <v>182</v>
          </cell>
          <cell r="BT256">
            <v>2472</v>
          </cell>
          <cell r="BU256">
            <v>4331</v>
          </cell>
          <cell r="BV256">
            <v>0</v>
          </cell>
          <cell r="BW256">
            <v>1889</v>
          </cell>
          <cell r="BX256">
            <v>31636</v>
          </cell>
          <cell r="BY256">
            <v>0</v>
          </cell>
          <cell r="BZ256">
            <v>0</v>
          </cell>
          <cell r="CA256">
            <v>0</v>
          </cell>
          <cell r="CB256">
            <v>0</v>
          </cell>
          <cell r="CC256">
            <v>0</v>
          </cell>
          <cell r="CD256">
            <v>8111</v>
          </cell>
          <cell r="CE256">
            <v>0</v>
          </cell>
          <cell r="CF256">
            <v>8111</v>
          </cell>
          <cell r="CG256">
            <v>758</v>
          </cell>
          <cell r="CH256">
            <v>1047</v>
          </cell>
          <cell r="CI256">
            <v>345</v>
          </cell>
          <cell r="CJ256">
            <v>2321</v>
          </cell>
          <cell r="CK256">
            <v>0</v>
          </cell>
          <cell r="CL256">
            <v>7136</v>
          </cell>
          <cell r="CM256">
            <v>11607</v>
          </cell>
          <cell r="CN256">
            <v>0</v>
          </cell>
          <cell r="CO256">
            <v>2204</v>
          </cell>
          <cell r="CP256">
            <v>0</v>
          </cell>
          <cell r="CQ256">
            <v>0</v>
          </cell>
          <cell r="CR256">
            <v>0</v>
          </cell>
          <cell r="CS256">
            <v>0</v>
          </cell>
          <cell r="CT256">
            <v>0</v>
          </cell>
          <cell r="CU256">
            <v>0</v>
          </cell>
          <cell r="CV256">
            <v>0</v>
          </cell>
          <cell r="CW256">
            <v>0</v>
          </cell>
          <cell r="CX256">
            <v>0</v>
          </cell>
          <cell r="CY256">
            <v>0</v>
          </cell>
          <cell r="CZ256">
            <v>0</v>
          </cell>
          <cell r="DA256">
            <v>445</v>
          </cell>
          <cell r="DB256">
            <v>0</v>
          </cell>
          <cell r="DC256">
            <v>0</v>
          </cell>
          <cell r="DD256">
            <v>490</v>
          </cell>
          <cell r="DE256">
            <v>0</v>
          </cell>
          <cell r="DF256">
            <v>0</v>
          </cell>
          <cell r="DG256">
            <v>0</v>
          </cell>
          <cell r="DH256">
            <v>-968</v>
          </cell>
          <cell r="DI256">
            <v>0</v>
          </cell>
          <cell r="DJ256">
            <v>0</v>
          </cell>
          <cell r="DK256">
            <v>30914</v>
          </cell>
          <cell r="DL256">
            <v>0</v>
          </cell>
          <cell r="DM256">
            <v>0</v>
          </cell>
          <cell r="DN256">
            <v>0</v>
          </cell>
          <cell r="DO256">
            <v>0</v>
          </cell>
          <cell r="DP256">
            <v>33085</v>
          </cell>
          <cell r="DQ256">
            <v>0</v>
          </cell>
          <cell r="DR256">
            <v>952</v>
          </cell>
          <cell r="DS256">
            <v>0</v>
          </cell>
          <cell r="DT256">
            <v>643</v>
          </cell>
          <cell r="DU256">
            <v>627</v>
          </cell>
          <cell r="DV256">
            <v>0</v>
          </cell>
          <cell r="DW256">
            <v>0</v>
          </cell>
          <cell r="DX256">
            <v>583</v>
          </cell>
          <cell r="DY256">
            <v>2805</v>
          </cell>
          <cell r="DZ256">
            <v>0</v>
          </cell>
          <cell r="EA256">
            <v>25366</v>
          </cell>
          <cell r="EB256">
            <v>1196</v>
          </cell>
          <cell r="EC256">
            <v>0</v>
          </cell>
          <cell r="ED256">
            <v>3835</v>
          </cell>
          <cell r="EE256">
            <v>0</v>
          </cell>
          <cell r="EF256">
            <v>0</v>
          </cell>
          <cell r="EG256">
            <v>0</v>
          </cell>
          <cell r="EH256">
            <v>538</v>
          </cell>
          <cell r="EI256">
            <v>5097</v>
          </cell>
          <cell r="EJ256">
            <v>0</v>
          </cell>
          <cell r="EK256">
            <v>80</v>
          </cell>
          <cell r="EL256">
            <v>0</v>
          </cell>
          <cell r="EM256">
            <v>10746</v>
          </cell>
          <cell r="EN256">
            <v>0</v>
          </cell>
          <cell r="EO256">
            <v>823932</v>
          </cell>
          <cell r="EQ256">
            <v>0</v>
          </cell>
          <cell r="ER256">
            <v>0</v>
          </cell>
          <cell r="ES256">
            <v>0</v>
          </cell>
          <cell r="ET256">
            <v>0</v>
          </cell>
          <cell r="EU256">
            <v>0</v>
          </cell>
          <cell r="EV256">
            <v>0</v>
          </cell>
          <cell r="EW256">
            <v>0</v>
          </cell>
          <cell r="EX256">
            <v>0</v>
          </cell>
          <cell r="EY256">
            <v>0</v>
          </cell>
          <cell r="EZ256">
            <v>528</v>
          </cell>
          <cell r="FA256">
            <v>0</v>
          </cell>
          <cell r="FB256">
            <v>0</v>
          </cell>
          <cell r="FC256">
            <v>0</v>
          </cell>
          <cell r="FD256">
            <v>0</v>
          </cell>
          <cell r="FE256">
            <v>0</v>
          </cell>
          <cell r="FF256">
            <v>0</v>
          </cell>
          <cell r="FG256">
            <v>824460</v>
          </cell>
          <cell r="FH256">
            <v>654</v>
          </cell>
          <cell r="FI256">
            <v>0</v>
          </cell>
          <cell r="FJ256">
            <v>0</v>
          </cell>
          <cell r="FK256">
            <v>0</v>
          </cell>
          <cell r="FL256">
            <v>19923</v>
          </cell>
          <cell r="FM256">
            <v>0</v>
          </cell>
          <cell r="FN256">
            <v>17691</v>
          </cell>
          <cell r="FO256">
            <v>0</v>
          </cell>
          <cell r="FP256">
            <v>862728</v>
          </cell>
          <cell r="FQ256">
            <v>-3980</v>
          </cell>
          <cell r="FR256">
            <v>0</v>
          </cell>
          <cell r="FS256">
            <v>0</v>
          </cell>
          <cell r="FT256">
            <v>0</v>
          </cell>
          <cell r="FU256">
            <v>-21909</v>
          </cell>
          <cell r="FV256">
            <v>0</v>
          </cell>
          <cell r="FW256">
            <v>0</v>
          </cell>
          <cell r="FX256">
            <v>158</v>
          </cell>
          <cell r="FY256">
            <v>0</v>
          </cell>
          <cell r="FZ256">
            <v>836997</v>
          </cell>
          <cell r="GA256">
            <v>-854</v>
          </cell>
          <cell r="GB256">
            <v>-380649</v>
          </cell>
          <cell r="GC256">
            <v>455494</v>
          </cell>
          <cell r="GD256">
            <v>0</v>
          </cell>
          <cell r="GE256">
            <v>0</v>
          </cell>
          <cell r="GF256">
            <v>-1369</v>
          </cell>
          <cell r="GG256">
            <v>2980</v>
          </cell>
          <cell r="GH256">
            <v>0</v>
          </cell>
          <cell r="GI256">
            <v>-90272</v>
          </cell>
          <cell r="GJ256">
            <v>0</v>
          </cell>
          <cell r="GK256">
            <v>-97343</v>
          </cell>
          <cell r="GL256">
            <v>-3319</v>
          </cell>
          <cell r="GM256">
            <v>266170</v>
          </cell>
          <cell r="GO256">
            <v>34132</v>
          </cell>
          <cell r="GP256">
            <v>1375</v>
          </cell>
          <cell r="GQ256">
            <v>66039</v>
          </cell>
          <cell r="GR256">
            <v>49738</v>
          </cell>
          <cell r="GT256">
            <v>0</v>
          </cell>
          <cell r="GV256">
            <v>46189</v>
          </cell>
          <cell r="GW256">
            <v>0</v>
          </cell>
          <cell r="GX256">
            <v>14222</v>
          </cell>
          <cell r="GY256">
            <v>46217</v>
          </cell>
          <cell r="GZ256">
            <v>32348</v>
          </cell>
          <cell r="HA256">
            <v>138976</v>
          </cell>
          <cell r="HN256">
            <v>0</v>
          </cell>
          <cell r="HO256">
            <v>1</v>
          </cell>
          <cell r="HP256">
            <v>823931</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row>
        <row r="257">
          <cell r="B257" t="str">
            <v>Babergh</v>
          </cell>
          <cell r="C257" t="str">
            <v>EE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88</v>
          </cell>
          <cell r="V257">
            <v>0</v>
          </cell>
          <cell r="W257">
            <v>0</v>
          </cell>
          <cell r="X257">
            <v>1</v>
          </cell>
          <cell r="Y257">
            <v>0</v>
          </cell>
          <cell r="Z257">
            <v>0</v>
          </cell>
          <cell r="AA257">
            <v>89</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640</v>
          </cell>
          <cell r="BZ257">
            <v>270</v>
          </cell>
          <cell r="CA257">
            <v>67</v>
          </cell>
          <cell r="CB257">
            <v>641</v>
          </cell>
          <cell r="CC257">
            <v>0</v>
          </cell>
          <cell r="CD257">
            <v>0</v>
          </cell>
          <cell r="CE257">
            <v>6</v>
          </cell>
          <cell r="CF257">
            <v>1624</v>
          </cell>
          <cell r="CG257">
            <v>0</v>
          </cell>
          <cell r="CH257">
            <v>40</v>
          </cell>
          <cell r="CI257">
            <v>384</v>
          </cell>
          <cell r="CJ257">
            <v>850</v>
          </cell>
          <cell r="CK257">
            <v>136</v>
          </cell>
          <cell r="CL257">
            <v>0</v>
          </cell>
          <cell r="CM257">
            <v>1410</v>
          </cell>
          <cell r="CN257">
            <v>1</v>
          </cell>
          <cell r="CO257">
            <v>0</v>
          </cell>
          <cell r="CP257">
            <v>12</v>
          </cell>
          <cell r="CQ257">
            <v>351</v>
          </cell>
          <cell r="CR257">
            <v>459</v>
          </cell>
          <cell r="CS257">
            <v>0</v>
          </cell>
          <cell r="CT257">
            <v>0</v>
          </cell>
          <cell r="CU257">
            <v>0</v>
          </cell>
          <cell r="CV257">
            <v>0</v>
          </cell>
          <cell r="CW257">
            <v>0</v>
          </cell>
          <cell r="CX257">
            <v>106</v>
          </cell>
          <cell r="CY257">
            <v>5</v>
          </cell>
          <cell r="CZ257">
            <v>24</v>
          </cell>
          <cell r="DA257">
            <v>100</v>
          </cell>
          <cell r="DB257">
            <v>0</v>
          </cell>
          <cell r="DC257">
            <v>31</v>
          </cell>
          <cell r="DD257">
            <v>0</v>
          </cell>
          <cell r="DE257">
            <v>0</v>
          </cell>
          <cell r="DF257">
            <v>4</v>
          </cell>
          <cell r="DG257">
            <v>0</v>
          </cell>
          <cell r="DH257">
            <v>0</v>
          </cell>
          <cell r="DI257">
            <v>528</v>
          </cell>
          <cell r="DJ257">
            <v>1719</v>
          </cell>
          <cell r="DK257">
            <v>0</v>
          </cell>
          <cell r="DL257">
            <v>-324</v>
          </cell>
          <cell r="DM257">
            <v>-656</v>
          </cell>
          <cell r="DN257">
            <v>0</v>
          </cell>
          <cell r="DO257">
            <v>0</v>
          </cell>
          <cell r="DP257">
            <v>2360</v>
          </cell>
          <cell r="DQ257">
            <v>237</v>
          </cell>
          <cell r="DR257">
            <v>1009</v>
          </cell>
          <cell r="DS257">
            <v>408</v>
          </cell>
          <cell r="DT257">
            <v>0</v>
          </cell>
          <cell r="DU257">
            <v>579</v>
          </cell>
          <cell r="DV257">
            <v>220</v>
          </cell>
          <cell r="DW257">
            <v>0</v>
          </cell>
          <cell r="DX257">
            <v>0</v>
          </cell>
          <cell r="DY257">
            <v>2453</v>
          </cell>
          <cell r="DZ257">
            <v>0</v>
          </cell>
          <cell r="EA257">
            <v>0</v>
          </cell>
          <cell r="EB257">
            <v>0</v>
          </cell>
          <cell r="EC257">
            <v>0</v>
          </cell>
          <cell r="ED257">
            <v>945</v>
          </cell>
          <cell r="EE257">
            <v>0</v>
          </cell>
          <cell r="EF257">
            <v>232</v>
          </cell>
          <cell r="EG257">
            <v>300</v>
          </cell>
          <cell r="EH257">
            <v>27</v>
          </cell>
          <cell r="EI257">
            <v>245</v>
          </cell>
          <cell r="EJ257">
            <v>746</v>
          </cell>
          <cell r="EK257">
            <v>0</v>
          </cell>
          <cell r="EL257">
            <v>0</v>
          </cell>
          <cell r="EM257">
            <v>2495</v>
          </cell>
          <cell r="EN257">
            <v>0</v>
          </cell>
          <cell r="EO257">
            <v>10431</v>
          </cell>
          <cell r="EQ257">
            <v>11657</v>
          </cell>
          <cell r="ER257">
            <v>0</v>
          </cell>
          <cell r="ES257">
            <v>9506</v>
          </cell>
          <cell r="ET257">
            <v>0</v>
          </cell>
          <cell r="EU257">
            <v>0</v>
          </cell>
          <cell r="EV257">
            <v>2390</v>
          </cell>
          <cell r="EW257">
            <v>0</v>
          </cell>
          <cell r="EX257">
            <v>0</v>
          </cell>
          <cell r="EY257">
            <v>0</v>
          </cell>
          <cell r="EZ257">
            <v>0</v>
          </cell>
          <cell r="FA257">
            <v>0</v>
          </cell>
          <cell r="FB257">
            <v>0</v>
          </cell>
          <cell r="FC257">
            <v>0</v>
          </cell>
          <cell r="FD257">
            <v>0</v>
          </cell>
          <cell r="FE257">
            <v>0</v>
          </cell>
          <cell r="FF257">
            <v>0</v>
          </cell>
          <cell r="FG257">
            <v>33984</v>
          </cell>
          <cell r="FH257">
            <v>0</v>
          </cell>
          <cell r="FI257">
            <v>0</v>
          </cell>
          <cell r="FJ257">
            <v>0</v>
          </cell>
          <cell r="FK257">
            <v>0</v>
          </cell>
          <cell r="FL257">
            <v>581</v>
          </cell>
          <cell r="FM257">
            <v>0</v>
          </cell>
          <cell r="FN257">
            <v>46</v>
          </cell>
          <cell r="FO257">
            <v>-17</v>
          </cell>
          <cell r="FP257">
            <v>34594</v>
          </cell>
          <cell r="FQ257">
            <v>0</v>
          </cell>
          <cell r="FR257">
            <v>0</v>
          </cell>
          <cell r="FS257">
            <v>0</v>
          </cell>
          <cell r="FT257">
            <v>0</v>
          </cell>
          <cell r="FU257">
            <v>-21348</v>
          </cell>
          <cell r="FV257">
            <v>0</v>
          </cell>
          <cell r="FW257">
            <v>0</v>
          </cell>
          <cell r="FX257">
            <v>0</v>
          </cell>
          <cell r="FY257">
            <v>0</v>
          </cell>
          <cell r="FZ257">
            <v>13246</v>
          </cell>
          <cell r="GA257">
            <v>-600</v>
          </cell>
          <cell r="GB257">
            <v>-1999</v>
          </cell>
          <cell r="GC257">
            <v>10647</v>
          </cell>
          <cell r="GD257">
            <v>0</v>
          </cell>
          <cell r="GE257">
            <v>0</v>
          </cell>
          <cell r="GF257">
            <v>0</v>
          </cell>
          <cell r="GG257">
            <v>0</v>
          </cell>
          <cell r="GH257">
            <v>76</v>
          </cell>
          <cell r="GI257">
            <v>-1596</v>
          </cell>
          <cell r="GJ257">
            <v>0</v>
          </cell>
          <cell r="GK257">
            <v>-2091</v>
          </cell>
          <cell r="GL257">
            <v>-94</v>
          </cell>
          <cell r="GM257">
            <v>6942</v>
          </cell>
          <cell r="GO257">
            <v>0</v>
          </cell>
          <cell r="GP257">
            <v>0</v>
          </cell>
          <cell r="GQ257">
            <v>1015</v>
          </cell>
          <cell r="GR257">
            <v>2496</v>
          </cell>
          <cell r="GT257">
            <v>0</v>
          </cell>
          <cell r="GV257">
            <v>1319</v>
          </cell>
          <cell r="GW257">
            <v>0</v>
          </cell>
          <cell r="GX257">
            <v>0</v>
          </cell>
          <cell r="GY257">
            <v>0</v>
          </cell>
          <cell r="GZ257">
            <v>892</v>
          </cell>
          <cell r="HA257">
            <v>2211</v>
          </cell>
          <cell r="HN257">
            <v>0</v>
          </cell>
          <cell r="HO257">
            <v>1</v>
          </cell>
          <cell r="HP257">
            <v>10414</v>
          </cell>
          <cell r="HR257">
            <v>16136</v>
          </cell>
          <cell r="HS257">
            <v>170</v>
          </cell>
          <cell r="HT257">
            <v>572</v>
          </cell>
          <cell r="HU257">
            <v>62</v>
          </cell>
          <cell r="HV257">
            <v>0</v>
          </cell>
          <cell r="HW257">
            <v>16</v>
          </cell>
          <cell r="HX257">
            <v>0</v>
          </cell>
          <cell r="HY257">
            <v>0</v>
          </cell>
          <cell r="HZ257">
            <v>0</v>
          </cell>
          <cell r="IA257">
            <v>16956</v>
          </cell>
          <cell r="IB257">
            <v>2219</v>
          </cell>
          <cell r="IC257">
            <v>2425</v>
          </cell>
          <cell r="ID257">
            <v>1019</v>
          </cell>
          <cell r="IE257">
            <v>10</v>
          </cell>
          <cell r="IF257">
            <v>2860</v>
          </cell>
          <cell r="IG257">
            <v>2721</v>
          </cell>
          <cell r="IH257">
            <v>6320</v>
          </cell>
          <cell r="II257">
            <v>0</v>
          </cell>
          <cell r="IJ257">
            <v>500</v>
          </cell>
          <cell r="IK257">
            <v>200</v>
          </cell>
          <cell r="IL257">
            <v>200</v>
          </cell>
          <cell r="IM257">
            <v>18474</v>
          </cell>
          <cell r="IN257">
            <v>-1518</v>
          </cell>
          <cell r="IO257">
            <v>4951</v>
          </cell>
        </row>
        <row r="258">
          <cell r="B258" t="str">
            <v>Forest Heath</v>
          </cell>
          <cell r="C258" t="str">
            <v>EE</v>
          </cell>
          <cell r="D258" t="str">
            <v>SD</v>
          </cell>
          <cell r="E258">
            <v>0</v>
          </cell>
          <cell r="F258">
            <v>0</v>
          </cell>
          <cell r="G258">
            <v>0</v>
          </cell>
          <cell r="H258">
            <v>0</v>
          </cell>
          <cell r="I258">
            <v>0</v>
          </cell>
          <cell r="J258">
            <v>0</v>
          </cell>
          <cell r="K258">
            <v>0</v>
          </cell>
          <cell r="L258">
            <v>0</v>
          </cell>
          <cell r="M258">
            <v>0</v>
          </cell>
          <cell r="N258">
            <v>-24</v>
          </cell>
          <cell r="O258">
            <v>0</v>
          </cell>
          <cell r="P258">
            <v>0</v>
          </cell>
          <cell r="Q258">
            <v>0</v>
          </cell>
          <cell r="R258">
            <v>0</v>
          </cell>
          <cell r="S258">
            <v>0</v>
          </cell>
          <cell r="T258">
            <v>0</v>
          </cell>
          <cell r="U258">
            <v>-102</v>
          </cell>
          <cell r="V258">
            <v>0</v>
          </cell>
          <cell r="W258">
            <v>3</v>
          </cell>
          <cell r="X258">
            <v>0</v>
          </cell>
          <cell r="Y258">
            <v>54</v>
          </cell>
          <cell r="Z258">
            <v>0</v>
          </cell>
          <cell r="AA258">
            <v>-69</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495</v>
          </cell>
          <cell r="BZ258">
            <v>83</v>
          </cell>
          <cell r="CA258">
            <v>0</v>
          </cell>
          <cell r="CB258">
            <v>285</v>
          </cell>
          <cell r="CC258">
            <v>17</v>
          </cell>
          <cell r="CD258">
            <v>0</v>
          </cell>
          <cell r="CE258">
            <v>0</v>
          </cell>
          <cell r="CF258">
            <v>880</v>
          </cell>
          <cell r="CG258">
            <v>0</v>
          </cell>
          <cell r="CH258">
            <v>210</v>
          </cell>
          <cell r="CI258">
            <v>776</v>
          </cell>
          <cell r="CJ258">
            <v>346</v>
          </cell>
          <cell r="CK258">
            <v>-4</v>
          </cell>
          <cell r="CL258">
            <v>0</v>
          </cell>
          <cell r="CM258">
            <v>1328</v>
          </cell>
          <cell r="CN258">
            <v>0</v>
          </cell>
          <cell r="CO258">
            <v>0</v>
          </cell>
          <cell r="CP258">
            <v>29</v>
          </cell>
          <cell r="CQ258">
            <v>53</v>
          </cell>
          <cell r="CR258">
            <v>78</v>
          </cell>
          <cell r="CS258">
            <v>0</v>
          </cell>
          <cell r="CT258">
            <v>77</v>
          </cell>
          <cell r="CU258">
            <v>0</v>
          </cell>
          <cell r="CV258">
            <v>0</v>
          </cell>
          <cell r="CW258">
            <v>0</v>
          </cell>
          <cell r="CX258">
            <v>80</v>
          </cell>
          <cell r="CY258">
            <v>127</v>
          </cell>
          <cell r="CZ258">
            <v>2</v>
          </cell>
          <cell r="DA258">
            <v>0</v>
          </cell>
          <cell r="DB258">
            <v>0</v>
          </cell>
          <cell r="DC258">
            <v>0</v>
          </cell>
          <cell r="DD258">
            <v>0</v>
          </cell>
          <cell r="DE258">
            <v>75</v>
          </cell>
          <cell r="DF258">
            <v>0</v>
          </cell>
          <cell r="DG258">
            <v>0</v>
          </cell>
          <cell r="DH258">
            <v>0</v>
          </cell>
          <cell r="DI258">
            <v>508</v>
          </cell>
          <cell r="DJ258">
            <v>431</v>
          </cell>
          <cell r="DK258">
            <v>0</v>
          </cell>
          <cell r="DL258">
            <v>-87</v>
          </cell>
          <cell r="DM258">
            <v>414</v>
          </cell>
          <cell r="DN258">
            <v>0</v>
          </cell>
          <cell r="DO258">
            <v>17</v>
          </cell>
          <cell r="DP258">
            <v>1804</v>
          </cell>
          <cell r="DQ258">
            <v>-49</v>
          </cell>
          <cell r="DR258">
            <v>53</v>
          </cell>
          <cell r="DS258">
            <v>490</v>
          </cell>
          <cell r="DT258">
            <v>0</v>
          </cell>
          <cell r="DU258">
            <v>94</v>
          </cell>
          <cell r="DV258">
            <v>552</v>
          </cell>
          <cell r="DW258">
            <v>282</v>
          </cell>
          <cell r="DX258">
            <v>-73</v>
          </cell>
          <cell r="DY258">
            <v>1349</v>
          </cell>
          <cell r="DZ258">
            <v>0</v>
          </cell>
          <cell r="EA258">
            <v>0</v>
          </cell>
          <cell r="EB258">
            <v>0</v>
          </cell>
          <cell r="EC258">
            <v>0</v>
          </cell>
          <cell r="ED258">
            <v>1403</v>
          </cell>
          <cell r="EE258">
            <v>0</v>
          </cell>
          <cell r="EF258">
            <v>277</v>
          </cell>
          <cell r="EG258">
            <v>26</v>
          </cell>
          <cell r="EH258">
            <v>0</v>
          </cell>
          <cell r="EI258">
            <v>197</v>
          </cell>
          <cell r="EJ258">
            <v>0</v>
          </cell>
          <cell r="EK258">
            <v>0</v>
          </cell>
          <cell r="EL258">
            <v>0</v>
          </cell>
          <cell r="EM258">
            <v>1903</v>
          </cell>
          <cell r="EN258">
            <v>-37</v>
          </cell>
          <cell r="EO258">
            <v>7158</v>
          </cell>
          <cell r="EQ258">
            <v>17798</v>
          </cell>
          <cell r="ER258">
            <v>0</v>
          </cell>
          <cell r="ES258">
            <v>0</v>
          </cell>
          <cell r="ET258">
            <v>0</v>
          </cell>
          <cell r="EU258">
            <v>0</v>
          </cell>
          <cell r="EV258">
            <v>1428</v>
          </cell>
          <cell r="EW258">
            <v>0</v>
          </cell>
          <cell r="EX258">
            <v>0</v>
          </cell>
          <cell r="EY258">
            <v>0</v>
          </cell>
          <cell r="EZ258">
            <v>0</v>
          </cell>
          <cell r="FA258">
            <v>-823</v>
          </cell>
          <cell r="FB258">
            <v>0</v>
          </cell>
          <cell r="FC258">
            <v>0</v>
          </cell>
          <cell r="FD258">
            <v>0</v>
          </cell>
          <cell r="FE258">
            <v>0</v>
          </cell>
          <cell r="FF258">
            <v>0</v>
          </cell>
          <cell r="FG258">
            <v>25561</v>
          </cell>
          <cell r="FH258">
            <v>0</v>
          </cell>
          <cell r="FI258">
            <v>0</v>
          </cell>
          <cell r="FJ258">
            <v>0</v>
          </cell>
          <cell r="FK258">
            <v>0</v>
          </cell>
          <cell r="FL258">
            <v>133</v>
          </cell>
          <cell r="FM258">
            <v>0</v>
          </cell>
          <cell r="FN258">
            <v>170</v>
          </cell>
          <cell r="FO258">
            <v>0</v>
          </cell>
          <cell r="FP258">
            <v>25864</v>
          </cell>
          <cell r="FQ258">
            <v>-380</v>
          </cell>
          <cell r="FR258">
            <v>0</v>
          </cell>
          <cell r="FS258">
            <v>0</v>
          </cell>
          <cell r="FT258">
            <v>0</v>
          </cell>
          <cell r="FU258">
            <v>-17570</v>
          </cell>
          <cell r="FV258">
            <v>0</v>
          </cell>
          <cell r="FW258">
            <v>0</v>
          </cell>
          <cell r="FX258">
            <v>0</v>
          </cell>
          <cell r="FY258">
            <v>0</v>
          </cell>
          <cell r="FZ258">
            <v>7914</v>
          </cell>
          <cell r="GA258">
            <v>0</v>
          </cell>
          <cell r="GB258">
            <v>-2873</v>
          </cell>
          <cell r="GC258">
            <v>5041</v>
          </cell>
          <cell r="GD258">
            <v>0</v>
          </cell>
          <cell r="GE258">
            <v>0</v>
          </cell>
          <cell r="GF258">
            <v>0</v>
          </cell>
          <cell r="GG258">
            <v>2212</v>
          </cell>
          <cell r="GH258">
            <v>0</v>
          </cell>
          <cell r="GI258">
            <v>-1404</v>
          </cell>
          <cell r="GJ258">
            <v>0</v>
          </cell>
          <cell r="GK258">
            <v>-1906</v>
          </cell>
          <cell r="GL258">
            <v>-227</v>
          </cell>
          <cell r="GM258">
            <v>3716</v>
          </cell>
          <cell r="GO258">
            <v>0</v>
          </cell>
          <cell r="GP258">
            <v>0</v>
          </cell>
          <cell r="GQ258">
            <v>7560</v>
          </cell>
          <cell r="GR258">
            <v>2081</v>
          </cell>
          <cell r="GT258">
            <v>0</v>
          </cell>
          <cell r="GV258">
            <v>1451</v>
          </cell>
          <cell r="GW258">
            <v>0</v>
          </cell>
          <cell r="GX258">
            <v>0</v>
          </cell>
          <cell r="GY258">
            <v>0</v>
          </cell>
          <cell r="GZ258">
            <v>0</v>
          </cell>
          <cell r="HA258">
            <v>1451</v>
          </cell>
          <cell r="HN258">
            <v>0</v>
          </cell>
          <cell r="HO258">
            <v>1</v>
          </cell>
          <cell r="HP258">
            <v>3716</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row>
        <row r="259">
          <cell r="B259" t="str">
            <v>Ipswich</v>
          </cell>
          <cell r="C259" t="str">
            <v>EE</v>
          </cell>
          <cell r="D259" t="str">
            <v>SD</v>
          </cell>
          <cell r="E259">
            <v>0</v>
          </cell>
          <cell r="F259">
            <v>0</v>
          </cell>
          <cell r="G259">
            <v>0</v>
          </cell>
          <cell r="H259">
            <v>0</v>
          </cell>
          <cell r="I259">
            <v>0</v>
          </cell>
          <cell r="J259">
            <v>0</v>
          </cell>
          <cell r="K259">
            <v>0</v>
          </cell>
          <cell r="L259">
            <v>236</v>
          </cell>
          <cell r="M259">
            <v>0</v>
          </cell>
          <cell r="N259">
            <v>21</v>
          </cell>
          <cell r="O259">
            <v>0</v>
          </cell>
          <cell r="P259">
            <v>63</v>
          </cell>
          <cell r="Q259">
            <v>0</v>
          </cell>
          <cell r="R259">
            <v>0</v>
          </cell>
          <cell r="S259">
            <v>0</v>
          </cell>
          <cell r="T259">
            <v>1</v>
          </cell>
          <cell r="U259">
            <v>-1196</v>
          </cell>
          <cell r="V259">
            <v>0</v>
          </cell>
          <cell r="W259">
            <v>0</v>
          </cell>
          <cell r="X259">
            <v>43</v>
          </cell>
          <cell r="Y259">
            <v>0</v>
          </cell>
          <cell r="Z259">
            <v>0</v>
          </cell>
          <cell r="AA259">
            <v>-832</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385</v>
          </cell>
          <cell r="BZ259">
            <v>1095</v>
          </cell>
          <cell r="CA259">
            <v>0</v>
          </cell>
          <cell r="CB259">
            <v>2666</v>
          </cell>
          <cell r="CC259">
            <v>0</v>
          </cell>
          <cell r="CD259">
            <v>0</v>
          </cell>
          <cell r="CE259">
            <v>0</v>
          </cell>
          <cell r="CF259">
            <v>4146</v>
          </cell>
          <cell r="CG259">
            <v>0</v>
          </cell>
          <cell r="CH259">
            <v>2482</v>
          </cell>
          <cell r="CI259">
            <v>1866</v>
          </cell>
          <cell r="CJ259">
            <v>1790</v>
          </cell>
          <cell r="CK259">
            <v>166</v>
          </cell>
          <cell r="CL259">
            <v>0</v>
          </cell>
          <cell r="CM259">
            <v>6304</v>
          </cell>
          <cell r="CN259">
            <v>-46</v>
          </cell>
          <cell r="CO259">
            <v>0</v>
          </cell>
          <cell r="CP259">
            <v>0</v>
          </cell>
          <cell r="CQ259">
            <v>302</v>
          </cell>
          <cell r="CR259">
            <v>528</v>
          </cell>
          <cell r="CS259">
            <v>441</v>
          </cell>
          <cell r="CT259">
            <v>277</v>
          </cell>
          <cell r="CU259">
            <v>26</v>
          </cell>
          <cell r="CV259">
            <v>0</v>
          </cell>
          <cell r="CW259">
            <v>55</v>
          </cell>
          <cell r="CX259">
            <v>71</v>
          </cell>
          <cell r="CY259">
            <v>76</v>
          </cell>
          <cell r="CZ259">
            <v>30</v>
          </cell>
          <cell r="DA259">
            <v>405</v>
          </cell>
          <cell r="DB259">
            <v>54</v>
          </cell>
          <cell r="DC259">
            <v>367</v>
          </cell>
          <cell r="DD259">
            <v>0</v>
          </cell>
          <cell r="DE259">
            <v>33</v>
          </cell>
          <cell r="DF259">
            <v>0</v>
          </cell>
          <cell r="DG259">
            <v>0</v>
          </cell>
          <cell r="DH259">
            <v>0</v>
          </cell>
          <cell r="DI259">
            <v>1400</v>
          </cell>
          <cell r="DJ259">
            <v>1652</v>
          </cell>
          <cell r="DK259">
            <v>0</v>
          </cell>
          <cell r="DL259">
            <v>-71</v>
          </cell>
          <cell r="DM259">
            <v>110</v>
          </cell>
          <cell r="DN259">
            <v>220</v>
          </cell>
          <cell r="DO259">
            <v>0</v>
          </cell>
          <cell r="DP259">
            <v>5930</v>
          </cell>
          <cell r="DQ259">
            <v>337</v>
          </cell>
          <cell r="DR259">
            <v>751</v>
          </cell>
          <cell r="DS259">
            <v>242</v>
          </cell>
          <cell r="DT259">
            <v>63</v>
          </cell>
          <cell r="DU259">
            <v>471</v>
          </cell>
          <cell r="DV259">
            <v>297</v>
          </cell>
          <cell r="DW259">
            <v>0</v>
          </cell>
          <cell r="DX259">
            <v>52</v>
          </cell>
          <cell r="DY259">
            <v>2213</v>
          </cell>
          <cell r="DZ259">
            <v>0</v>
          </cell>
          <cell r="EA259">
            <v>0</v>
          </cell>
          <cell r="EB259">
            <v>0</v>
          </cell>
          <cell r="EC259">
            <v>0</v>
          </cell>
          <cell r="ED259">
            <v>3030</v>
          </cell>
          <cell r="EE259">
            <v>0</v>
          </cell>
          <cell r="EF259">
            <v>0</v>
          </cell>
          <cell r="EG259">
            <v>-1373</v>
          </cell>
          <cell r="EH259">
            <v>51</v>
          </cell>
          <cell r="EI259">
            <v>766</v>
          </cell>
          <cell r="EJ259">
            <v>2163</v>
          </cell>
          <cell r="EK259">
            <v>73</v>
          </cell>
          <cell r="EL259">
            <v>0</v>
          </cell>
          <cell r="EM259">
            <v>4710</v>
          </cell>
          <cell r="EN259">
            <v>473</v>
          </cell>
          <cell r="EO259">
            <v>22944</v>
          </cell>
          <cell r="EQ259">
            <v>33313</v>
          </cell>
          <cell r="ER259">
            <v>0</v>
          </cell>
          <cell r="ES259">
            <v>20372</v>
          </cell>
          <cell r="ET259">
            <v>0</v>
          </cell>
          <cell r="EU259">
            <v>198</v>
          </cell>
          <cell r="EV259">
            <v>0</v>
          </cell>
          <cell r="EW259">
            <v>0</v>
          </cell>
          <cell r="EX259">
            <v>0</v>
          </cell>
          <cell r="EY259">
            <v>0</v>
          </cell>
          <cell r="EZ259">
            <v>0</v>
          </cell>
          <cell r="FA259">
            <v>-1331</v>
          </cell>
          <cell r="FB259">
            <v>0</v>
          </cell>
          <cell r="FC259">
            <v>-565</v>
          </cell>
          <cell r="FD259">
            <v>-25</v>
          </cell>
          <cell r="FE259">
            <v>0</v>
          </cell>
          <cell r="FF259">
            <v>0</v>
          </cell>
          <cell r="FG259">
            <v>74906</v>
          </cell>
          <cell r="FH259">
            <v>0</v>
          </cell>
          <cell r="FI259">
            <v>48</v>
          </cell>
          <cell r="FJ259">
            <v>0</v>
          </cell>
          <cell r="FK259">
            <v>0</v>
          </cell>
          <cell r="FL259">
            <v>1450</v>
          </cell>
          <cell r="FM259">
            <v>0</v>
          </cell>
          <cell r="FN259">
            <v>4137</v>
          </cell>
          <cell r="FO259">
            <v>-3963</v>
          </cell>
          <cell r="FP259">
            <v>76578</v>
          </cell>
          <cell r="FQ259">
            <v>-80</v>
          </cell>
          <cell r="FR259">
            <v>0</v>
          </cell>
          <cell r="FS259">
            <v>0</v>
          </cell>
          <cell r="FT259">
            <v>0</v>
          </cell>
          <cell r="FU259">
            <v>-53882</v>
          </cell>
          <cell r="FV259">
            <v>0</v>
          </cell>
          <cell r="FW259">
            <v>0</v>
          </cell>
          <cell r="FX259">
            <v>0</v>
          </cell>
          <cell r="FY259">
            <v>0</v>
          </cell>
          <cell r="FZ259">
            <v>22616</v>
          </cell>
          <cell r="GA259">
            <v>0</v>
          </cell>
          <cell r="GB259">
            <v>-1761</v>
          </cell>
          <cell r="GC259">
            <v>20855</v>
          </cell>
          <cell r="GD259">
            <v>0</v>
          </cell>
          <cell r="GE259">
            <v>0</v>
          </cell>
          <cell r="GF259">
            <v>0</v>
          </cell>
          <cell r="GG259">
            <v>0</v>
          </cell>
          <cell r="GH259">
            <v>-1563</v>
          </cell>
          <cell r="GI259">
            <v>-2993</v>
          </cell>
          <cell r="GJ259">
            <v>0</v>
          </cell>
          <cell r="GK259">
            <v>-3955</v>
          </cell>
          <cell r="GL259">
            <v>-369</v>
          </cell>
          <cell r="GM259">
            <v>11975</v>
          </cell>
          <cell r="GO259">
            <v>0</v>
          </cell>
          <cell r="GP259">
            <v>0</v>
          </cell>
          <cell r="GQ259">
            <v>4237</v>
          </cell>
          <cell r="GR259">
            <v>7081</v>
          </cell>
          <cell r="GT259">
            <v>0</v>
          </cell>
          <cell r="GV259">
            <v>-3658</v>
          </cell>
          <cell r="GW259">
            <v>0</v>
          </cell>
          <cell r="GX259">
            <v>0</v>
          </cell>
          <cell r="GY259">
            <v>-251</v>
          </cell>
          <cell r="GZ259">
            <v>-786</v>
          </cell>
          <cell r="HA259">
            <v>-4695</v>
          </cell>
          <cell r="HN259">
            <v>0</v>
          </cell>
          <cell r="HO259">
            <v>1</v>
          </cell>
          <cell r="HP259">
            <v>23362</v>
          </cell>
          <cell r="HR259">
            <v>34523</v>
          </cell>
          <cell r="HS259">
            <v>930</v>
          </cell>
          <cell r="HT259">
            <v>992</v>
          </cell>
          <cell r="HU259">
            <v>0</v>
          </cell>
          <cell r="HV259">
            <v>0</v>
          </cell>
          <cell r="HW259">
            <v>19</v>
          </cell>
          <cell r="HX259">
            <v>198</v>
          </cell>
          <cell r="HY259">
            <v>0</v>
          </cell>
          <cell r="HZ259">
            <v>0</v>
          </cell>
          <cell r="IA259">
            <v>36662</v>
          </cell>
          <cell r="IB259">
            <v>6103</v>
          </cell>
          <cell r="IC259">
            <v>5317</v>
          </cell>
          <cell r="ID259">
            <v>2239</v>
          </cell>
          <cell r="IE259">
            <v>125</v>
          </cell>
          <cell r="IF259">
            <v>3936</v>
          </cell>
          <cell r="IG259">
            <v>2734</v>
          </cell>
          <cell r="IH259">
            <v>7140</v>
          </cell>
          <cell r="II259">
            <v>49</v>
          </cell>
          <cell r="IJ259">
            <v>0</v>
          </cell>
          <cell r="IK259">
            <v>8672</v>
          </cell>
          <cell r="IL259">
            <v>236</v>
          </cell>
          <cell r="IM259">
            <v>36551</v>
          </cell>
          <cell r="IN259">
            <v>111</v>
          </cell>
          <cell r="IO259">
            <v>5415</v>
          </cell>
        </row>
        <row r="260">
          <cell r="B260" t="str">
            <v>Mid Suffolk</v>
          </cell>
          <cell r="C260" t="str">
            <v>EE</v>
          </cell>
          <cell r="D260" t="str">
            <v>SD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-417</v>
          </cell>
          <cell r="V260">
            <v>0</v>
          </cell>
          <cell r="W260">
            <v>0</v>
          </cell>
          <cell r="X260">
            <v>0</v>
          </cell>
          <cell r="Y260">
            <v>0</v>
          </cell>
          <cell r="Z260">
            <v>0</v>
          </cell>
          <cell r="AA260">
            <v>-417</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517</v>
          </cell>
          <cell r="BZ260">
            <v>204</v>
          </cell>
          <cell r="CA260">
            <v>56</v>
          </cell>
          <cell r="CB260">
            <v>339</v>
          </cell>
          <cell r="CC260">
            <v>0</v>
          </cell>
          <cell r="CD260">
            <v>0</v>
          </cell>
          <cell r="CE260">
            <v>-53</v>
          </cell>
          <cell r="CF260">
            <v>1063</v>
          </cell>
          <cell r="CG260">
            <v>0</v>
          </cell>
          <cell r="CH260">
            <v>57</v>
          </cell>
          <cell r="CI260">
            <v>554</v>
          </cell>
          <cell r="CJ260">
            <v>592</v>
          </cell>
          <cell r="CK260">
            <v>190</v>
          </cell>
          <cell r="CL260">
            <v>0</v>
          </cell>
          <cell r="CM260">
            <v>1393</v>
          </cell>
          <cell r="CN260">
            <v>0</v>
          </cell>
          <cell r="CO260">
            <v>0</v>
          </cell>
          <cell r="CP260">
            <v>12</v>
          </cell>
          <cell r="CQ260">
            <v>321</v>
          </cell>
          <cell r="CR260">
            <v>446</v>
          </cell>
          <cell r="CS260">
            <v>0</v>
          </cell>
          <cell r="CT260">
            <v>0</v>
          </cell>
          <cell r="CU260">
            <v>0</v>
          </cell>
          <cell r="CV260">
            <v>0</v>
          </cell>
          <cell r="CW260">
            <v>0</v>
          </cell>
          <cell r="CX260">
            <v>14</v>
          </cell>
          <cell r="CY260">
            <v>7</v>
          </cell>
          <cell r="CZ260">
            <v>41</v>
          </cell>
          <cell r="DA260">
            <v>100</v>
          </cell>
          <cell r="DB260">
            <v>-2</v>
          </cell>
          <cell r="DC260">
            <v>0</v>
          </cell>
          <cell r="DD260">
            <v>0</v>
          </cell>
          <cell r="DE260">
            <v>0</v>
          </cell>
          <cell r="DF260">
            <v>52</v>
          </cell>
          <cell r="DG260">
            <v>0</v>
          </cell>
          <cell r="DH260">
            <v>0</v>
          </cell>
          <cell r="DI260">
            <v>479</v>
          </cell>
          <cell r="DJ260">
            <v>1738</v>
          </cell>
          <cell r="DK260">
            <v>0</v>
          </cell>
          <cell r="DL260">
            <v>-93</v>
          </cell>
          <cell r="DM260">
            <v>-683</v>
          </cell>
          <cell r="DN260">
            <v>0</v>
          </cell>
          <cell r="DO260">
            <v>0</v>
          </cell>
          <cell r="DP260">
            <v>2432</v>
          </cell>
          <cell r="DQ260">
            <v>125</v>
          </cell>
          <cell r="DR260">
            <v>835</v>
          </cell>
          <cell r="DS260">
            <v>411</v>
          </cell>
          <cell r="DT260">
            <v>0</v>
          </cell>
          <cell r="DU260">
            <v>623</v>
          </cell>
          <cell r="DV260">
            <v>301</v>
          </cell>
          <cell r="DW260">
            <v>0</v>
          </cell>
          <cell r="DX260">
            <v>0</v>
          </cell>
          <cell r="DY260">
            <v>2295</v>
          </cell>
          <cell r="DZ260">
            <v>0</v>
          </cell>
          <cell r="EA260">
            <v>0</v>
          </cell>
          <cell r="EB260">
            <v>0</v>
          </cell>
          <cell r="EC260">
            <v>0</v>
          </cell>
          <cell r="ED260">
            <v>3034</v>
          </cell>
          <cell r="EE260">
            <v>0</v>
          </cell>
          <cell r="EF260">
            <v>160</v>
          </cell>
          <cell r="EG260">
            <v>89</v>
          </cell>
          <cell r="EH260">
            <v>28</v>
          </cell>
          <cell r="EI260">
            <v>198</v>
          </cell>
          <cell r="EJ260">
            <v>574</v>
          </cell>
          <cell r="EK260">
            <v>0</v>
          </cell>
          <cell r="EL260">
            <v>0</v>
          </cell>
          <cell r="EM260">
            <v>4083</v>
          </cell>
          <cell r="EN260">
            <v>0</v>
          </cell>
          <cell r="EO260">
            <v>10849</v>
          </cell>
          <cell r="EQ260">
            <v>9253</v>
          </cell>
          <cell r="ER260">
            <v>0</v>
          </cell>
          <cell r="ES260">
            <v>8076</v>
          </cell>
          <cell r="ET260">
            <v>0</v>
          </cell>
          <cell r="EU260">
            <v>0</v>
          </cell>
          <cell r="EV260">
            <v>2138</v>
          </cell>
          <cell r="EW260">
            <v>0</v>
          </cell>
          <cell r="EX260">
            <v>0</v>
          </cell>
          <cell r="EY260">
            <v>0</v>
          </cell>
          <cell r="EZ260">
            <v>0</v>
          </cell>
          <cell r="FA260">
            <v>0</v>
          </cell>
          <cell r="FB260">
            <v>0</v>
          </cell>
          <cell r="FC260">
            <v>0</v>
          </cell>
          <cell r="FD260">
            <v>0</v>
          </cell>
          <cell r="FE260">
            <v>0</v>
          </cell>
          <cell r="FF260">
            <v>0</v>
          </cell>
          <cell r="FG260">
            <v>30316</v>
          </cell>
          <cell r="FH260">
            <v>0</v>
          </cell>
          <cell r="FI260">
            <v>0</v>
          </cell>
          <cell r="FJ260">
            <v>0</v>
          </cell>
          <cell r="FK260">
            <v>25</v>
          </cell>
          <cell r="FL260">
            <v>1106</v>
          </cell>
          <cell r="FM260">
            <v>0</v>
          </cell>
          <cell r="FN260">
            <v>323</v>
          </cell>
          <cell r="FO260">
            <v>-14</v>
          </cell>
          <cell r="FP260">
            <v>31756</v>
          </cell>
          <cell r="FQ260">
            <v>0</v>
          </cell>
          <cell r="FR260">
            <v>0</v>
          </cell>
          <cell r="FS260">
            <v>0</v>
          </cell>
          <cell r="FT260">
            <v>0</v>
          </cell>
          <cell r="FU260">
            <v>-17380</v>
          </cell>
          <cell r="FV260">
            <v>0</v>
          </cell>
          <cell r="FW260">
            <v>0</v>
          </cell>
          <cell r="FX260">
            <v>0</v>
          </cell>
          <cell r="FY260">
            <v>0</v>
          </cell>
          <cell r="FZ260">
            <v>14376</v>
          </cell>
          <cell r="GA260">
            <v>-500</v>
          </cell>
          <cell r="GB260">
            <v>-2530</v>
          </cell>
          <cell r="GC260">
            <v>11346</v>
          </cell>
          <cell r="GD260">
            <v>0</v>
          </cell>
          <cell r="GE260">
            <v>0</v>
          </cell>
          <cell r="GF260">
            <v>0</v>
          </cell>
          <cell r="GG260">
            <v>0</v>
          </cell>
          <cell r="GH260">
            <v>95</v>
          </cell>
          <cell r="GI260">
            <v>-1689</v>
          </cell>
          <cell r="GJ260">
            <v>0</v>
          </cell>
          <cell r="GK260">
            <v>-2064</v>
          </cell>
          <cell r="GL260">
            <v>-91</v>
          </cell>
          <cell r="GM260">
            <v>7597</v>
          </cell>
          <cell r="GO260">
            <v>0</v>
          </cell>
          <cell r="GP260">
            <v>0</v>
          </cell>
          <cell r="GQ260">
            <v>1052</v>
          </cell>
          <cell r="GR260">
            <v>2262</v>
          </cell>
          <cell r="GT260">
            <v>0</v>
          </cell>
          <cell r="GV260">
            <v>1757</v>
          </cell>
          <cell r="GW260">
            <v>0</v>
          </cell>
          <cell r="GX260">
            <v>0</v>
          </cell>
          <cell r="GY260">
            <v>0</v>
          </cell>
          <cell r="GZ260">
            <v>1028</v>
          </cell>
          <cell r="HA260">
            <v>2785</v>
          </cell>
          <cell r="HN260">
            <v>0</v>
          </cell>
          <cell r="HO260">
            <v>1</v>
          </cell>
          <cell r="HP260">
            <v>10849</v>
          </cell>
          <cell r="HR260">
            <v>14472</v>
          </cell>
          <cell r="HS260">
            <v>356</v>
          </cell>
          <cell r="HT260">
            <v>910</v>
          </cell>
          <cell r="HU260">
            <v>8</v>
          </cell>
          <cell r="HV260">
            <v>0</v>
          </cell>
          <cell r="HW260">
            <v>15</v>
          </cell>
          <cell r="HX260">
            <v>0</v>
          </cell>
          <cell r="HY260">
            <v>0</v>
          </cell>
          <cell r="HZ260">
            <v>0</v>
          </cell>
          <cell r="IA260">
            <v>15761</v>
          </cell>
          <cell r="IB260">
            <v>2991</v>
          </cell>
          <cell r="IC260">
            <v>1983</v>
          </cell>
          <cell r="ID260">
            <v>1116</v>
          </cell>
          <cell r="IE260">
            <v>15</v>
          </cell>
          <cell r="IF260">
            <v>3217</v>
          </cell>
          <cell r="IG260">
            <v>3407</v>
          </cell>
          <cell r="IH260">
            <v>2787</v>
          </cell>
          <cell r="II260">
            <v>0</v>
          </cell>
          <cell r="IJ260">
            <v>0</v>
          </cell>
          <cell r="IK260">
            <v>1338</v>
          </cell>
          <cell r="IL260">
            <v>200</v>
          </cell>
          <cell r="IM260">
            <v>17054</v>
          </cell>
          <cell r="IN260">
            <v>-1293</v>
          </cell>
          <cell r="IO260">
            <v>3108</v>
          </cell>
        </row>
        <row r="261">
          <cell r="B261" t="str">
            <v>St Edmundsbury</v>
          </cell>
          <cell r="C261" t="str">
            <v>EE</v>
          </cell>
          <cell r="D261" t="str">
            <v>SD</v>
          </cell>
          <cell r="E261">
            <v>0</v>
          </cell>
          <cell r="F261">
            <v>0</v>
          </cell>
          <cell r="G261">
            <v>0</v>
          </cell>
          <cell r="H261">
            <v>0</v>
          </cell>
          <cell r="I261">
            <v>0</v>
          </cell>
          <cell r="J261">
            <v>0</v>
          </cell>
          <cell r="K261">
            <v>0</v>
          </cell>
          <cell r="L261">
            <v>0</v>
          </cell>
          <cell r="M261">
            <v>0</v>
          </cell>
          <cell r="N261">
            <v>436</v>
          </cell>
          <cell r="O261">
            <v>0</v>
          </cell>
          <cell r="P261">
            <v>0</v>
          </cell>
          <cell r="Q261">
            <v>0</v>
          </cell>
          <cell r="R261">
            <v>0</v>
          </cell>
          <cell r="S261">
            <v>0</v>
          </cell>
          <cell r="T261">
            <v>196</v>
          </cell>
          <cell r="U261">
            <v>-2388</v>
          </cell>
          <cell r="V261">
            <v>0</v>
          </cell>
          <cell r="W261">
            <v>5</v>
          </cell>
          <cell r="X261">
            <v>0</v>
          </cell>
          <cell r="Y261">
            <v>286</v>
          </cell>
          <cell r="Z261">
            <v>0</v>
          </cell>
          <cell r="AA261">
            <v>-1465</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545</v>
          </cell>
          <cell r="BZ261">
            <v>237</v>
          </cell>
          <cell r="CA261">
            <v>0</v>
          </cell>
          <cell r="CB261">
            <v>762</v>
          </cell>
          <cell r="CC261">
            <v>0</v>
          </cell>
          <cell r="CD261">
            <v>0</v>
          </cell>
          <cell r="CE261">
            <v>0</v>
          </cell>
          <cell r="CF261">
            <v>1544</v>
          </cell>
          <cell r="CG261">
            <v>0</v>
          </cell>
          <cell r="CH261">
            <v>2145</v>
          </cell>
          <cell r="CI261">
            <v>993</v>
          </cell>
          <cell r="CJ261">
            <v>1531</v>
          </cell>
          <cell r="CK261">
            <v>100</v>
          </cell>
          <cell r="CL261">
            <v>0</v>
          </cell>
          <cell r="CM261">
            <v>4769</v>
          </cell>
          <cell r="CN261">
            <v>252</v>
          </cell>
          <cell r="CO261">
            <v>0</v>
          </cell>
          <cell r="CP261">
            <v>6</v>
          </cell>
          <cell r="CQ261">
            <v>104</v>
          </cell>
          <cell r="CR261">
            <v>159</v>
          </cell>
          <cell r="CS261">
            <v>0</v>
          </cell>
          <cell r="CT261">
            <v>103</v>
          </cell>
          <cell r="CU261">
            <v>0</v>
          </cell>
          <cell r="CV261">
            <v>0</v>
          </cell>
          <cell r="CW261">
            <v>0</v>
          </cell>
          <cell r="CX261">
            <v>209</v>
          </cell>
          <cell r="CY261">
            <v>307</v>
          </cell>
          <cell r="CZ261">
            <v>-42</v>
          </cell>
          <cell r="DA261">
            <v>0</v>
          </cell>
          <cell r="DB261">
            <v>0</v>
          </cell>
          <cell r="DC261">
            <v>0</v>
          </cell>
          <cell r="DD261">
            <v>0</v>
          </cell>
          <cell r="DE261">
            <v>10</v>
          </cell>
          <cell r="DF261">
            <v>0</v>
          </cell>
          <cell r="DG261">
            <v>0</v>
          </cell>
          <cell r="DH261">
            <v>0</v>
          </cell>
          <cell r="DI261">
            <v>1325</v>
          </cell>
          <cell r="DJ261">
            <v>1094</v>
          </cell>
          <cell r="DK261">
            <v>0</v>
          </cell>
          <cell r="DL261">
            <v>23</v>
          </cell>
          <cell r="DM261">
            <v>1002</v>
          </cell>
          <cell r="DN261">
            <v>0</v>
          </cell>
          <cell r="DO261">
            <v>92</v>
          </cell>
          <cell r="DP261">
            <v>4644</v>
          </cell>
          <cell r="DQ261">
            <v>-87</v>
          </cell>
          <cell r="DR261">
            <v>229</v>
          </cell>
          <cell r="DS261">
            <v>687</v>
          </cell>
          <cell r="DT261">
            <v>0</v>
          </cell>
          <cell r="DU261">
            <v>-17</v>
          </cell>
          <cell r="DV261">
            <v>845</v>
          </cell>
          <cell r="DW261">
            <v>279</v>
          </cell>
          <cell r="DX261">
            <v>-1011</v>
          </cell>
          <cell r="DY261">
            <v>925</v>
          </cell>
          <cell r="DZ261">
            <v>0</v>
          </cell>
          <cell r="EA261">
            <v>0</v>
          </cell>
          <cell r="EB261">
            <v>0</v>
          </cell>
          <cell r="EC261">
            <v>0</v>
          </cell>
          <cell r="ED261">
            <v>2790</v>
          </cell>
          <cell r="EE261">
            <v>0</v>
          </cell>
          <cell r="EF261">
            <v>554</v>
          </cell>
          <cell r="EG261">
            <v>-10</v>
          </cell>
          <cell r="EH261">
            <v>0</v>
          </cell>
          <cell r="EI261">
            <v>15</v>
          </cell>
          <cell r="EJ261">
            <v>217</v>
          </cell>
          <cell r="EK261">
            <v>41</v>
          </cell>
          <cell r="EL261">
            <v>0</v>
          </cell>
          <cell r="EM261">
            <v>3607</v>
          </cell>
          <cell r="EN261">
            <v>-19</v>
          </cell>
          <cell r="EO261">
            <v>14005</v>
          </cell>
          <cell r="EQ261">
            <v>31110</v>
          </cell>
          <cell r="ER261">
            <v>0</v>
          </cell>
          <cell r="ES261">
            <v>0</v>
          </cell>
          <cell r="ET261">
            <v>0</v>
          </cell>
          <cell r="EU261">
            <v>0</v>
          </cell>
          <cell r="EV261">
            <v>1658</v>
          </cell>
          <cell r="EW261">
            <v>0</v>
          </cell>
          <cell r="EX261">
            <v>0</v>
          </cell>
          <cell r="EY261">
            <v>0</v>
          </cell>
          <cell r="EZ261">
            <v>0</v>
          </cell>
          <cell r="FA261">
            <v>-661</v>
          </cell>
          <cell r="FB261">
            <v>0</v>
          </cell>
          <cell r="FC261">
            <v>0</v>
          </cell>
          <cell r="FD261">
            <v>0</v>
          </cell>
          <cell r="FE261">
            <v>0</v>
          </cell>
          <cell r="FF261">
            <v>0</v>
          </cell>
          <cell r="FG261">
            <v>46112</v>
          </cell>
          <cell r="FH261">
            <v>0</v>
          </cell>
          <cell r="FI261">
            <v>0</v>
          </cell>
          <cell r="FJ261">
            <v>0</v>
          </cell>
          <cell r="FK261">
            <v>0</v>
          </cell>
          <cell r="FL261">
            <v>0</v>
          </cell>
          <cell r="FM261">
            <v>0</v>
          </cell>
          <cell r="FN261">
            <v>0</v>
          </cell>
          <cell r="FO261">
            <v>0</v>
          </cell>
          <cell r="FP261">
            <v>46112</v>
          </cell>
          <cell r="FQ261">
            <v>-274</v>
          </cell>
          <cell r="FR261">
            <v>0</v>
          </cell>
          <cell r="FS261">
            <v>0</v>
          </cell>
          <cell r="FT261">
            <v>0</v>
          </cell>
          <cell r="FU261">
            <v>-30791</v>
          </cell>
          <cell r="FV261">
            <v>0</v>
          </cell>
          <cell r="FW261">
            <v>0</v>
          </cell>
          <cell r="FX261">
            <v>0</v>
          </cell>
          <cell r="FY261">
            <v>0</v>
          </cell>
          <cell r="FZ261">
            <v>15047</v>
          </cell>
          <cell r="GA261">
            <v>0</v>
          </cell>
          <cell r="GB261">
            <v>-1922</v>
          </cell>
          <cell r="GC261">
            <v>13125</v>
          </cell>
          <cell r="GD261">
            <v>0</v>
          </cell>
          <cell r="GE261">
            <v>0</v>
          </cell>
          <cell r="GF261">
            <v>0</v>
          </cell>
          <cell r="GG261">
            <v>5</v>
          </cell>
          <cell r="GH261">
            <v>0</v>
          </cell>
          <cell r="GI261">
            <v>-1881</v>
          </cell>
          <cell r="GJ261">
            <v>0</v>
          </cell>
          <cell r="GK261">
            <v>-3065</v>
          </cell>
          <cell r="GL261">
            <v>-382</v>
          </cell>
          <cell r="GM261">
            <v>7802</v>
          </cell>
          <cell r="GO261">
            <v>0</v>
          </cell>
          <cell r="GP261">
            <v>0</v>
          </cell>
          <cell r="GQ261">
            <v>12779</v>
          </cell>
          <cell r="GR261">
            <v>3165</v>
          </cell>
          <cell r="GT261">
            <v>0</v>
          </cell>
          <cell r="GV261">
            <v>3468</v>
          </cell>
          <cell r="GW261">
            <v>0</v>
          </cell>
          <cell r="GX261">
            <v>0</v>
          </cell>
          <cell r="GY261">
            <v>0</v>
          </cell>
          <cell r="GZ261">
            <v>0</v>
          </cell>
          <cell r="HA261">
            <v>3468</v>
          </cell>
          <cell r="HN261">
            <v>0</v>
          </cell>
          <cell r="HO261">
            <v>1</v>
          </cell>
          <cell r="HP261">
            <v>7802</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row>
        <row r="262">
          <cell r="B262" t="str">
            <v>Suffolk Coastal</v>
          </cell>
          <cell r="C262" t="str">
            <v>EE</v>
          </cell>
          <cell r="D262" t="str">
            <v>SD</v>
          </cell>
          <cell r="E262">
            <v>0</v>
          </cell>
          <cell r="F262">
            <v>0</v>
          </cell>
          <cell r="G262">
            <v>0</v>
          </cell>
          <cell r="H262">
            <v>0</v>
          </cell>
          <cell r="I262">
            <v>0</v>
          </cell>
          <cell r="J262">
            <v>0</v>
          </cell>
          <cell r="K262">
            <v>0</v>
          </cell>
          <cell r="L262">
            <v>0</v>
          </cell>
          <cell r="M262">
            <v>0</v>
          </cell>
          <cell r="N262">
            <v>104</v>
          </cell>
          <cell r="O262">
            <v>0</v>
          </cell>
          <cell r="P262">
            <v>120</v>
          </cell>
          <cell r="Q262">
            <v>0</v>
          </cell>
          <cell r="R262">
            <v>0</v>
          </cell>
          <cell r="S262">
            <v>0</v>
          </cell>
          <cell r="T262">
            <v>0</v>
          </cell>
          <cell r="U262">
            <v>-732</v>
          </cell>
          <cell r="V262">
            <v>0</v>
          </cell>
          <cell r="W262">
            <v>0</v>
          </cell>
          <cell r="X262">
            <v>0</v>
          </cell>
          <cell r="Y262">
            <v>0</v>
          </cell>
          <cell r="Z262">
            <v>0</v>
          </cell>
          <cell r="AA262">
            <v>-508</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198</v>
          </cell>
          <cell r="BZ262">
            <v>420</v>
          </cell>
          <cell r="CA262">
            <v>0</v>
          </cell>
          <cell r="CB262">
            <v>574</v>
          </cell>
          <cell r="CC262">
            <v>9</v>
          </cell>
          <cell r="CD262">
            <v>0</v>
          </cell>
          <cell r="CE262">
            <v>48</v>
          </cell>
          <cell r="CF262">
            <v>1249</v>
          </cell>
          <cell r="CG262">
            <v>0</v>
          </cell>
          <cell r="CH262">
            <v>69</v>
          </cell>
          <cell r="CI262">
            <v>1015</v>
          </cell>
          <cell r="CJ262">
            <v>598</v>
          </cell>
          <cell r="CK262">
            <v>142</v>
          </cell>
          <cell r="CL262">
            <v>0</v>
          </cell>
          <cell r="CM262">
            <v>1824</v>
          </cell>
          <cell r="CN262">
            <v>51</v>
          </cell>
          <cell r="CO262">
            <v>0</v>
          </cell>
          <cell r="CP262">
            <v>0</v>
          </cell>
          <cell r="CQ262">
            <v>340</v>
          </cell>
          <cell r="CR262">
            <v>455</v>
          </cell>
          <cell r="CS262">
            <v>0</v>
          </cell>
          <cell r="CT262">
            <v>2</v>
          </cell>
          <cell r="CU262">
            <v>-336</v>
          </cell>
          <cell r="CV262">
            <v>0</v>
          </cell>
          <cell r="CW262">
            <v>11</v>
          </cell>
          <cell r="CX262">
            <v>432</v>
          </cell>
          <cell r="CY262">
            <v>68</v>
          </cell>
          <cell r="CZ262">
            <v>11</v>
          </cell>
          <cell r="DA262">
            <v>44</v>
          </cell>
          <cell r="DB262">
            <v>25</v>
          </cell>
          <cell r="DC262">
            <v>0</v>
          </cell>
          <cell r="DD262">
            <v>0</v>
          </cell>
          <cell r="DE262">
            <v>0</v>
          </cell>
          <cell r="DF262">
            <v>66</v>
          </cell>
          <cell r="DG262">
            <v>321</v>
          </cell>
          <cell r="DH262">
            <v>0</v>
          </cell>
          <cell r="DI262">
            <v>641</v>
          </cell>
          <cell r="DJ262">
            <v>1238</v>
          </cell>
          <cell r="DK262">
            <v>0</v>
          </cell>
          <cell r="DL262">
            <v>0</v>
          </cell>
          <cell r="DM262">
            <v>1491</v>
          </cell>
          <cell r="DN262">
            <v>14</v>
          </cell>
          <cell r="DO262">
            <v>0</v>
          </cell>
          <cell r="DP262">
            <v>4874</v>
          </cell>
          <cell r="DQ262">
            <v>166</v>
          </cell>
          <cell r="DR262">
            <v>520</v>
          </cell>
          <cell r="DS262">
            <v>310</v>
          </cell>
          <cell r="DT262">
            <v>0</v>
          </cell>
          <cell r="DU262">
            <v>1029</v>
          </cell>
          <cell r="DV262">
            <v>128</v>
          </cell>
          <cell r="DW262">
            <v>0</v>
          </cell>
          <cell r="DX262">
            <v>0</v>
          </cell>
          <cell r="DY262">
            <v>2153</v>
          </cell>
          <cell r="DZ262">
            <v>0</v>
          </cell>
          <cell r="EA262">
            <v>0</v>
          </cell>
          <cell r="EB262">
            <v>0</v>
          </cell>
          <cell r="EC262">
            <v>0</v>
          </cell>
          <cell r="ED262">
            <v>1743</v>
          </cell>
          <cell r="EE262">
            <v>0</v>
          </cell>
          <cell r="EF262">
            <v>635</v>
          </cell>
          <cell r="EG262">
            <v>389</v>
          </cell>
          <cell r="EH262">
            <v>55</v>
          </cell>
          <cell r="EI262">
            <v>481</v>
          </cell>
          <cell r="EJ262">
            <v>1558</v>
          </cell>
          <cell r="EK262">
            <v>0</v>
          </cell>
          <cell r="EL262">
            <v>0</v>
          </cell>
          <cell r="EM262">
            <v>4861</v>
          </cell>
          <cell r="EN262">
            <v>526</v>
          </cell>
          <cell r="EO262">
            <v>14979</v>
          </cell>
          <cell r="EQ262">
            <v>28203</v>
          </cell>
          <cell r="ER262">
            <v>0</v>
          </cell>
          <cell r="ES262">
            <v>0</v>
          </cell>
          <cell r="ET262">
            <v>0</v>
          </cell>
          <cell r="EU262">
            <v>0</v>
          </cell>
          <cell r="EV262">
            <v>2643</v>
          </cell>
          <cell r="EW262">
            <v>0</v>
          </cell>
          <cell r="EX262">
            <v>0</v>
          </cell>
          <cell r="EY262">
            <v>0</v>
          </cell>
          <cell r="EZ262">
            <v>0</v>
          </cell>
          <cell r="FA262">
            <v>0</v>
          </cell>
          <cell r="FB262">
            <v>0</v>
          </cell>
          <cell r="FC262">
            <v>0</v>
          </cell>
          <cell r="FD262">
            <v>0</v>
          </cell>
          <cell r="FE262">
            <v>0</v>
          </cell>
          <cell r="FF262">
            <v>0</v>
          </cell>
          <cell r="FG262">
            <v>45825</v>
          </cell>
          <cell r="FH262">
            <v>0</v>
          </cell>
          <cell r="FI262">
            <v>4342</v>
          </cell>
          <cell r="FJ262">
            <v>0</v>
          </cell>
          <cell r="FK262">
            <v>25</v>
          </cell>
          <cell r="FL262">
            <v>0</v>
          </cell>
          <cell r="FM262">
            <v>0</v>
          </cell>
          <cell r="FN262">
            <v>0</v>
          </cell>
          <cell r="FO262">
            <v>0</v>
          </cell>
          <cell r="FP262">
            <v>50192</v>
          </cell>
          <cell r="FQ262">
            <v>-270</v>
          </cell>
          <cell r="FR262">
            <v>0</v>
          </cell>
          <cell r="FS262">
            <v>0</v>
          </cell>
          <cell r="FT262">
            <v>0</v>
          </cell>
          <cell r="FU262">
            <v>-28195</v>
          </cell>
          <cell r="FV262">
            <v>0</v>
          </cell>
          <cell r="FW262">
            <v>0</v>
          </cell>
          <cell r="FX262">
            <v>0</v>
          </cell>
          <cell r="FY262">
            <v>0</v>
          </cell>
          <cell r="FZ262">
            <v>21727</v>
          </cell>
          <cell r="GA262">
            <v>0</v>
          </cell>
          <cell r="GB262">
            <v>-2073</v>
          </cell>
          <cell r="GC262">
            <v>19654</v>
          </cell>
          <cell r="GD262">
            <v>0</v>
          </cell>
          <cell r="GE262">
            <v>0</v>
          </cell>
          <cell r="GF262">
            <v>0</v>
          </cell>
          <cell r="GG262">
            <v>-1021</v>
          </cell>
          <cell r="GH262">
            <v>0</v>
          </cell>
          <cell r="GI262">
            <v>-2165</v>
          </cell>
          <cell r="GJ262">
            <v>0</v>
          </cell>
          <cell r="GK262">
            <v>-6838</v>
          </cell>
          <cell r="GL262">
            <v>0</v>
          </cell>
          <cell r="GM262">
            <v>9630</v>
          </cell>
          <cell r="GO262">
            <v>0</v>
          </cell>
          <cell r="GP262">
            <v>0</v>
          </cell>
          <cell r="GQ262">
            <v>9869</v>
          </cell>
          <cell r="GR262">
            <v>3028</v>
          </cell>
          <cell r="GT262">
            <v>0</v>
          </cell>
          <cell r="GV262">
            <v>-1894</v>
          </cell>
          <cell r="GW262">
            <v>0</v>
          </cell>
          <cell r="GX262">
            <v>0</v>
          </cell>
          <cell r="GY262">
            <v>0</v>
          </cell>
          <cell r="GZ262">
            <v>0</v>
          </cell>
          <cell r="HA262">
            <v>-1894</v>
          </cell>
          <cell r="HN262">
            <v>0</v>
          </cell>
          <cell r="HO262">
            <v>1</v>
          </cell>
          <cell r="HP262">
            <v>14979</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row>
        <row r="263">
          <cell r="B263" t="str">
            <v>Waveney</v>
          </cell>
          <cell r="C263" t="str">
            <v>EE</v>
          </cell>
          <cell r="D263" t="str">
            <v>SD</v>
          </cell>
          <cell r="E263">
            <v>0</v>
          </cell>
          <cell r="F263">
            <v>0</v>
          </cell>
          <cell r="G263">
            <v>0</v>
          </cell>
          <cell r="H263">
            <v>0</v>
          </cell>
          <cell r="I263">
            <v>0</v>
          </cell>
          <cell r="J263">
            <v>0</v>
          </cell>
          <cell r="K263">
            <v>0</v>
          </cell>
          <cell r="L263">
            <v>26</v>
          </cell>
          <cell r="M263">
            <v>0</v>
          </cell>
          <cell r="N263">
            <v>8</v>
          </cell>
          <cell r="O263">
            <v>0</v>
          </cell>
          <cell r="P263">
            <v>0</v>
          </cell>
          <cell r="Q263">
            <v>0</v>
          </cell>
          <cell r="R263">
            <v>0</v>
          </cell>
          <cell r="S263">
            <v>0</v>
          </cell>
          <cell r="T263">
            <v>0</v>
          </cell>
          <cell r="U263">
            <v>-794</v>
          </cell>
          <cell r="V263">
            <v>0</v>
          </cell>
          <cell r="W263">
            <v>0</v>
          </cell>
          <cell r="X263">
            <v>0</v>
          </cell>
          <cell r="Y263">
            <v>0</v>
          </cell>
          <cell r="Z263">
            <v>0</v>
          </cell>
          <cell r="AA263">
            <v>-760</v>
          </cell>
          <cell r="AB263">
            <v>0</v>
          </cell>
          <cell r="AC263">
            <v>0</v>
          </cell>
          <cell r="AD263">
            <v>0</v>
          </cell>
          <cell r="AE263">
            <v>0</v>
          </cell>
          <cell r="AF263">
            <v>0</v>
          </cell>
          <cell r="AG263">
            <v>0</v>
          </cell>
          <cell r="AH263">
            <v>0</v>
          </cell>
          <cell r="AI263">
            <v>0</v>
          </cell>
          <cell r="AJ263">
            <v>0</v>
          </cell>
          <cell r="AK263">
            <v>0</v>
          </cell>
          <cell r="AL263">
            <v>0</v>
          </cell>
          <cell r="AM263">
            <v>0</v>
          </cell>
          <cell r="AN263">
            <v>1</v>
          </cell>
          <cell r="AO263">
            <v>0</v>
          </cell>
          <cell r="AP263">
            <v>0</v>
          </cell>
          <cell r="AQ263">
            <v>0</v>
          </cell>
          <cell r="AR263">
            <v>9</v>
          </cell>
          <cell r="AS263">
            <v>0</v>
          </cell>
          <cell r="AT263">
            <v>0</v>
          </cell>
          <cell r="AU263">
            <v>0</v>
          </cell>
          <cell r="AV263">
            <v>0</v>
          </cell>
          <cell r="AW263">
            <v>0</v>
          </cell>
          <cell r="AX263">
            <v>0</v>
          </cell>
          <cell r="AY263">
            <v>0</v>
          </cell>
          <cell r="AZ263">
            <v>0</v>
          </cell>
          <cell r="BA263">
            <v>0</v>
          </cell>
          <cell r="BB263">
            <v>0</v>
          </cell>
          <cell r="BC263">
            <v>10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342</v>
          </cell>
          <cell r="BZ263">
            <v>468</v>
          </cell>
          <cell r="CA263">
            <v>0</v>
          </cell>
          <cell r="CB263">
            <v>771</v>
          </cell>
          <cell r="CC263">
            <v>0</v>
          </cell>
          <cell r="CD263">
            <v>0</v>
          </cell>
          <cell r="CE263">
            <v>0</v>
          </cell>
          <cell r="CF263">
            <v>1581</v>
          </cell>
          <cell r="CG263">
            <v>0</v>
          </cell>
          <cell r="CH263">
            <v>201</v>
          </cell>
          <cell r="CI263">
            <v>595</v>
          </cell>
          <cell r="CJ263">
            <v>1110</v>
          </cell>
          <cell r="CK263">
            <v>181</v>
          </cell>
          <cell r="CL263">
            <v>0</v>
          </cell>
          <cell r="CM263">
            <v>2087</v>
          </cell>
          <cell r="CN263">
            <v>44</v>
          </cell>
          <cell r="CO263">
            <v>0</v>
          </cell>
          <cell r="CP263">
            <v>0</v>
          </cell>
          <cell r="CQ263">
            <v>285</v>
          </cell>
          <cell r="CR263">
            <v>-5</v>
          </cell>
          <cell r="CS263">
            <v>0</v>
          </cell>
          <cell r="CT263">
            <v>35</v>
          </cell>
          <cell r="CU263">
            <v>-3</v>
          </cell>
          <cell r="CV263">
            <v>0</v>
          </cell>
          <cell r="CW263">
            <v>11</v>
          </cell>
          <cell r="CX263">
            <v>401</v>
          </cell>
          <cell r="CY263">
            <v>512</v>
          </cell>
          <cell r="CZ263">
            <v>11</v>
          </cell>
          <cell r="DA263">
            <v>63</v>
          </cell>
          <cell r="DB263">
            <v>105</v>
          </cell>
          <cell r="DC263">
            <v>289</v>
          </cell>
          <cell r="DD263">
            <v>53</v>
          </cell>
          <cell r="DE263">
            <v>0</v>
          </cell>
          <cell r="DF263">
            <v>22</v>
          </cell>
          <cell r="DG263">
            <v>390</v>
          </cell>
          <cell r="DH263">
            <v>0</v>
          </cell>
          <cell r="DI263">
            <v>703</v>
          </cell>
          <cell r="DJ263">
            <v>1910</v>
          </cell>
          <cell r="DK263">
            <v>0</v>
          </cell>
          <cell r="DL263">
            <v>0</v>
          </cell>
          <cell r="DM263">
            <v>90</v>
          </cell>
          <cell r="DN263">
            <v>0</v>
          </cell>
          <cell r="DO263">
            <v>0</v>
          </cell>
          <cell r="DP263">
            <v>4916</v>
          </cell>
          <cell r="DQ263">
            <v>6</v>
          </cell>
          <cell r="DR263">
            <v>457</v>
          </cell>
          <cell r="DS263">
            <v>525</v>
          </cell>
          <cell r="DT263">
            <v>1</v>
          </cell>
          <cell r="DU263">
            <v>369</v>
          </cell>
          <cell r="DV263">
            <v>206</v>
          </cell>
          <cell r="DW263">
            <v>0</v>
          </cell>
          <cell r="DX263">
            <v>0</v>
          </cell>
          <cell r="DY263">
            <v>1564</v>
          </cell>
          <cell r="DZ263">
            <v>0</v>
          </cell>
          <cell r="EA263">
            <v>0</v>
          </cell>
          <cell r="EB263">
            <v>0</v>
          </cell>
          <cell r="EC263">
            <v>0</v>
          </cell>
          <cell r="ED263">
            <v>1306</v>
          </cell>
          <cell r="EE263">
            <v>0</v>
          </cell>
          <cell r="EF263">
            <v>795</v>
          </cell>
          <cell r="EG263">
            <v>1017</v>
          </cell>
          <cell r="EH263">
            <v>55</v>
          </cell>
          <cell r="EI263">
            <v>449</v>
          </cell>
          <cell r="EJ263">
            <v>1203</v>
          </cell>
          <cell r="EK263">
            <v>0</v>
          </cell>
          <cell r="EL263">
            <v>0</v>
          </cell>
          <cell r="EM263">
            <v>4825</v>
          </cell>
          <cell r="EN263">
            <v>-387</v>
          </cell>
          <cell r="EO263">
            <v>13836</v>
          </cell>
          <cell r="EQ263">
            <v>29868</v>
          </cell>
          <cell r="ER263">
            <v>0</v>
          </cell>
          <cell r="ES263">
            <v>13340</v>
          </cell>
          <cell r="ET263">
            <v>0</v>
          </cell>
          <cell r="EU263">
            <v>0</v>
          </cell>
          <cell r="EV263">
            <v>586</v>
          </cell>
          <cell r="EW263">
            <v>0</v>
          </cell>
          <cell r="EX263">
            <v>0</v>
          </cell>
          <cell r="EY263">
            <v>0</v>
          </cell>
          <cell r="EZ263">
            <v>0</v>
          </cell>
          <cell r="FA263">
            <v>-494</v>
          </cell>
          <cell r="FB263">
            <v>0</v>
          </cell>
          <cell r="FC263">
            <v>0</v>
          </cell>
          <cell r="FD263">
            <v>0</v>
          </cell>
          <cell r="FE263">
            <v>0</v>
          </cell>
          <cell r="FF263">
            <v>0</v>
          </cell>
          <cell r="FG263">
            <v>57136</v>
          </cell>
          <cell r="FH263">
            <v>0</v>
          </cell>
          <cell r="FI263">
            <v>430</v>
          </cell>
          <cell r="FJ263">
            <v>0</v>
          </cell>
          <cell r="FK263">
            <v>0</v>
          </cell>
          <cell r="FL263">
            <v>990</v>
          </cell>
          <cell r="FM263">
            <v>0</v>
          </cell>
          <cell r="FN263">
            <v>824</v>
          </cell>
          <cell r="FO263">
            <v>-191</v>
          </cell>
          <cell r="FP263">
            <v>59189</v>
          </cell>
          <cell r="FQ263">
            <v>-142</v>
          </cell>
          <cell r="FR263">
            <v>0</v>
          </cell>
          <cell r="FS263">
            <v>0</v>
          </cell>
          <cell r="FT263">
            <v>0</v>
          </cell>
          <cell r="FU263">
            <v>-43547</v>
          </cell>
          <cell r="FV263">
            <v>0</v>
          </cell>
          <cell r="FW263">
            <v>0</v>
          </cell>
          <cell r="FX263">
            <v>0</v>
          </cell>
          <cell r="FY263">
            <v>0</v>
          </cell>
          <cell r="FZ263">
            <v>15500</v>
          </cell>
          <cell r="GA263">
            <v>0</v>
          </cell>
          <cell r="GB263">
            <v>-2386</v>
          </cell>
          <cell r="GC263">
            <v>13114</v>
          </cell>
          <cell r="GD263">
            <v>0</v>
          </cell>
          <cell r="GE263">
            <v>0</v>
          </cell>
          <cell r="GF263">
            <v>0</v>
          </cell>
          <cell r="GG263">
            <v>-61</v>
          </cell>
          <cell r="GH263">
            <v>0</v>
          </cell>
          <cell r="GI263">
            <v>-2849</v>
          </cell>
          <cell r="GJ263">
            <v>0</v>
          </cell>
          <cell r="GK263">
            <v>-4489</v>
          </cell>
          <cell r="GL263">
            <v>0</v>
          </cell>
          <cell r="GM263">
            <v>5715</v>
          </cell>
          <cell r="GO263">
            <v>0</v>
          </cell>
          <cell r="GP263">
            <v>0</v>
          </cell>
          <cell r="GQ263">
            <v>3703</v>
          </cell>
          <cell r="GR263">
            <v>2809</v>
          </cell>
          <cell r="GT263">
            <v>0</v>
          </cell>
          <cell r="GV263">
            <v>3384</v>
          </cell>
          <cell r="GW263">
            <v>0</v>
          </cell>
          <cell r="GX263">
            <v>0</v>
          </cell>
          <cell r="GY263">
            <v>0</v>
          </cell>
          <cell r="GZ263">
            <v>0</v>
          </cell>
          <cell r="HA263">
            <v>3384</v>
          </cell>
          <cell r="HN263">
            <v>0</v>
          </cell>
          <cell r="HO263">
            <v>1</v>
          </cell>
          <cell r="HP263">
            <v>13836</v>
          </cell>
          <cell r="HR263">
            <v>18491</v>
          </cell>
          <cell r="HS263">
            <v>209</v>
          </cell>
          <cell r="HT263">
            <v>910</v>
          </cell>
          <cell r="HU263">
            <v>0</v>
          </cell>
          <cell r="HV263">
            <v>0</v>
          </cell>
          <cell r="HW263">
            <v>91</v>
          </cell>
          <cell r="HX263">
            <v>0</v>
          </cell>
          <cell r="HY263">
            <v>0</v>
          </cell>
          <cell r="HZ263">
            <v>0</v>
          </cell>
          <cell r="IA263">
            <v>19701</v>
          </cell>
          <cell r="IB263">
            <v>4003</v>
          </cell>
          <cell r="IC263">
            <v>4439</v>
          </cell>
          <cell r="ID263">
            <v>0</v>
          </cell>
          <cell r="IE263">
            <v>4058</v>
          </cell>
          <cell r="IF263">
            <v>2325</v>
          </cell>
          <cell r="IG263">
            <v>0</v>
          </cell>
          <cell r="IH263">
            <v>4511</v>
          </cell>
          <cell r="II263">
            <v>20</v>
          </cell>
          <cell r="IJ263">
            <v>0</v>
          </cell>
          <cell r="IK263">
            <v>0</v>
          </cell>
          <cell r="IL263">
            <v>70</v>
          </cell>
          <cell r="IM263">
            <v>19426</v>
          </cell>
          <cell r="IN263">
            <v>275</v>
          </cell>
          <cell r="IO263">
            <v>6442</v>
          </cell>
        </row>
        <row r="264">
          <cell r="B264" t="str">
            <v>Surrey</v>
          </cell>
          <cell r="C264" t="str">
            <v>SE</v>
          </cell>
          <cell r="D264" t="str">
            <v>SC</v>
          </cell>
          <cell r="E264">
            <v>56429</v>
          </cell>
          <cell r="F264">
            <v>257524</v>
          </cell>
          <cell r="G264">
            <v>180088</v>
          </cell>
          <cell r="H264">
            <v>92054</v>
          </cell>
          <cell r="I264">
            <v>8746</v>
          </cell>
          <cell r="J264">
            <v>73918</v>
          </cell>
          <cell r="K264">
            <v>668759</v>
          </cell>
          <cell r="L264">
            <v>2466</v>
          </cell>
          <cell r="M264">
            <v>3248</v>
          </cell>
          <cell r="N264">
            <v>25429</v>
          </cell>
          <cell r="O264">
            <v>3204</v>
          </cell>
          <cell r="P264">
            <v>15803</v>
          </cell>
          <cell r="Q264">
            <v>0</v>
          </cell>
          <cell r="R264">
            <v>0</v>
          </cell>
          <cell r="S264">
            <v>675</v>
          </cell>
          <cell r="T264">
            <v>251</v>
          </cell>
          <cell r="U264">
            <v>794</v>
          </cell>
          <cell r="V264">
            <v>9157</v>
          </cell>
          <cell r="W264">
            <v>0</v>
          </cell>
          <cell r="X264">
            <v>10937</v>
          </cell>
          <cell r="Y264">
            <v>821</v>
          </cell>
          <cell r="Z264">
            <v>0</v>
          </cell>
          <cell r="AA264">
            <v>72786</v>
          </cell>
          <cell r="AB264">
            <v>9844</v>
          </cell>
          <cell r="AC264">
            <v>58553</v>
          </cell>
          <cell r="AD264">
            <v>287</v>
          </cell>
          <cell r="AE264">
            <v>15101</v>
          </cell>
          <cell r="AF264">
            <v>2774</v>
          </cell>
          <cell r="AG264">
            <v>39650</v>
          </cell>
          <cell r="AH264">
            <v>0</v>
          </cell>
          <cell r="AI264">
            <v>14304</v>
          </cell>
          <cell r="AJ264">
            <v>140513</v>
          </cell>
          <cell r="AK264">
            <v>34153</v>
          </cell>
          <cell r="AL264">
            <v>78423</v>
          </cell>
          <cell r="AM264">
            <v>2245</v>
          </cell>
          <cell r="AN264">
            <v>2703</v>
          </cell>
          <cell r="AO264">
            <v>369</v>
          </cell>
          <cell r="AP264">
            <v>14515</v>
          </cell>
          <cell r="AQ264">
            <v>134396</v>
          </cell>
          <cell r="AR264">
            <v>25562</v>
          </cell>
          <cell r="AS264">
            <v>10779</v>
          </cell>
          <cell r="AT264">
            <v>7895</v>
          </cell>
          <cell r="AU264">
            <v>512</v>
          </cell>
          <cell r="AV264">
            <v>8</v>
          </cell>
          <cell r="AW264">
            <v>5761</v>
          </cell>
          <cell r="AX264">
            <v>2863</v>
          </cell>
          <cell r="AY264">
            <v>0</v>
          </cell>
          <cell r="AZ264">
            <v>25392</v>
          </cell>
          <cell r="BA264">
            <v>165</v>
          </cell>
          <cell r="BB264">
            <v>38804</v>
          </cell>
          <cell r="BC264">
            <v>384544</v>
          </cell>
          <cell r="BD264">
            <v>6040</v>
          </cell>
          <cell r="BE264">
            <v>2825</v>
          </cell>
          <cell r="BF264">
            <v>1661</v>
          </cell>
          <cell r="BG264">
            <v>1486</v>
          </cell>
          <cell r="BH264">
            <v>745</v>
          </cell>
          <cell r="BI264">
            <v>184</v>
          </cell>
          <cell r="BJ264">
            <v>1445</v>
          </cell>
          <cell r="BK264">
            <v>290</v>
          </cell>
          <cell r="BL264">
            <v>1124</v>
          </cell>
          <cell r="BM264">
            <v>308</v>
          </cell>
          <cell r="BN264">
            <v>335</v>
          </cell>
          <cell r="BO264">
            <v>5768</v>
          </cell>
          <cell r="BP264">
            <v>3632</v>
          </cell>
          <cell r="BQ264">
            <v>735</v>
          </cell>
          <cell r="BR264">
            <v>892</v>
          </cell>
          <cell r="BS264">
            <v>246</v>
          </cell>
          <cell r="BT264">
            <v>2751</v>
          </cell>
          <cell r="BU264">
            <v>6303</v>
          </cell>
          <cell r="BV264">
            <v>0</v>
          </cell>
          <cell r="BW264">
            <v>859</v>
          </cell>
          <cell r="BX264">
            <v>37629</v>
          </cell>
          <cell r="BY264">
            <v>0</v>
          </cell>
          <cell r="BZ264">
            <v>2536</v>
          </cell>
          <cell r="CA264">
            <v>0</v>
          </cell>
          <cell r="CB264">
            <v>0</v>
          </cell>
          <cell r="CC264">
            <v>346</v>
          </cell>
          <cell r="CD264">
            <v>11863</v>
          </cell>
          <cell r="CE264">
            <v>0</v>
          </cell>
          <cell r="CF264">
            <v>14745</v>
          </cell>
          <cell r="CG264">
            <v>1138</v>
          </cell>
          <cell r="CH264">
            <v>1691</v>
          </cell>
          <cell r="CI264">
            <v>0</v>
          </cell>
          <cell r="CJ264">
            <v>2895</v>
          </cell>
          <cell r="CK264">
            <v>0</v>
          </cell>
          <cell r="CL264">
            <v>17558</v>
          </cell>
          <cell r="CM264">
            <v>23282</v>
          </cell>
          <cell r="CN264">
            <v>0</v>
          </cell>
          <cell r="CO264">
            <v>2892</v>
          </cell>
          <cell r="CP264">
            <v>0</v>
          </cell>
          <cell r="CQ264">
            <v>0</v>
          </cell>
          <cell r="CR264">
            <v>0</v>
          </cell>
          <cell r="CS264">
            <v>0</v>
          </cell>
          <cell r="CT264">
            <v>0</v>
          </cell>
          <cell r="CU264">
            <v>0</v>
          </cell>
          <cell r="CV264">
            <v>0</v>
          </cell>
          <cell r="CW264">
            <v>0</v>
          </cell>
          <cell r="CX264">
            <v>0</v>
          </cell>
          <cell r="CY264">
            <v>0</v>
          </cell>
          <cell r="CZ264">
            <v>0</v>
          </cell>
          <cell r="DA264">
            <v>500</v>
          </cell>
          <cell r="DB264">
            <v>0</v>
          </cell>
          <cell r="DC264">
            <v>0</v>
          </cell>
          <cell r="DD264">
            <v>0</v>
          </cell>
          <cell r="DE264">
            <v>0</v>
          </cell>
          <cell r="DF264">
            <v>0</v>
          </cell>
          <cell r="DG264">
            <v>0</v>
          </cell>
          <cell r="DH264">
            <v>0</v>
          </cell>
          <cell r="DI264">
            <v>0</v>
          </cell>
          <cell r="DJ264">
            <v>0</v>
          </cell>
          <cell r="DK264">
            <v>45717</v>
          </cell>
          <cell r="DL264">
            <v>0</v>
          </cell>
          <cell r="DM264">
            <v>11605</v>
          </cell>
          <cell r="DN264">
            <v>248</v>
          </cell>
          <cell r="DO264">
            <v>1223</v>
          </cell>
          <cell r="DP264">
            <v>62184</v>
          </cell>
          <cell r="DQ264">
            <v>0</v>
          </cell>
          <cell r="DR264">
            <v>993</v>
          </cell>
          <cell r="DS264">
            <v>804</v>
          </cell>
          <cell r="DT264">
            <v>96</v>
          </cell>
          <cell r="DU264">
            <v>750</v>
          </cell>
          <cell r="DV264">
            <v>1528</v>
          </cell>
          <cell r="DW264">
            <v>0</v>
          </cell>
          <cell r="DX264">
            <v>0</v>
          </cell>
          <cell r="DY264">
            <v>4171</v>
          </cell>
          <cell r="DZ264">
            <v>0</v>
          </cell>
          <cell r="EA264">
            <v>41463</v>
          </cell>
          <cell r="EB264">
            <v>1550</v>
          </cell>
          <cell r="EC264">
            <v>0</v>
          </cell>
          <cell r="ED264">
            <v>5096</v>
          </cell>
          <cell r="EE264">
            <v>0</v>
          </cell>
          <cell r="EF264">
            <v>0</v>
          </cell>
          <cell r="EG264">
            <v>0</v>
          </cell>
          <cell r="EH264">
            <v>673</v>
          </cell>
          <cell r="EI264">
            <v>1325</v>
          </cell>
          <cell r="EJ264">
            <v>11300</v>
          </cell>
          <cell r="EK264">
            <v>1169</v>
          </cell>
          <cell r="EL264">
            <v>0</v>
          </cell>
          <cell r="EM264">
            <v>21113</v>
          </cell>
          <cell r="EN264">
            <v>0</v>
          </cell>
          <cell r="EO264">
            <v>1471189</v>
          </cell>
          <cell r="EQ264">
            <v>0</v>
          </cell>
          <cell r="ER264">
            <v>0</v>
          </cell>
          <cell r="ES264">
            <v>0</v>
          </cell>
          <cell r="ET264">
            <v>0</v>
          </cell>
          <cell r="EU264">
            <v>0</v>
          </cell>
          <cell r="EV264">
            <v>0</v>
          </cell>
          <cell r="EW264">
            <v>0</v>
          </cell>
          <cell r="EX264">
            <v>0</v>
          </cell>
          <cell r="EY264">
            <v>0</v>
          </cell>
          <cell r="EZ264">
            <v>1125</v>
          </cell>
          <cell r="FA264">
            <v>69</v>
          </cell>
          <cell r="FB264">
            <v>320</v>
          </cell>
          <cell r="FC264">
            <v>0</v>
          </cell>
          <cell r="FD264">
            <v>0</v>
          </cell>
          <cell r="FE264">
            <v>0</v>
          </cell>
          <cell r="FF264">
            <v>2029</v>
          </cell>
          <cell r="FG264">
            <v>1474732</v>
          </cell>
          <cell r="FH264">
            <v>0</v>
          </cell>
          <cell r="FI264">
            <v>0</v>
          </cell>
          <cell r="FJ264">
            <v>0</v>
          </cell>
          <cell r="FK264">
            <v>0</v>
          </cell>
          <cell r="FL264">
            <v>25251</v>
          </cell>
          <cell r="FM264">
            <v>0</v>
          </cell>
          <cell r="FN264">
            <v>14100</v>
          </cell>
          <cell r="FO264">
            <v>0</v>
          </cell>
          <cell r="FP264">
            <v>1514083</v>
          </cell>
          <cell r="FQ264">
            <v>-403</v>
          </cell>
          <cell r="FR264">
            <v>0</v>
          </cell>
          <cell r="FS264">
            <v>0</v>
          </cell>
          <cell r="FT264">
            <v>0</v>
          </cell>
          <cell r="FU264">
            <v>-17513</v>
          </cell>
          <cell r="FV264">
            <v>0</v>
          </cell>
          <cell r="FW264">
            <v>0</v>
          </cell>
          <cell r="FX264">
            <v>0</v>
          </cell>
          <cell r="FY264">
            <v>0</v>
          </cell>
          <cell r="FZ264">
            <v>1496167</v>
          </cell>
          <cell r="GA264">
            <v>-449</v>
          </cell>
          <cell r="GB264">
            <v>-682749</v>
          </cell>
          <cell r="GC264">
            <v>812969</v>
          </cell>
          <cell r="GD264">
            <v>0</v>
          </cell>
          <cell r="GE264">
            <v>0</v>
          </cell>
          <cell r="GF264">
            <v>-1800</v>
          </cell>
          <cell r="GG264">
            <v>4497</v>
          </cell>
          <cell r="GH264">
            <v>0</v>
          </cell>
          <cell r="GI264">
            <v>-109799</v>
          </cell>
          <cell r="GJ264">
            <v>0</v>
          </cell>
          <cell r="GK264">
            <v>-107943</v>
          </cell>
          <cell r="GL264">
            <v>-11040</v>
          </cell>
          <cell r="GM264">
            <v>586884</v>
          </cell>
          <cell r="GO264">
            <v>48301</v>
          </cell>
          <cell r="GP264">
            <v>3400</v>
          </cell>
          <cell r="GQ264">
            <v>90244</v>
          </cell>
          <cell r="GR264">
            <v>21326</v>
          </cell>
          <cell r="GT264">
            <v>0</v>
          </cell>
          <cell r="GV264">
            <v>79444</v>
          </cell>
          <cell r="GW264">
            <v>146468</v>
          </cell>
          <cell r="GX264">
            <v>0</v>
          </cell>
          <cell r="GY264">
            <v>-7225</v>
          </cell>
          <cell r="GZ264">
            <v>49652</v>
          </cell>
          <cell r="HA264">
            <v>268339</v>
          </cell>
          <cell r="HN264">
            <v>0</v>
          </cell>
          <cell r="HO264">
            <v>1</v>
          </cell>
          <cell r="HP264">
            <v>1454302</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row>
        <row r="265">
          <cell r="B265" t="str">
            <v>Elmbridge</v>
          </cell>
          <cell r="C265" t="str">
            <v>SE</v>
          </cell>
          <cell r="D265" t="str">
            <v>SD</v>
          </cell>
          <cell r="E265">
            <v>0</v>
          </cell>
          <cell r="F265">
            <v>0</v>
          </cell>
          <cell r="G265">
            <v>0</v>
          </cell>
          <cell r="H265">
            <v>0</v>
          </cell>
          <cell r="I265">
            <v>0</v>
          </cell>
          <cell r="J265">
            <v>0</v>
          </cell>
          <cell r="K265">
            <v>0</v>
          </cell>
          <cell r="L265">
            <v>0</v>
          </cell>
          <cell r="M265">
            <v>0</v>
          </cell>
          <cell r="N265">
            <v>103</v>
          </cell>
          <cell r="O265">
            <v>0</v>
          </cell>
          <cell r="P265">
            <v>0</v>
          </cell>
          <cell r="Q265">
            <v>0</v>
          </cell>
          <cell r="R265">
            <v>0</v>
          </cell>
          <cell r="S265">
            <v>0</v>
          </cell>
          <cell r="T265">
            <v>0</v>
          </cell>
          <cell r="U265">
            <v>-1745</v>
          </cell>
          <cell r="V265">
            <v>0</v>
          </cell>
          <cell r="W265">
            <v>0</v>
          </cell>
          <cell r="X265">
            <v>82</v>
          </cell>
          <cell r="Y265">
            <v>98</v>
          </cell>
          <cell r="Z265">
            <v>0</v>
          </cell>
          <cell r="AA265">
            <v>-1462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1939</v>
          </cell>
          <cell r="BA265">
            <v>0</v>
          </cell>
          <cell r="BB265">
            <v>0</v>
          </cell>
          <cell r="BC265">
            <v>1939</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558</v>
          </cell>
          <cell r="BZ265">
            <v>883</v>
          </cell>
          <cell r="CA265">
            <v>7</v>
          </cell>
          <cell r="CB265">
            <v>1434</v>
          </cell>
          <cell r="CC265">
            <v>0</v>
          </cell>
          <cell r="CD265">
            <v>0</v>
          </cell>
          <cell r="CE265">
            <v>0</v>
          </cell>
          <cell r="CF265">
            <v>2882</v>
          </cell>
          <cell r="CG265">
            <v>0</v>
          </cell>
          <cell r="CH265">
            <v>344</v>
          </cell>
          <cell r="CI265">
            <v>2114</v>
          </cell>
          <cell r="CJ265">
            <v>785</v>
          </cell>
          <cell r="CK265">
            <v>0</v>
          </cell>
          <cell r="CL265">
            <v>0</v>
          </cell>
          <cell r="CM265">
            <v>3243</v>
          </cell>
          <cell r="CN265">
            <v>68</v>
          </cell>
          <cell r="CO265">
            <v>0</v>
          </cell>
          <cell r="CP265">
            <v>0</v>
          </cell>
          <cell r="CQ265">
            <v>381</v>
          </cell>
          <cell r="CR265">
            <v>399</v>
          </cell>
          <cell r="CS265">
            <v>0</v>
          </cell>
          <cell r="CT265">
            <v>70</v>
          </cell>
          <cell r="CU265">
            <v>0</v>
          </cell>
          <cell r="CV265">
            <v>0</v>
          </cell>
          <cell r="CW265">
            <v>64</v>
          </cell>
          <cell r="CX265">
            <v>265</v>
          </cell>
          <cell r="CY265">
            <v>64</v>
          </cell>
          <cell r="CZ265">
            <v>93</v>
          </cell>
          <cell r="DA265">
            <v>351</v>
          </cell>
          <cell r="DB265">
            <v>0</v>
          </cell>
          <cell r="DC265">
            <v>0</v>
          </cell>
          <cell r="DD265">
            <v>31</v>
          </cell>
          <cell r="DE265">
            <v>0</v>
          </cell>
          <cell r="DF265">
            <v>0</v>
          </cell>
          <cell r="DG265">
            <v>0</v>
          </cell>
          <cell r="DH265">
            <v>0</v>
          </cell>
          <cell r="DI265">
            <v>1780</v>
          </cell>
          <cell r="DJ265">
            <v>1373</v>
          </cell>
          <cell r="DK265">
            <v>0</v>
          </cell>
          <cell r="DL265">
            <v>0</v>
          </cell>
          <cell r="DM265">
            <v>1650</v>
          </cell>
          <cell r="DN265">
            <v>0</v>
          </cell>
          <cell r="DO265">
            <v>0</v>
          </cell>
          <cell r="DP265">
            <v>6589</v>
          </cell>
          <cell r="DQ265">
            <v>254</v>
          </cell>
          <cell r="DR265">
            <v>1203</v>
          </cell>
          <cell r="DS265">
            <v>680</v>
          </cell>
          <cell r="DT265">
            <v>3</v>
          </cell>
          <cell r="DU265">
            <v>-44</v>
          </cell>
          <cell r="DV265">
            <v>0</v>
          </cell>
          <cell r="DW265">
            <v>0</v>
          </cell>
          <cell r="DX265">
            <v>0</v>
          </cell>
          <cell r="DY265">
            <v>2096</v>
          </cell>
          <cell r="DZ265">
            <v>0</v>
          </cell>
          <cell r="EA265">
            <v>0</v>
          </cell>
          <cell r="EB265">
            <v>0</v>
          </cell>
          <cell r="EC265">
            <v>0</v>
          </cell>
          <cell r="ED265">
            <v>1822</v>
          </cell>
          <cell r="EE265">
            <v>0</v>
          </cell>
          <cell r="EF265">
            <v>257</v>
          </cell>
          <cell r="EG265">
            <v>650</v>
          </cell>
          <cell r="EH265">
            <v>94</v>
          </cell>
          <cell r="EI265">
            <v>1696</v>
          </cell>
          <cell r="EJ265">
            <v>1492</v>
          </cell>
          <cell r="EK265">
            <v>0</v>
          </cell>
          <cell r="EL265">
            <v>0</v>
          </cell>
          <cell r="EM265">
            <v>6011</v>
          </cell>
          <cell r="EN265">
            <v>-1552</v>
          </cell>
          <cell r="EO265">
            <v>19746</v>
          </cell>
          <cell r="EQ265">
            <v>40392</v>
          </cell>
          <cell r="ER265">
            <v>37</v>
          </cell>
          <cell r="ES265">
            <v>0</v>
          </cell>
          <cell r="ET265">
            <v>0</v>
          </cell>
          <cell r="EU265">
            <v>0</v>
          </cell>
          <cell r="EV265">
            <v>48</v>
          </cell>
          <cell r="EW265">
            <v>0</v>
          </cell>
          <cell r="EX265">
            <v>0</v>
          </cell>
          <cell r="EY265">
            <v>0</v>
          </cell>
          <cell r="EZ265">
            <v>0</v>
          </cell>
          <cell r="FA265">
            <v>0</v>
          </cell>
          <cell r="FB265">
            <v>0</v>
          </cell>
          <cell r="FC265">
            <v>0</v>
          </cell>
          <cell r="FD265">
            <v>0</v>
          </cell>
          <cell r="FE265">
            <v>0</v>
          </cell>
          <cell r="FF265">
            <v>0</v>
          </cell>
          <cell r="FG265">
            <v>60223</v>
          </cell>
          <cell r="FH265">
            <v>0</v>
          </cell>
          <cell r="FI265">
            <v>2368</v>
          </cell>
          <cell r="FJ265">
            <v>0</v>
          </cell>
          <cell r="FK265">
            <v>96</v>
          </cell>
          <cell r="FL265">
            <v>140</v>
          </cell>
          <cell r="FM265">
            <v>0</v>
          </cell>
          <cell r="FN265">
            <v>157</v>
          </cell>
          <cell r="FO265">
            <v>0</v>
          </cell>
          <cell r="FP265">
            <v>62984</v>
          </cell>
          <cell r="FQ265">
            <v>-725</v>
          </cell>
          <cell r="FR265">
            <v>0</v>
          </cell>
          <cell r="FS265">
            <v>0</v>
          </cell>
          <cell r="FT265">
            <v>0</v>
          </cell>
          <cell r="FU265">
            <v>-40822</v>
          </cell>
          <cell r="FV265">
            <v>0</v>
          </cell>
          <cell r="FW265">
            <v>0</v>
          </cell>
          <cell r="FX265">
            <v>0</v>
          </cell>
          <cell r="FY265">
            <v>0</v>
          </cell>
          <cell r="FZ265">
            <v>21437</v>
          </cell>
          <cell r="GA265">
            <v>0</v>
          </cell>
          <cell r="GB265">
            <v>-3130</v>
          </cell>
          <cell r="GC265">
            <v>18307</v>
          </cell>
          <cell r="GD265">
            <v>0</v>
          </cell>
          <cell r="GE265">
            <v>0</v>
          </cell>
          <cell r="GF265">
            <v>0</v>
          </cell>
          <cell r="GG265">
            <v>-1264</v>
          </cell>
          <cell r="GH265">
            <v>0</v>
          </cell>
          <cell r="GI265">
            <v>-1776</v>
          </cell>
          <cell r="GJ265">
            <v>0</v>
          </cell>
          <cell r="GK265">
            <v>-3482</v>
          </cell>
          <cell r="GL265">
            <v>870</v>
          </cell>
          <cell r="GM265">
            <v>12655</v>
          </cell>
          <cell r="GO265">
            <v>0</v>
          </cell>
          <cell r="GP265">
            <v>0</v>
          </cell>
          <cell r="GQ265">
            <v>17211</v>
          </cell>
          <cell r="GR265">
            <v>4000</v>
          </cell>
          <cell r="GT265">
            <v>0</v>
          </cell>
          <cell r="GV265">
            <v>2045</v>
          </cell>
          <cell r="GW265">
            <v>0</v>
          </cell>
          <cell r="GX265">
            <v>0</v>
          </cell>
          <cell r="GY265">
            <v>0</v>
          </cell>
          <cell r="GZ265">
            <v>0</v>
          </cell>
          <cell r="HA265">
            <v>2045</v>
          </cell>
          <cell r="HN265">
            <v>0</v>
          </cell>
          <cell r="HO265">
            <v>1</v>
          </cell>
          <cell r="HP265">
            <v>19746</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row>
        <row r="266">
          <cell r="B266" t="str">
            <v>Epsom &amp; Ewell</v>
          </cell>
          <cell r="C266" t="str">
            <v>SE</v>
          </cell>
          <cell r="D266" t="str">
            <v>SD</v>
          </cell>
          <cell r="E266">
            <v>0</v>
          </cell>
          <cell r="F266">
            <v>0</v>
          </cell>
          <cell r="G266">
            <v>0</v>
          </cell>
          <cell r="H266">
            <v>0</v>
          </cell>
          <cell r="I266">
            <v>0</v>
          </cell>
          <cell r="J266">
            <v>0</v>
          </cell>
          <cell r="K266">
            <v>0</v>
          </cell>
          <cell r="L266">
            <v>0</v>
          </cell>
          <cell r="M266">
            <v>0</v>
          </cell>
          <cell r="N266">
            <v>492</v>
          </cell>
          <cell r="O266">
            <v>0</v>
          </cell>
          <cell r="P266">
            <v>0</v>
          </cell>
          <cell r="Q266">
            <v>0</v>
          </cell>
          <cell r="R266">
            <v>0</v>
          </cell>
          <cell r="S266">
            <v>0</v>
          </cell>
          <cell r="T266">
            <v>0</v>
          </cell>
          <cell r="U266">
            <v>-2279</v>
          </cell>
          <cell r="V266">
            <v>0</v>
          </cell>
          <cell r="W266">
            <v>0</v>
          </cell>
          <cell r="X266">
            <v>0</v>
          </cell>
          <cell r="Y266">
            <v>0</v>
          </cell>
          <cell r="Z266">
            <v>0</v>
          </cell>
          <cell r="AA266">
            <v>-1787</v>
          </cell>
          <cell r="AB266">
            <v>0</v>
          </cell>
          <cell r="AC266">
            <v>0</v>
          </cell>
          <cell r="AD266">
            <v>0</v>
          </cell>
          <cell r="AE266">
            <v>0</v>
          </cell>
          <cell r="AF266">
            <v>0</v>
          </cell>
          <cell r="AG266">
            <v>0</v>
          </cell>
          <cell r="AH266">
            <v>0</v>
          </cell>
          <cell r="AI266">
            <v>0</v>
          </cell>
          <cell r="AJ266">
            <v>0</v>
          </cell>
          <cell r="AK266">
            <v>0</v>
          </cell>
          <cell r="AL266">
            <v>0</v>
          </cell>
          <cell r="AM266">
            <v>0</v>
          </cell>
          <cell r="AN266">
            <v>613</v>
          </cell>
          <cell r="AO266">
            <v>0</v>
          </cell>
          <cell r="AP266">
            <v>0</v>
          </cell>
          <cell r="AQ266">
            <v>51</v>
          </cell>
          <cell r="AR266">
            <v>0</v>
          </cell>
          <cell r="AS266">
            <v>0</v>
          </cell>
          <cell r="AT266">
            <v>0</v>
          </cell>
          <cell r="AU266">
            <v>0</v>
          </cell>
          <cell r="AV266">
            <v>0</v>
          </cell>
          <cell r="AW266">
            <v>0</v>
          </cell>
          <cell r="AX266">
            <v>0</v>
          </cell>
          <cell r="AY266">
            <v>0</v>
          </cell>
          <cell r="AZ266">
            <v>0</v>
          </cell>
          <cell r="BA266">
            <v>0</v>
          </cell>
          <cell r="BB266">
            <v>0</v>
          </cell>
          <cell r="BC266">
            <v>664</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356</v>
          </cell>
          <cell r="BZ266">
            <v>852</v>
          </cell>
          <cell r="CA266">
            <v>0</v>
          </cell>
          <cell r="CB266">
            <v>1110</v>
          </cell>
          <cell r="CC266">
            <v>0</v>
          </cell>
          <cell r="CD266">
            <v>0</v>
          </cell>
          <cell r="CE266">
            <v>0</v>
          </cell>
          <cell r="CF266">
            <v>2318</v>
          </cell>
          <cell r="CG266">
            <v>0</v>
          </cell>
          <cell r="CH266">
            <v>405</v>
          </cell>
          <cell r="CI266">
            <v>104</v>
          </cell>
          <cell r="CJ266">
            <v>1820</v>
          </cell>
          <cell r="CK266">
            <v>0</v>
          </cell>
          <cell r="CL266">
            <v>0</v>
          </cell>
          <cell r="CM266">
            <v>2329</v>
          </cell>
          <cell r="CN266">
            <v>-196</v>
          </cell>
          <cell r="CO266">
            <v>0</v>
          </cell>
          <cell r="CP266">
            <v>0</v>
          </cell>
          <cell r="CQ266">
            <v>0</v>
          </cell>
          <cell r="CR266">
            <v>0</v>
          </cell>
          <cell r="CS266">
            <v>0</v>
          </cell>
          <cell r="CT266">
            <v>0</v>
          </cell>
          <cell r="CU266">
            <v>0</v>
          </cell>
          <cell r="CV266">
            <v>0</v>
          </cell>
          <cell r="CW266">
            <v>0</v>
          </cell>
          <cell r="CX266">
            <v>443</v>
          </cell>
          <cell r="CY266">
            <v>12</v>
          </cell>
          <cell r="CZ266">
            <v>-93</v>
          </cell>
          <cell r="DA266">
            <v>127</v>
          </cell>
          <cell r="DB266">
            <v>0</v>
          </cell>
          <cell r="DC266">
            <v>0</v>
          </cell>
          <cell r="DD266">
            <v>0</v>
          </cell>
          <cell r="DE266">
            <v>61</v>
          </cell>
          <cell r="DF266">
            <v>0</v>
          </cell>
          <cell r="DG266">
            <v>0</v>
          </cell>
          <cell r="DH266">
            <v>0</v>
          </cell>
          <cell r="DI266">
            <v>672</v>
          </cell>
          <cell r="DJ266">
            <v>1453</v>
          </cell>
          <cell r="DK266">
            <v>0</v>
          </cell>
          <cell r="DL266">
            <v>0</v>
          </cell>
          <cell r="DM266">
            <v>0</v>
          </cell>
          <cell r="DN266">
            <v>0</v>
          </cell>
          <cell r="DO266">
            <v>0</v>
          </cell>
          <cell r="DP266">
            <v>2479</v>
          </cell>
          <cell r="DQ266">
            <v>99</v>
          </cell>
          <cell r="DR266">
            <v>306</v>
          </cell>
          <cell r="DS266">
            <v>291</v>
          </cell>
          <cell r="DT266">
            <v>0</v>
          </cell>
          <cell r="DU266">
            <v>103</v>
          </cell>
          <cell r="DV266">
            <v>153</v>
          </cell>
          <cell r="DW266">
            <v>0</v>
          </cell>
          <cell r="DX266">
            <v>0</v>
          </cell>
          <cell r="DY266">
            <v>952</v>
          </cell>
          <cell r="DZ266">
            <v>0</v>
          </cell>
          <cell r="EA266">
            <v>0</v>
          </cell>
          <cell r="EB266">
            <v>0</v>
          </cell>
          <cell r="EC266">
            <v>0</v>
          </cell>
          <cell r="ED266">
            <v>511</v>
          </cell>
          <cell r="EE266">
            <v>0</v>
          </cell>
          <cell r="EF266">
            <v>0</v>
          </cell>
          <cell r="EG266">
            <v>929</v>
          </cell>
          <cell r="EH266">
            <v>0</v>
          </cell>
          <cell r="EI266">
            <v>116</v>
          </cell>
          <cell r="EJ266">
            <v>1559</v>
          </cell>
          <cell r="EK266">
            <v>0</v>
          </cell>
          <cell r="EL266">
            <v>0</v>
          </cell>
          <cell r="EM266">
            <v>3115</v>
          </cell>
          <cell r="EN266">
            <v>232</v>
          </cell>
          <cell r="EO266">
            <v>10302</v>
          </cell>
          <cell r="EQ266">
            <v>19104</v>
          </cell>
          <cell r="ER266">
            <v>370</v>
          </cell>
          <cell r="ES266">
            <v>0</v>
          </cell>
          <cell r="ET266">
            <v>0</v>
          </cell>
          <cell r="EU266">
            <v>0</v>
          </cell>
          <cell r="EV266">
            <v>0</v>
          </cell>
          <cell r="EW266">
            <v>0</v>
          </cell>
          <cell r="EX266">
            <v>0</v>
          </cell>
          <cell r="EY266">
            <v>0</v>
          </cell>
          <cell r="EZ266">
            <v>0</v>
          </cell>
          <cell r="FA266">
            <v>-937</v>
          </cell>
          <cell r="FB266">
            <v>0</v>
          </cell>
          <cell r="FC266">
            <v>-74</v>
          </cell>
          <cell r="FD266">
            <v>0</v>
          </cell>
          <cell r="FE266">
            <v>0</v>
          </cell>
          <cell r="FF266">
            <v>0</v>
          </cell>
          <cell r="FG266">
            <v>28765</v>
          </cell>
          <cell r="FH266">
            <v>0</v>
          </cell>
          <cell r="FI266">
            <v>0</v>
          </cell>
          <cell r="FJ266">
            <v>0</v>
          </cell>
          <cell r="FK266">
            <v>10</v>
          </cell>
          <cell r="FL266">
            <v>0</v>
          </cell>
          <cell r="FM266">
            <v>0</v>
          </cell>
          <cell r="FN266">
            <v>0</v>
          </cell>
          <cell r="FO266">
            <v>0</v>
          </cell>
          <cell r="FP266">
            <v>28775</v>
          </cell>
          <cell r="FQ266">
            <v>-177</v>
          </cell>
          <cell r="FR266">
            <v>0</v>
          </cell>
          <cell r="FS266">
            <v>0</v>
          </cell>
          <cell r="FT266">
            <v>0</v>
          </cell>
          <cell r="FU266">
            <v>-19317</v>
          </cell>
          <cell r="FV266">
            <v>0</v>
          </cell>
          <cell r="FW266">
            <v>0</v>
          </cell>
          <cell r="FX266">
            <v>0</v>
          </cell>
          <cell r="FY266">
            <v>0</v>
          </cell>
          <cell r="FZ266">
            <v>9281</v>
          </cell>
          <cell r="GA266">
            <v>0</v>
          </cell>
          <cell r="GB266">
            <v>-2169</v>
          </cell>
          <cell r="GC266">
            <v>7112</v>
          </cell>
          <cell r="GD266">
            <v>0</v>
          </cell>
          <cell r="GE266">
            <v>0</v>
          </cell>
          <cell r="GF266">
            <v>0</v>
          </cell>
          <cell r="GG266">
            <v>729</v>
          </cell>
          <cell r="GH266">
            <v>-229</v>
          </cell>
          <cell r="GI266">
            <v>-1006</v>
          </cell>
          <cell r="GJ266">
            <v>0</v>
          </cell>
          <cell r="GK266">
            <v>-1025</v>
          </cell>
          <cell r="GL266">
            <v>0</v>
          </cell>
          <cell r="GM266">
            <v>5581</v>
          </cell>
          <cell r="GO266">
            <v>0</v>
          </cell>
          <cell r="GP266">
            <v>0</v>
          </cell>
          <cell r="GQ266">
            <v>6922</v>
          </cell>
          <cell r="GR266">
            <v>2792</v>
          </cell>
          <cell r="GT266">
            <v>0</v>
          </cell>
          <cell r="GV266">
            <v>2736</v>
          </cell>
          <cell r="GW266">
            <v>0</v>
          </cell>
          <cell r="GX266">
            <v>0</v>
          </cell>
          <cell r="GY266">
            <v>0</v>
          </cell>
          <cell r="GZ266">
            <v>0</v>
          </cell>
          <cell r="HA266">
            <v>2736</v>
          </cell>
          <cell r="HN266">
            <v>0</v>
          </cell>
          <cell r="HO266">
            <v>1</v>
          </cell>
          <cell r="HP266">
            <v>7207</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row>
        <row r="267">
          <cell r="B267" t="str">
            <v>Guildford</v>
          </cell>
          <cell r="C267" t="str">
            <v>SE</v>
          </cell>
          <cell r="D267" t="str">
            <v>SD</v>
          </cell>
          <cell r="E267">
            <v>0</v>
          </cell>
          <cell r="F267">
            <v>0</v>
          </cell>
          <cell r="G267">
            <v>0</v>
          </cell>
          <cell r="H267">
            <v>0</v>
          </cell>
          <cell r="I267">
            <v>0</v>
          </cell>
          <cell r="J267">
            <v>0</v>
          </cell>
          <cell r="K267">
            <v>0</v>
          </cell>
          <cell r="L267">
            <v>0</v>
          </cell>
          <cell r="M267">
            <v>0</v>
          </cell>
          <cell r="N267">
            <v>97</v>
          </cell>
          <cell r="O267">
            <v>12</v>
          </cell>
          <cell r="P267">
            <v>2</v>
          </cell>
          <cell r="Q267">
            <v>0</v>
          </cell>
          <cell r="R267">
            <v>0</v>
          </cell>
          <cell r="S267">
            <v>0</v>
          </cell>
          <cell r="T267">
            <v>14</v>
          </cell>
          <cell r="U267">
            <v>-6723</v>
          </cell>
          <cell r="V267">
            <v>0</v>
          </cell>
          <cell r="W267">
            <v>0</v>
          </cell>
          <cell r="X267">
            <v>1167</v>
          </cell>
          <cell r="Y267">
            <v>0</v>
          </cell>
          <cell r="Z267">
            <v>0</v>
          </cell>
          <cell r="AA267">
            <v>-5431</v>
          </cell>
          <cell r="AB267">
            <v>0</v>
          </cell>
          <cell r="AC267">
            <v>0</v>
          </cell>
          <cell r="AD267">
            <v>0</v>
          </cell>
          <cell r="AE267">
            <v>0</v>
          </cell>
          <cell r="AF267">
            <v>0</v>
          </cell>
          <cell r="AG267">
            <v>0</v>
          </cell>
          <cell r="AH267">
            <v>0</v>
          </cell>
          <cell r="AI267">
            <v>339</v>
          </cell>
          <cell r="AJ267">
            <v>339</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998</v>
          </cell>
          <cell r="BA267">
            <v>0</v>
          </cell>
          <cell r="BB267">
            <v>0</v>
          </cell>
          <cell r="BC267">
            <v>998</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495</v>
          </cell>
          <cell r="BZ267">
            <v>758</v>
          </cell>
          <cell r="CA267">
            <v>0</v>
          </cell>
          <cell r="CB267">
            <v>867</v>
          </cell>
          <cell r="CC267">
            <v>-6</v>
          </cell>
          <cell r="CD267">
            <v>0</v>
          </cell>
          <cell r="CE267">
            <v>0</v>
          </cell>
          <cell r="CF267">
            <v>2114</v>
          </cell>
          <cell r="CG267">
            <v>0</v>
          </cell>
          <cell r="CH267">
            <v>2066</v>
          </cell>
          <cell r="CI267">
            <v>179</v>
          </cell>
          <cell r="CJ267">
            <v>2247</v>
          </cell>
          <cell r="CK267">
            <v>633</v>
          </cell>
          <cell r="CL267">
            <v>0</v>
          </cell>
          <cell r="CM267">
            <v>5125</v>
          </cell>
          <cell r="CN267">
            <v>-534</v>
          </cell>
          <cell r="CO267">
            <v>0</v>
          </cell>
          <cell r="CP267">
            <v>0</v>
          </cell>
          <cell r="CQ267">
            <v>372</v>
          </cell>
          <cell r="CR267">
            <v>460</v>
          </cell>
          <cell r="CS267">
            <v>437</v>
          </cell>
          <cell r="CT267">
            <v>0</v>
          </cell>
          <cell r="CU267">
            <v>0</v>
          </cell>
          <cell r="CV267">
            <v>0</v>
          </cell>
          <cell r="CW267">
            <v>31</v>
          </cell>
          <cell r="CX267">
            <v>263</v>
          </cell>
          <cell r="CY267">
            <v>162</v>
          </cell>
          <cell r="CZ267">
            <v>54</v>
          </cell>
          <cell r="DA267">
            <v>367</v>
          </cell>
          <cell r="DB267">
            <v>0</v>
          </cell>
          <cell r="DC267">
            <v>107</v>
          </cell>
          <cell r="DD267">
            <v>398</v>
          </cell>
          <cell r="DE267">
            <v>0</v>
          </cell>
          <cell r="DF267">
            <v>0</v>
          </cell>
          <cell r="DG267">
            <v>0</v>
          </cell>
          <cell r="DH267">
            <v>0</v>
          </cell>
          <cell r="DI267">
            <v>2087</v>
          </cell>
          <cell r="DJ267">
            <v>1898</v>
          </cell>
          <cell r="DK267">
            <v>0</v>
          </cell>
          <cell r="DL267">
            <v>-80</v>
          </cell>
          <cell r="DM267">
            <v>1042</v>
          </cell>
          <cell r="DN267">
            <v>0</v>
          </cell>
          <cell r="DO267">
            <v>60</v>
          </cell>
          <cell r="DP267">
            <v>7124</v>
          </cell>
          <cell r="DQ267">
            <v>338</v>
          </cell>
          <cell r="DR267">
            <v>1247</v>
          </cell>
          <cell r="DS267">
            <v>1803</v>
          </cell>
          <cell r="DT267">
            <v>0</v>
          </cell>
          <cell r="DU267">
            <v>-1757</v>
          </cell>
          <cell r="DV267">
            <v>462</v>
          </cell>
          <cell r="DW267">
            <v>0</v>
          </cell>
          <cell r="DX267">
            <v>67</v>
          </cell>
          <cell r="DY267">
            <v>2160</v>
          </cell>
          <cell r="DZ267">
            <v>0</v>
          </cell>
          <cell r="EA267">
            <v>0</v>
          </cell>
          <cell r="EB267">
            <v>0</v>
          </cell>
          <cell r="EC267">
            <v>0</v>
          </cell>
          <cell r="ED267">
            <v>2444</v>
          </cell>
          <cell r="EE267">
            <v>0</v>
          </cell>
          <cell r="EF267">
            <v>289</v>
          </cell>
          <cell r="EG267">
            <v>359</v>
          </cell>
          <cell r="EH267">
            <v>61</v>
          </cell>
          <cell r="EI267">
            <v>789</v>
          </cell>
          <cell r="EJ267">
            <v>2231</v>
          </cell>
          <cell r="EK267">
            <v>0</v>
          </cell>
          <cell r="EL267">
            <v>0</v>
          </cell>
          <cell r="EM267">
            <v>6173</v>
          </cell>
          <cell r="EN267">
            <v>759</v>
          </cell>
          <cell r="EO267">
            <v>19361</v>
          </cell>
          <cell r="EQ267">
            <v>21850</v>
          </cell>
          <cell r="ER267">
            <v>0</v>
          </cell>
          <cell r="ES267">
            <v>14980</v>
          </cell>
          <cell r="ET267">
            <v>0</v>
          </cell>
          <cell r="EU267">
            <v>0</v>
          </cell>
          <cell r="EV267">
            <v>1406</v>
          </cell>
          <cell r="EW267">
            <v>0</v>
          </cell>
          <cell r="EX267">
            <v>0</v>
          </cell>
          <cell r="EY267">
            <v>0</v>
          </cell>
          <cell r="EZ267">
            <v>0</v>
          </cell>
          <cell r="FA267">
            <v>-3792</v>
          </cell>
          <cell r="FB267">
            <v>56</v>
          </cell>
          <cell r="FC267">
            <v>-137</v>
          </cell>
          <cell r="FD267">
            <v>-1004</v>
          </cell>
          <cell r="FE267">
            <v>0</v>
          </cell>
          <cell r="FF267">
            <v>0</v>
          </cell>
          <cell r="FG267">
            <v>52720</v>
          </cell>
          <cell r="FH267">
            <v>0</v>
          </cell>
          <cell r="FI267">
            <v>2080</v>
          </cell>
          <cell r="FJ267">
            <v>0</v>
          </cell>
          <cell r="FK267">
            <v>0</v>
          </cell>
          <cell r="FL267">
            <v>506</v>
          </cell>
          <cell r="FM267">
            <v>0</v>
          </cell>
          <cell r="FN267">
            <v>274</v>
          </cell>
          <cell r="FO267">
            <v>259</v>
          </cell>
          <cell r="FP267">
            <v>55839</v>
          </cell>
          <cell r="FQ267">
            <v>-1130</v>
          </cell>
          <cell r="FR267">
            <v>0</v>
          </cell>
          <cell r="FS267">
            <v>0</v>
          </cell>
          <cell r="FT267">
            <v>0</v>
          </cell>
          <cell r="FU267">
            <v>-37030</v>
          </cell>
          <cell r="FV267">
            <v>0</v>
          </cell>
          <cell r="FW267">
            <v>0</v>
          </cell>
          <cell r="FX267">
            <v>0</v>
          </cell>
          <cell r="FY267">
            <v>0</v>
          </cell>
          <cell r="FZ267">
            <v>17679</v>
          </cell>
          <cell r="GA267">
            <v>0</v>
          </cell>
          <cell r="GB267">
            <v>-2384</v>
          </cell>
          <cell r="GC267">
            <v>15295</v>
          </cell>
          <cell r="GD267">
            <v>0</v>
          </cell>
          <cell r="GE267">
            <v>0</v>
          </cell>
          <cell r="GF267">
            <v>0</v>
          </cell>
          <cell r="GG267">
            <v>1304</v>
          </cell>
          <cell r="GH267">
            <v>0</v>
          </cell>
          <cell r="GI267">
            <v>-2079</v>
          </cell>
          <cell r="GJ267">
            <v>0</v>
          </cell>
          <cell r="GK267">
            <v>-4532</v>
          </cell>
          <cell r="GL267">
            <v>-257</v>
          </cell>
          <cell r="GM267">
            <v>9730</v>
          </cell>
          <cell r="GO267">
            <v>0</v>
          </cell>
          <cell r="GP267">
            <v>0</v>
          </cell>
          <cell r="GQ267">
            <v>15200</v>
          </cell>
          <cell r="GR267">
            <v>3748</v>
          </cell>
          <cell r="GT267">
            <v>0</v>
          </cell>
          <cell r="GV267">
            <v>6672</v>
          </cell>
          <cell r="GW267">
            <v>280</v>
          </cell>
          <cell r="GX267">
            <v>0</v>
          </cell>
          <cell r="GY267">
            <v>0</v>
          </cell>
          <cell r="GZ267">
            <v>0</v>
          </cell>
          <cell r="HA267">
            <v>6952</v>
          </cell>
          <cell r="HN267">
            <v>0</v>
          </cell>
          <cell r="HO267">
            <v>1</v>
          </cell>
          <cell r="HP267">
            <v>52720</v>
          </cell>
          <cell r="HR267">
            <v>30178</v>
          </cell>
          <cell r="HS267">
            <v>1119</v>
          </cell>
          <cell r="HT267">
            <v>1025</v>
          </cell>
          <cell r="HU267">
            <v>314</v>
          </cell>
          <cell r="HV267">
            <v>0</v>
          </cell>
          <cell r="HW267">
            <v>259</v>
          </cell>
          <cell r="HX267">
            <v>0</v>
          </cell>
          <cell r="HY267">
            <v>0</v>
          </cell>
          <cell r="HZ267">
            <v>0</v>
          </cell>
          <cell r="IA267">
            <v>32895</v>
          </cell>
          <cell r="IB267">
            <v>5072</v>
          </cell>
          <cell r="IC267">
            <v>3719</v>
          </cell>
          <cell r="ID267">
            <v>1965</v>
          </cell>
          <cell r="IE267">
            <v>0</v>
          </cell>
          <cell r="IF267">
            <v>5250</v>
          </cell>
          <cell r="IG267">
            <v>0</v>
          </cell>
          <cell r="IH267">
            <v>5678</v>
          </cell>
          <cell r="II267">
            <v>105</v>
          </cell>
          <cell r="IJ267">
            <v>0</v>
          </cell>
          <cell r="IK267">
            <v>0</v>
          </cell>
          <cell r="IL267">
            <v>150</v>
          </cell>
          <cell r="IM267">
            <v>21939</v>
          </cell>
          <cell r="IN267">
            <v>10956</v>
          </cell>
          <cell r="IO267">
            <v>47570</v>
          </cell>
        </row>
        <row r="268">
          <cell r="B268" t="str">
            <v>Mole Valley</v>
          </cell>
          <cell r="C268" t="str">
            <v>SE</v>
          </cell>
          <cell r="D268" t="str">
            <v>SD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-1069</v>
          </cell>
          <cell r="V268">
            <v>0</v>
          </cell>
          <cell r="W268">
            <v>0</v>
          </cell>
          <cell r="X268">
            <v>0</v>
          </cell>
          <cell r="Y268">
            <v>0</v>
          </cell>
          <cell r="Z268">
            <v>0</v>
          </cell>
          <cell r="AA268">
            <v>-1069</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648</v>
          </cell>
          <cell r="BA268">
            <v>0</v>
          </cell>
          <cell r="BB268">
            <v>0</v>
          </cell>
          <cell r="BC268">
            <v>648</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533</v>
          </cell>
          <cell r="BZ268">
            <v>49</v>
          </cell>
          <cell r="CA268">
            <v>101</v>
          </cell>
          <cell r="CB268">
            <v>152</v>
          </cell>
          <cell r="CC268">
            <v>-80</v>
          </cell>
          <cell r="CD268">
            <v>0</v>
          </cell>
          <cell r="CE268">
            <v>0</v>
          </cell>
          <cell r="CF268">
            <v>755</v>
          </cell>
          <cell r="CG268">
            <v>0</v>
          </cell>
          <cell r="CH268">
            <v>607</v>
          </cell>
          <cell r="CI268">
            <v>260</v>
          </cell>
          <cell r="CJ268">
            <v>740</v>
          </cell>
          <cell r="CK268">
            <v>0</v>
          </cell>
          <cell r="CL268">
            <v>0</v>
          </cell>
          <cell r="CM268">
            <v>1607</v>
          </cell>
          <cell r="CN268">
            <v>65</v>
          </cell>
          <cell r="CO268">
            <v>0</v>
          </cell>
          <cell r="CP268">
            <v>0</v>
          </cell>
          <cell r="CQ268">
            <v>214</v>
          </cell>
          <cell r="CR268">
            <v>485</v>
          </cell>
          <cell r="CS268">
            <v>0</v>
          </cell>
          <cell r="CT268">
            <v>0</v>
          </cell>
          <cell r="CU268">
            <v>0</v>
          </cell>
          <cell r="CV268">
            <v>0</v>
          </cell>
          <cell r="CW268">
            <v>0</v>
          </cell>
          <cell r="CX268">
            <v>60</v>
          </cell>
          <cell r="CY268">
            <v>17</v>
          </cell>
          <cell r="CZ268">
            <v>-19</v>
          </cell>
          <cell r="DA268">
            <v>112</v>
          </cell>
          <cell r="DB268">
            <v>0</v>
          </cell>
          <cell r="DC268">
            <v>60</v>
          </cell>
          <cell r="DD268">
            <v>0</v>
          </cell>
          <cell r="DE268">
            <v>0</v>
          </cell>
          <cell r="DF268">
            <v>0</v>
          </cell>
          <cell r="DG268">
            <v>0</v>
          </cell>
          <cell r="DH268">
            <v>0</v>
          </cell>
          <cell r="DI268">
            <v>1177</v>
          </cell>
          <cell r="DJ268">
            <v>2738</v>
          </cell>
          <cell r="DK268">
            <v>0</v>
          </cell>
          <cell r="DL268">
            <v>0</v>
          </cell>
          <cell r="DM268">
            <v>-449</v>
          </cell>
          <cell r="DN268">
            <v>48</v>
          </cell>
          <cell r="DO268">
            <v>0</v>
          </cell>
          <cell r="DP268">
            <v>4508</v>
          </cell>
          <cell r="DQ268">
            <v>122</v>
          </cell>
          <cell r="DR268">
            <v>1016</v>
          </cell>
          <cell r="DS268">
            <v>354</v>
          </cell>
          <cell r="DT268">
            <v>0</v>
          </cell>
          <cell r="DU268">
            <v>-1231</v>
          </cell>
          <cell r="DV268">
            <v>0</v>
          </cell>
          <cell r="DW268">
            <v>0</v>
          </cell>
          <cell r="DX268">
            <v>0</v>
          </cell>
          <cell r="DY268">
            <v>261</v>
          </cell>
          <cell r="DZ268">
            <v>0</v>
          </cell>
          <cell r="EA268">
            <v>0</v>
          </cell>
          <cell r="EB268">
            <v>0</v>
          </cell>
          <cell r="EC268">
            <v>0</v>
          </cell>
          <cell r="ED268">
            <v>1502</v>
          </cell>
          <cell r="EE268">
            <v>0</v>
          </cell>
          <cell r="EF268">
            <v>604</v>
          </cell>
          <cell r="EG268">
            <v>342</v>
          </cell>
          <cell r="EH268">
            <v>32</v>
          </cell>
          <cell r="EI268">
            <v>369</v>
          </cell>
          <cell r="EJ268">
            <v>759</v>
          </cell>
          <cell r="EK268">
            <v>0</v>
          </cell>
          <cell r="EL268">
            <v>0</v>
          </cell>
          <cell r="EM268">
            <v>3608</v>
          </cell>
          <cell r="EN268">
            <v>112</v>
          </cell>
          <cell r="EO268">
            <v>10430</v>
          </cell>
          <cell r="EQ268">
            <v>21044</v>
          </cell>
          <cell r="ER268">
            <v>234</v>
          </cell>
          <cell r="ES268">
            <v>0</v>
          </cell>
          <cell r="ET268">
            <v>0</v>
          </cell>
          <cell r="EU268">
            <v>0</v>
          </cell>
          <cell r="EV268">
            <v>180</v>
          </cell>
          <cell r="EW268">
            <v>0</v>
          </cell>
          <cell r="EX268">
            <v>0</v>
          </cell>
          <cell r="EY268">
            <v>0</v>
          </cell>
          <cell r="EZ268">
            <v>0</v>
          </cell>
          <cell r="FA268">
            <v>0</v>
          </cell>
          <cell r="FB268">
            <v>0</v>
          </cell>
          <cell r="FC268">
            <v>0</v>
          </cell>
          <cell r="FD268">
            <v>0</v>
          </cell>
          <cell r="FE268">
            <v>0</v>
          </cell>
          <cell r="FF268">
            <v>0</v>
          </cell>
          <cell r="FG268">
            <v>31888</v>
          </cell>
          <cell r="FH268">
            <v>0</v>
          </cell>
          <cell r="FI268">
            <v>0</v>
          </cell>
          <cell r="FJ268">
            <v>0</v>
          </cell>
          <cell r="FK268">
            <v>0</v>
          </cell>
          <cell r="FL268">
            <v>0</v>
          </cell>
          <cell r="FM268">
            <v>57</v>
          </cell>
          <cell r="FN268">
            <v>0</v>
          </cell>
          <cell r="FO268">
            <v>0</v>
          </cell>
          <cell r="FP268">
            <v>31945</v>
          </cell>
          <cell r="FQ268">
            <v>-255</v>
          </cell>
          <cell r="FR268">
            <v>0</v>
          </cell>
          <cell r="FS268">
            <v>0</v>
          </cell>
          <cell r="FT268">
            <v>0</v>
          </cell>
          <cell r="FU268">
            <v>-21589</v>
          </cell>
          <cell r="FV268">
            <v>0</v>
          </cell>
          <cell r="FW268">
            <v>0</v>
          </cell>
          <cell r="FX268">
            <v>0</v>
          </cell>
          <cell r="FY268">
            <v>0</v>
          </cell>
          <cell r="FZ268">
            <v>10101</v>
          </cell>
          <cell r="GA268">
            <v>0</v>
          </cell>
          <cell r="GB268">
            <v>-1305</v>
          </cell>
          <cell r="GC268">
            <v>8796</v>
          </cell>
          <cell r="GD268">
            <v>0</v>
          </cell>
          <cell r="GE268">
            <v>0</v>
          </cell>
          <cell r="GF268">
            <v>0</v>
          </cell>
          <cell r="GG268">
            <v>0</v>
          </cell>
          <cell r="GH268">
            <v>0</v>
          </cell>
          <cell r="GI268">
            <v>-903</v>
          </cell>
          <cell r="GJ268">
            <v>0</v>
          </cell>
          <cell r="GK268">
            <v>-1355</v>
          </cell>
          <cell r="GL268">
            <v>4</v>
          </cell>
          <cell r="GM268">
            <v>6542</v>
          </cell>
          <cell r="GO268">
            <v>0</v>
          </cell>
          <cell r="GP268">
            <v>0</v>
          </cell>
          <cell r="GQ268">
            <v>1092</v>
          </cell>
          <cell r="GR268">
            <v>3424</v>
          </cell>
          <cell r="GT268">
            <v>0</v>
          </cell>
          <cell r="GV268">
            <v>4241</v>
          </cell>
          <cell r="GW268">
            <v>0</v>
          </cell>
          <cell r="GX268">
            <v>0</v>
          </cell>
          <cell r="GY268">
            <v>0</v>
          </cell>
          <cell r="GZ268">
            <v>1420</v>
          </cell>
          <cell r="HA268">
            <v>5661</v>
          </cell>
          <cell r="HN268">
            <v>0</v>
          </cell>
          <cell r="HO268">
            <v>1</v>
          </cell>
          <cell r="HP268">
            <v>10430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row>
        <row r="269">
          <cell r="B269" t="str">
            <v>Reigate &amp; Banstead</v>
          </cell>
          <cell r="C269" t="str">
            <v>SE</v>
          </cell>
          <cell r="D269" t="str">
            <v>SD</v>
          </cell>
          <cell r="E269">
            <v>0</v>
          </cell>
          <cell r="F269">
            <v>0</v>
          </cell>
          <cell r="G269">
            <v>0</v>
          </cell>
          <cell r="H269">
            <v>0</v>
          </cell>
          <cell r="I269">
            <v>0</v>
          </cell>
          <cell r="J269">
            <v>0</v>
          </cell>
          <cell r="K269">
            <v>0</v>
          </cell>
          <cell r="L269">
            <v>0</v>
          </cell>
          <cell r="M269">
            <v>0</v>
          </cell>
          <cell r="N269">
            <v>130</v>
          </cell>
          <cell r="O269">
            <v>0</v>
          </cell>
          <cell r="P269">
            <v>0</v>
          </cell>
          <cell r="Q269">
            <v>0</v>
          </cell>
          <cell r="R269">
            <v>0</v>
          </cell>
          <cell r="S269">
            <v>0</v>
          </cell>
          <cell r="T269">
            <v>0</v>
          </cell>
          <cell r="U269">
            <v>-1432</v>
          </cell>
          <cell r="V269">
            <v>0</v>
          </cell>
          <cell r="W269">
            <v>0</v>
          </cell>
          <cell r="X269">
            <v>56</v>
          </cell>
          <cell r="Y269">
            <v>0</v>
          </cell>
          <cell r="Z269">
            <v>0</v>
          </cell>
          <cell r="AA269">
            <v>-1246</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132</v>
          </cell>
          <cell r="BZ269">
            <v>438</v>
          </cell>
          <cell r="CA269">
            <v>0</v>
          </cell>
          <cell r="CB269">
            <v>0</v>
          </cell>
          <cell r="CC269">
            <v>472</v>
          </cell>
          <cell r="CD269">
            <v>0</v>
          </cell>
          <cell r="CE269">
            <v>0</v>
          </cell>
          <cell r="CF269">
            <v>1042</v>
          </cell>
          <cell r="CG269">
            <v>0</v>
          </cell>
          <cell r="CH269">
            <v>499</v>
          </cell>
          <cell r="CI269">
            <v>2025</v>
          </cell>
          <cell r="CJ269">
            <v>1865</v>
          </cell>
          <cell r="CK269">
            <v>15</v>
          </cell>
          <cell r="CL269">
            <v>0</v>
          </cell>
          <cell r="CM269">
            <v>4404</v>
          </cell>
          <cell r="CN269">
            <v>124</v>
          </cell>
          <cell r="CO269">
            <v>0</v>
          </cell>
          <cell r="CP269">
            <v>0</v>
          </cell>
          <cell r="CQ269">
            <v>256</v>
          </cell>
          <cell r="CR269">
            <v>289</v>
          </cell>
          <cell r="CS269">
            <v>44</v>
          </cell>
          <cell r="CT269">
            <v>180</v>
          </cell>
          <cell r="CU269">
            <v>0</v>
          </cell>
          <cell r="CV269">
            <v>0</v>
          </cell>
          <cell r="CW269">
            <v>-19</v>
          </cell>
          <cell r="CX269">
            <v>0</v>
          </cell>
          <cell r="CY269">
            <v>20</v>
          </cell>
          <cell r="CZ269">
            <v>-4</v>
          </cell>
          <cell r="DA269">
            <v>105</v>
          </cell>
          <cell r="DB269">
            <v>459</v>
          </cell>
          <cell r="DC269">
            <v>111</v>
          </cell>
          <cell r="DD269">
            <v>122</v>
          </cell>
          <cell r="DE269">
            <v>0</v>
          </cell>
          <cell r="DF269">
            <v>0</v>
          </cell>
          <cell r="DG269">
            <v>0</v>
          </cell>
          <cell r="DH269">
            <v>0</v>
          </cell>
          <cell r="DI269">
            <v>1462</v>
          </cell>
          <cell r="DJ269">
            <v>1663</v>
          </cell>
          <cell r="DK269">
            <v>964</v>
          </cell>
          <cell r="DL269">
            <v>-449</v>
          </cell>
          <cell r="DM269">
            <v>-590</v>
          </cell>
          <cell r="DN269">
            <v>0</v>
          </cell>
          <cell r="DO269">
            <v>0</v>
          </cell>
          <cell r="DP269">
            <v>4737</v>
          </cell>
          <cell r="DQ269">
            <v>198</v>
          </cell>
          <cell r="DR269">
            <v>751</v>
          </cell>
          <cell r="DS269">
            <v>714</v>
          </cell>
          <cell r="DT269">
            <v>0</v>
          </cell>
          <cell r="DU269">
            <v>-20</v>
          </cell>
          <cell r="DV269">
            <v>260</v>
          </cell>
          <cell r="DW269">
            <v>0</v>
          </cell>
          <cell r="DX269">
            <v>14</v>
          </cell>
          <cell r="DY269">
            <v>1917</v>
          </cell>
          <cell r="DZ269">
            <v>0</v>
          </cell>
          <cell r="EA269">
            <v>0</v>
          </cell>
          <cell r="EB269">
            <v>0</v>
          </cell>
          <cell r="EC269">
            <v>0</v>
          </cell>
          <cell r="ED269">
            <v>1973</v>
          </cell>
          <cell r="EE269">
            <v>0</v>
          </cell>
          <cell r="EF269">
            <v>392</v>
          </cell>
          <cell r="EG269">
            <v>226</v>
          </cell>
          <cell r="EH269">
            <v>81</v>
          </cell>
          <cell r="EI269">
            <v>677</v>
          </cell>
          <cell r="EJ269">
            <v>2075</v>
          </cell>
          <cell r="EK269">
            <v>0</v>
          </cell>
          <cell r="EL269">
            <v>0</v>
          </cell>
          <cell r="EM269">
            <v>5424</v>
          </cell>
          <cell r="EN269">
            <v>0</v>
          </cell>
          <cell r="EO269">
            <v>16278</v>
          </cell>
          <cell r="EQ269">
            <v>38772</v>
          </cell>
          <cell r="ER269">
            <v>105</v>
          </cell>
          <cell r="ES269">
            <v>0</v>
          </cell>
          <cell r="ET269">
            <v>0</v>
          </cell>
          <cell r="EU269">
            <v>0</v>
          </cell>
          <cell r="EV269">
            <v>335</v>
          </cell>
          <cell r="EW269">
            <v>0</v>
          </cell>
          <cell r="EX269">
            <v>0</v>
          </cell>
          <cell r="EY269">
            <v>0</v>
          </cell>
          <cell r="EZ269">
            <v>0</v>
          </cell>
          <cell r="FA269">
            <v>0</v>
          </cell>
          <cell r="FB269">
            <v>0</v>
          </cell>
          <cell r="FC269">
            <v>0</v>
          </cell>
          <cell r="FD269">
            <v>0</v>
          </cell>
          <cell r="FE269">
            <v>0</v>
          </cell>
          <cell r="FF269">
            <v>0</v>
          </cell>
          <cell r="FG269">
            <v>55490</v>
          </cell>
          <cell r="FH269">
            <v>0</v>
          </cell>
          <cell r="FI269">
            <v>0</v>
          </cell>
          <cell r="FJ269">
            <v>0</v>
          </cell>
          <cell r="FK269">
            <v>0</v>
          </cell>
          <cell r="FL269">
            <v>0</v>
          </cell>
          <cell r="FM269">
            <v>0</v>
          </cell>
          <cell r="FN269">
            <v>0</v>
          </cell>
          <cell r="FO269">
            <v>0</v>
          </cell>
          <cell r="FP269">
            <v>55490</v>
          </cell>
          <cell r="FQ269">
            <v>-501</v>
          </cell>
          <cell r="FR269">
            <v>0</v>
          </cell>
          <cell r="FS269">
            <v>0</v>
          </cell>
          <cell r="FT269">
            <v>0</v>
          </cell>
          <cell r="FU269">
            <v>-38534</v>
          </cell>
          <cell r="FV269">
            <v>0</v>
          </cell>
          <cell r="FW269">
            <v>0</v>
          </cell>
          <cell r="FX269">
            <v>0</v>
          </cell>
          <cell r="FY269">
            <v>0</v>
          </cell>
          <cell r="FZ269">
            <v>16455</v>
          </cell>
          <cell r="GA269">
            <v>0</v>
          </cell>
          <cell r="GB269">
            <v>-533</v>
          </cell>
          <cell r="GC269">
            <v>15922</v>
          </cell>
          <cell r="GD269">
            <v>0</v>
          </cell>
          <cell r="GE269">
            <v>0</v>
          </cell>
          <cell r="GF269">
            <v>0</v>
          </cell>
          <cell r="GG269">
            <v>0</v>
          </cell>
          <cell r="GH269">
            <v>0</v>
          </cell>
          <cell r="GI269">
            <v>-1665</v>
          </cell>
          <cell r="GJ269">
            <v>0</v>
          </cell>
          <cell r="GK269">
            <v>-1999</v>
          </cell>
          <cell r="GL269">
            <v>-84</v>
          </cell>
          <cell r="GM269">
            <v>12174</v>
          </cell>
          <cell r="GO269">
            <v>0</v>
          </cell>
          <cell r="GP269">
            <v>0</v>
          </cell>
          <cell r="GQ269">
            <v>8700</v>
          </cell>
          <cell r="GR269">
            <v>5800</v>
          </cell>
          <cell r="GT269">
            <v>0</v>
          </cell>
          <cell r="GV269">
            <v>5641</v>
          </cell>
          <cell r="GW269">
            <v>0</v>
          </cell>
          <cell r="GX269">
            <v>0</v>
          </cell>
          <cell r="GY269">
            <v>0</v>
          </cell>
          <cell r="GZ269">
            <v>0</v>
          </cell>
          <cell r="HA269">
            <v>5641</v>
          </cell>
          <cell r="HN269">
            <v>0</v>
          </cell>
          <cell r="HO269">
            <v>1</v>
          </cell>
          <cell r="HP269">
            <v>16278</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row>
        <row r="270">
          <cell r="B270" t="str">
            <v>Runnymede</v>
          </cell>
          <cell r="C270" t="str">
            <v>SE</v>
          </cell>
          <cell r="D270" t="str">
            <v>SD</v>
          </cell>
          <cell r="E270">
            <v>0</v>
          </cell>
          <cell r="F270">
            <v>0</v>
          </cell>
          <cell r="G270">
            <v>0</v>
          </cell>
          <cell r="H270">
            <v>0</v>
          </cell>
          <cell r="I270">
            <v>0</v>
          </cell>
          <cell r="J270">
            <v>0</v>
          </cell>
          <cell r="K270">
            <v>0</v>
          </cell>
          <cell r="L270">
            <v>0</v>
          </cell>
          <cell r="M270">
            <v>0</v>
          </cell>
          <cell r="N270">
            <v>23</v>
          </cell>
          <cell r="O270">
            <v>0</v>
          </cell>
          <cell r="P270">
            <v>0</v>
          </cell>
          <cell r="Q270">
            <v>0</v>
          </cell>
          <cell r="R270">
            <v>0</v>
          </cell>
          <cell r="S270">
            <v>0</v>
          </cell>
          <cell r="T270">
            <v>0</v>
          </cell>
          <cell r="U270">
            <v>-397</v>
          </cell>
          <cell r="V270">
            <v>0</v>
          </cell>
          <cell r="W270">
            <v>0</v>
          </cell>
          <cell r="X270">
            <v>98</v>
          </cell>
          <cell r="Y270">
            <v>23</v>
          </cell>
          <cell r="Z270">
            <v>0</v>
          </cell>
          <cell r="AA270">
            <v>-253</v>
          </cell>
          <cell r="AB270">
            <v>0</v>
          </cell>
          <cell r="AC270">
            <v>0</v>
          </cell>
          <cell r="AD270">
            <v>0</v>
          </cell>
          <cell r="AE270">
            <v>0</v>
          </cell>
          <cell r="AF270">
            <v>0</v>
          </cell>
          <cell r="AG270">
            <v>0</v>
          </cell>
          <cell r="AH270">
            <v>0</v>
          </cell>
          <cell r="AI270">
            <v>0</v>
          </cell>
          <cell r="AJ270">
            <v>0</v>
          </cell>
          <cell r="AK270">
            <v>0</v>
          </cell>
          <cell r="AL270">
            <v>731</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731</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564</v>
          </cell>
          <cell r="BZ270">
            <v>186</v>
          </cell>
          <cell r="CA270">
            <v>17</v>
          </cell>
          <cell r="CB270">
            <v>662</v>
          </cell>
          <cell r="CC270">
            <v>0</v>
          </cell>
          <cell r="CD270">
            <v>0</v>
          </cell>
          <cell r="CE270">
            <v>0</v>
          </cell>
          <cell r="CF270">
            <v>1429</v>
          </cell>
          <cell r="CG270">
            <v>0</v>
          </cell>
          <cell r="CH270">
            <v>206</v>
          </cell>
          <cell r="CI270">
            <v>490</v>
          </cell>
          <cell r="CJ270">
            <v>1150</v>
          </cell>
          <cell r="CK270">
            <v>0</v>
          </cell>
          <cell r="CL270">
            <v>0</v>
          </cell>
          <cell r="CM270">
            <v>1846</v>
          </cell>
          <cell r="CN270">
            <v>83</v>
          </cell>
          <cell r="CO270">
            <v>0</v>
          </cell>
          <cell r="CP270">
            <v>8</v>
          </cell>
          <cell r="CQ270">
            <v>142</v>
          </cell>
          <cell r="CR270">
            <v>240</v>
          </cell>
          <cell r="CS270">
            <v>59</v>
          </cell>
          <cell r="CT270">
            <v>95</v>
          </cell>
          <cell r="CU270">
            <v>0</v>
          </cell>
          <cell r="CV270">
            <v>0</v>
          </cell>
          <cell r="CW270">
            <v>10</v>
          </cell>
          <cell r="CX270">
            <v>12</v>
          </cell>
          <cell r="CY270">
            <v>10</v>
          </cell>
          <cell r="CZ270">
            <v>77</v>
          </cell>
          <cell r="DA270">
            <v>21</v>
          </cell>
          <cell r="DB270">
            <v>0</v>
          </cell>
          <cell r="DC270">
            <v>233</v>
          </cell>
          <cell r="DD270">
            <v>77</v>
          </cell>
          <cell r="DE270">
            <v>81</v>
          </cell>
          <cell r="DF270">
            <v>0</v>
          </cell>
          <cell r="DG270">
            <v>0</v>
          </cell>
          <cell r="DH270">
            <v>0</v>
          </cell>
          <cell r="DI270">
            <v>624</v>
          </cell>
          <cell r="DJ270">
            <v>581</v>
          </cell>
          <cell r="DK270">
            <v>0</v>
          </cell>
          <cell r="DL270">
            <v>-89</v>
          </cell>
          <cell r="DM270">
            <v>352</v>
          </cell>
          <cell r="DN270">
            <v>0</v>
          </cell>
          <cell r="DO270">
            <v>23</v>
          </cell>
          <cell r="DP270">
            <v>2639</v>
          </cell>
          <cell r="DQ270">
            <v>162</v>
          </cell>
          <cell r="DR270">
            <v>602</v>
          </cell>
          <cell r="DS270">
            <v>585</v>
          </cell>
          <cell r="DT270">
            <v>9</v>
          </cell>
          <cell r="DU270">
            <v>-1343</v>
          </cell>
          <cell r="DV270">
            <v>0</v>
          </cell>
          <cell r="DW270">
            <v>0</v>
          </cell>
          <cell r="DX270">
            <v>87</v>
          </cell>
          <cell r="DY270">
            <v>102</v>
          </cell>
          <cell r="DZ270">
            <v>0</v>
          </cell>
          <cell r="EA270">
            <v>0</v>
          </cell>
          <cell r="EB270">
            <v>0</v>
          </cell>
          <cell r="EC270">
            <v>0</v>
          </cell>
          <cell r="ED270">
            <v>1471</v>
          </cell>
          <cell r="EE270">
            <v>0</v>
          </cell>
          <cell r="EF270">
            <v>319</v>
          </cell>
          <cell r="EG270">
            <v>603</v>
          </cell>
          <cell r="EH270">
            <v>101</v>
          </cell>
          <cell r="EI270">
            <v>522</v>
          </cell>
          <cell r="EJ270">
            <v>664</v>
          </cell>
          <cell r="EK270">
            <v>0</v>
          </cell>
          <cell r="EL270">
            <v>0</v>
          </cell>
          <cell r="EM270">
            <v>3680</v>
          </cell>
          <cell r="EN270">
            <v>0</v>
          </cell>
          <cell r="EO270">
            <v>10174</v>
          </cell>
          <cell r="EQ270">
            <v>14645</v>
          </cell>
          <cell r="ER270">
            <v>40</v>
          </cell>
          <cell r="ES270">
            <v>7910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32769</v>
          </cell>
          <cell r="FH270">
            <v>0</v>
          </cell>
          <cell r="FI270">
            <v>175</v>
          </cell>
          <cell r="FJ270">
            <v>0</v>
          </cell>
          <cell r="FK270">
            <v>0</v>
          </cell>
          <cell r="FL270">
            <v>200</v>
          </cell>
          <cell r="FM270">
            <v>0</v>
          </cell>
          <cell r="FN270">
            <v>1180</v>
          </cell>
          <cell r="FO270">
            <v>130</v>
          </cell>
          <cell r="FP270">
            <v>34454</v>
          </cell>
          <cell r="FQ270">
            <v>-1467</v>
          </cell>
          <cell r="FR270">
            <v>0</v>
          </cell>
          <cell r="FS270">
            <v>0</v>
          </cell>
          <cell r="FT270">
            <v>0</v>
          </cell>
          <cell r="FU270">
            <v>-22608</v>
          </cell>
          <cell r="FV270">
            <v>0</v>
          </cell>
          <cell r="FW270">
            <v>0</v>
          </cell>
          <cell r="FX270">
            <v>0</v>
          </cell>
          <cell r="FY270">
            <v>0</v>
          </cell>
          <cell r="FZ270">
            <v>10379</v>
          </cell>
          <cell r="GA270">
            <v>0</v>
          </cell>
          <cell r="GB270">
            <v>-1854</v>
          </cell>
          <cell r="GC270">
            <v>8525</v>
          </cell>
          <cell r="GD270">
            <v>0</v>
          </cell>
          <cell r="GE270">
            <v>0</v>
          </cell>
          <cell r="GF270">
            <v>0</v>
          </cell>
          <cell r="GG270">
            <v>-1277</v>
          </cell>
          <cell r="GH270">
            <v>-1655</v>
          </cell>
          <cell r="GI270">
            <v>-1322</v>
          </cell>
          <cell r="GJ270">
            <v>0</v>
          </cell>
          <cell r="GK270">
            <v>-1062</v>
          </cell>
          <cell r="GL270">
            <v>1428</v>
          </cell>
          <cell r="GM270">
            <v>4637</v>
          </cell>
          <cell r="GO270">
            <v>0</v>
          </cell>
          <cell r="GP270">
            <v>0</v>
          </cell>
          <cell r="GQ270">
            <v>1330</v>
          </cell>
          <cell r="GR270">
            <v>7986</v>
          </cell>
          <cell r="GT270">
            <v>0</v>
          </cell>
          <cell r="GV270">
            <v>2056</v>
          </cell>
          <cell r="GW270">
            <v>0</v>
          </cell>
          <cell r="GX270">
            <v>0</v>
          </cell>
          <cell r="GY270">
            <v>0</v>
          </cell>
          <cell r="GZ270">
            <v>378</v>
          </cell>
          <cell r="HA270">
            <v>2434</v>
          </cell>
          <cell r="HN270">
            <v>0</v>
          </cell>
          <cell r="HO270">
            <v>1</v>
          </cell>
          <cell r="HP270">
            <v>10175</v>
          </cell>
          <cell r="HR270">
            <v>16614</v>
          </cell>
          <cell r="HS270">
            <v>162</v>
          </cell>
          <cell r="HT270">
            <v>342</v>
          </cell>
          <cell r="HU270">
            <v>217</v>
          </cell>
          <cell r="HV270">
            <v>0</v>
          </cell>
          <cell r="HW270">
            <v>130</v>
          </cell>
          <cell r="HX270">
            <v>0</v>
          </cell>
          <cell r="HY270">
            <v>4306</v>
          </cell>
          <cell r="HZ270">
            <v>0</v>
          </cell>
          <cell r="IA270">
            <v>21771</v>
          </cell>
          <cell r="IB270">
            <v>6871</v>
          </cell>
          <cell r="IC270">
            <v>2695</v>
          </cell>
          <cell r="ID270">
            <v>1186</v>
          </cell>
          <cell r="IE270">
            <v>0</v>
          </cell>
          <cell r="IF270">
            <v>3458</v>
          </cell>
          <cell r="IG270">
            <v>0</v>
          </cell>
          <cell r="IH270">
            <v>1000</v>
          </cell>
          <cell r="II270">
            <v>0</v>
          </cell>
          <cell r="IJ270">
            <v>0</v>
          </cell>
          <cell r="IK270">
            <v>3445</v>
          </cell>
          <cell r="IL270">
            <v>150</v>
          </cell>
          <cell r="IM270">
            <v>18805</v>
          </cell>
          <cell r="IN270">
            <v>2966</v>
          </cell>
          <cell r="IO270">
            <v>9998</v>
          </cell>
        </row>
        <row r="271">
          <cell r="B271" t="str">
            <v>Spelthorne</v>
          </cell>
          <cell r="C271" t="str">
            <v>SE</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-672</v>
          </cell>
          <cell r="V271">
            <v>0</v>
          </cell>
          <cell r="W271">
            <v>0</v>
          </cell>
          <cell r="X271">
            <v>96</v>
          </cell>
          <cell r="Y271">
            <v>0</v>
          </cell>
          <cell r="Z271">
            <v>0</v>
          </cell>
          <cell r="AA271">
            <v>-576</v>
          </cell>
          <cell r="AB271">
            <v>0</v>
          </cell>
          <cell r="AC271">
            <v>0</v>
          </cell>
          <cell r="AD271">
            <v>0</v>
          </cell>
          <cell r="AE271">
            <v>27</v>
          </cell>
          <cell r="AF271">
            <v>0</v>
          </cell>
          <cell r="AG271">
            <v>0</v>
          </cell>
          <cell r="AH271">
            <v>0</v>
          </cell>
          <cell r="AI271">
            <v>0</v>
          </cell>
          <cell r="AJ271">
            <v>27</v>
          </cell>
          <cell r="AK271">
            <v>7</v>
          </cell>
          <cell r="AL271">
            <v>88</v>
          </cell>
          <cell r="AM271">
            <v>7</v>
          </cell>
          <cell r="AN271">
            <v>88</v>
          </cell>
          <cell r="AO271">
            <v>0</v>
          </cell>
          <cell r="AP271">
            <v>88</v>
          </cell>
          <cell r="AQ271">
            <v>0</v>
          </cell>
          <cell r="AR271">
            <v>88</v>
          </cell>
          <cell r="AS271">
            <v>0</v>
          </cell>
          <cell r="AT271">
            <v>88</v>
          </cell>
          <cell r="AU271">
            <v>0</v>
          </cell>
          <cell r="AV271">
            <v>0</v>
          </cell>
          <cell r="AW271">
            <v>0</v>
          </cell>
          <cell r="AX271">
            <v>0</v>
          </cell>
          <cell r="AY271">
            <v>0</v>
          </cell>
          <cell r="AZ271">
            <v>0</v>
          </cell>
          <cell r="BA271">
            <v>0</v>
          </cell>
          <cell r="BB271">
            <v>0</v>
          </cell>
          <cell r="BC271">
            <v>454</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194</v>
          </cell>
          <cell r="BZ271">
            <v>1157</v>
          </cell>
          <cell r="CA271">
            <v>0</v>
          </cell>
          <cell r="CB271">
            <v>461</v>
          </cell>
          <cell r="CC271">
            <v>0</v>
          </cell>
          <cell r="CD271">
            <v>0</v>
          </cell>
          <cell r="CE271">
            <v>0</v>
          </cell>
          <cell r="CF271">
            <v>1812</v>
          </cell>
          <cell r="CG271">
            <v>0</v>
          </cell>
          <cell r="CH271">
            <v>7</v>
          </cell>
          <cell r="CI271">
            <v>207</v>
          </cell>
          <cell r="CJ271">
            <v>1686</v>
          </cell>
          <cell r="CK271">
            <v>0</v>
          </cell>
          <cell r="CL271">
            <v>0</v>
          </cell>
          <cell r="CM271">
            <v>1900</v>
          </cell>
          <cell r="CN271">
            <v>-20</v>
          </cell>
          <cell r="CO271">
            <v>0</v>
          </cell>
          <cell r="CP271">
            <v>0</v>
          </cell>
          <cell r="CQ271">
            <v>124</v>
          </cell>
          <cell r="CR271">
            <v>0</v>
          </cell>
          <cell r="CS271">
            <v>0</v>
          </cell>
          <cell r="CT271">
            <v>0</v>
          </cell>
          <cell r="CU271">
            <v>0</v>
          </cell>
          <cell r="CV271">
            <v>0</v>
          </cell>
          <cell r="CW271">
            <v>0</v>
          </cell>
          <cell r="CX271">
            <v>52</v>
          </cell>
          <cell r="CY271">
            <v>530</v>
          </cell>
          <cell r="CZ271">
            <v>98</v>
          </cell>
          <cell r="DA271">
            <v>226</v>
          </cell>
          <cell r="DB271">
            <v>0</v>
          </cell>
          <cell r="DC271">
            <v>102</v>
          </cell>
          <cell r="DD271">
            <v>10</v>
          </cell>
          <cell r="DE271">
            <v>0</v>
          </cell>
          <cell r="DF271">
            <v>0</v>
          </cell>
          <cell r="DG271">
            <v>0</v>
          </cell>
          <cell r="DH271">
            <v>0</v>
          </cell>
          <cell r="DI271">
            <v>865</v>
          </cell>
          <cell r="DJ271">
            <v>2176</v>
          </cell>
          <cell r="DK271">
            <v>0</v>
          </cell>
          <cell r="DL271">
            <v>0</v>
          </cell>
          <cell r="DM271">
            <v>0</v>
          </cell>
          <cell r="DN271">
            <v>0</v>
          </cell>
          <cell r="DO271">
            <v>0</v>
          </cell>
          <cell r="DP271">
            <v>4163</v>
          </cell>
          <cell r="DQ271">
            <v>105</v>
          </cell>
          <cell r="DR271">
            <v>415</v>
          </cell>
          <cell r="DS271">
            <v>409</v>
          </cell>
          <cell r="DT271">
            <v>159</v>
          </cell>
          <cell r="DU271">
            <v>767</v>
          </cell>
          <cell r="DV271">
            <v>0</v>
          </cell>
          <cell r="DW271">
            <v>0</v>
          </cell>
          <cell r="DX271">
            <v>0</v>
          </cell>
          <cell r="DY271">
            <v>1855</v>
          </cell>
          <cell r="DZ271">
            <v>0</v>
          </cell>
          <cell r="EA271">
            <v>0</v>
          </cell>
          <cell r="EB271">
            <v>0</v>
          </cell>
          <cell r="EC271">
            <v>0</v>
          </cell>
          <cell r="ED271">
            <v>2389</v>
          </cell>
          <cell r="EE271">
            <v>0</v>
          </cell>
          <cell r="EF271">
            <v>411</v>
          </cell>
          <cell r="EG271">
            <v>559</v>
          </cell>
          <cell r="EH271">
            <v>86</v>
          </cell>
          <cell r="EI271">
            <v>483</v>
          </cell>
          <cell r="EJ271">
            <v>1083</v>
          </cell>
          <cell r="EK271">
            <v>0</v>
          </cell>
          <cell r="EL271">
            <v>0</v>
          </cell>
          <cell r="EM271">
            <v>5011</v>
          </cell>
          <cell r="EN271">
            <v>103</v>
          </cell>
          <cell r="EO271">
            <v>14749</v>
          </cell>
          <cell r="EQ271">
            <v>30856</v>
          </cell>
          <cell r="ER271">
            <v>496</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46101</v>
          </cell>
          <cell r="FH271">
            <v>0</v>
          </cell>
          <cell r="FI271">
            <v>0</v>
          </cell>
          <cell r="FJ271">
            <v>0</v>
          </cell>
          <cell r="FK271">
            <v>0</v>
          </cell>
          <cell r="FL271">
            <v>0</v>
          </cell>
          <cell r="FM271">
            <v>0</v>
          </cell>
          <cell r="FN271">
            <v>0</v>
          </cell>
          <cell r="FO271">
            <v>0</v>
          </cell>
          <cell r="FP271">
            <v>46101</v>
          </cell>
          <cell r="FQ271">
            <v>-635</v>
          </cell>
          <cell r="FR271">
            <v>0</v>
          </cell>
          <cell r="FS271">
            <v>0</v>
          </cell>
          <cell r="FT271">
            <v>0</v>
          </cell>
          <cell r="FU271">
            <v>-31377</v>
          </cell>
          <cell r="FV271">
            <v>0</v>
          </cell>
          <cell r="FW271">
            <v>0</v>
          </cell>
          <cell r="FX271">
            <v>0</v>
          </cell>
          <cell r="FY271">
            <v>0</v>
          </cell>
          <cell r="FZ271">
            <v>14089</v>
          </cell>
          <cell r="GA271">
            <v>0</v>
          </cell>
          <cell r="GB271">
            <v>-1975</v>
          </cell>
          <cell r="GC271">
            <v>12114</v>
          </cell>
          <cell r="GD271">
            <v>0</v>
          </cell>
          <cell r="GE271">
            <v>0</v>
          </cell>
          <cell r="GF271">
            <v>0</v>
          </cell>
          <cell r="GG271">
            <v>161</v>
          </cell>
          <cell r="GH271">
            <v>0</v>
          </cell>
          <cell r="GI271">
            <v>-1331</v>
          </cell>
          <cell r="GJ271">
            <v>0</v>
          </cell>
          <cell r="GK271">
            <v>-3750</v>
          </cell>
          <cell r="GL271">
            <v>-266</v>
          </cell>
          <cell r="GM271">
            <v>6928</v>
          </cell>
          <cell r="GO271">
            <v>0</v>
          </cell>
          <cell r="GP271">
            <v>0</v>
          </cell>
          <cell r="GQ271">
            <v>10129</v>
          </cell>
          <cell r="GR271">
            <v>2528</v>
          </cell>
          <cell r="GT271">
            <v>0</v>
          </cell>
          <cell r="GV271">
            <v>2258</v>
          </cell>
          <cell r="GW271">
            <v>0</v>
          </cell>
          <cell r="GX271">
            <v>0</v>
          </cell>
          <cell r="GY271">
            <v>0</v>
          </cell>
          <cell r="GZ271">
            <v>0</v>
          </cell>
          <cell r="HA271">
            <v>2258</v>
          </cell>
          <cell r="HN271">
            <v>0</v>
          </cell>
          <cell r="HO271">
            <v>1</v>
          </cell>
          <cell r="HP271">
            <v>14749</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row>
        <row r="272">
          <cell r="B272" t="str">
            <v>Surrey Heath</v>
          </cell>
          <cell r="C272" t="str">
            <v>SE</v>
          </cell>
          <cell r="D272" t="str">
            <v>SD</v>
          </cell>
          <cell r="E272">
            <v>0</v>
          </cell>
          <cell r="F272">
            <v>0</v>
          </cell>
          <cell r="G272">
            <v>0</v>
          </cell>
          <cell r="H272">
            <v>0</v>
          </cell>
          <cell r="I272">
            <v>0</v>
          </cell>
          <cell r="J272">
            <v>0</v>
          </cell>
          <cell r="K272">
            <v>0</v>
          </cell>
          <cell r="L272">
            <v>0</v>
          </cell>
          <cell r="M272">
            <v>0</v>
          </cell>
          <cell r="N272">
            <v>83</v>
          </cell>
          <cell r="O272">
            <v>0</v>
          </cell>
          <cell r="P272">
            <v>0</v>
          </cell>
          <cell r="Q272">
            <v>0</v>
          </cell>
          <cell r="R272">
            <v>0</v>
          </cell>
          <cell r="S272">
            <v>0</v>
          </cell>
          <cell r="T272">
            <v>0</v>
          </cell>
          <cell r="U272">
            <v>-814</v>
          </cell>
          <cell r="V272">
            <v>0</v>
          </cell>
          <cell r="W272">
            <v>0</v>
          </cell>
          <cell r="X272">
            <v>103</v>
          </cell>
          <cell r="Y272">
            <v>0</v>
          </cell>
          <cell r="Z272">
            <v>0</v>
          </cell>
          <cell r="AA272">
            <v>-628</v>
          </cell>
          <cell r="AB272">
            <v>0</v>
          </cell>
          <cell r="AC272">
            <v>0</v>
          </cell>
          <cell r="AD272">
            <v>0</v>
          </cell>
          <cell r="AE272">
            <v>319</v>
          </cell>
          <cell r="AF272">
            <v>0</v>
          </cell>
          <cell r="AG272">
            <v>0</v>
          </cell>
          <cell r="AH272">
            <v>0</v>
          </cell>
          <cell r="AI272">
            <v>0</v>
          </cell>
          <cell r="AJ272">
            <v>319</v>
          </cell>
          <cell r="AK272">
            <v>0</v>
          </cell>
          <cell r="AL272">
            <v>142</v>
          </cell>
          <cell r="AM272">
            <v>0</v>
          </cell>
          <cell r="AN272">
            <v>0</v>
          </cell>
          <cell r="AO272">
            <v>0</v>
          </cell>
          <cell r="AP272">
            <v>225</v>
          </cell>
          <cell r="AQ272">
            <v>0</v>
          </cell>
          <cell r="AR272">
            <v>0</v>
          </cell>
          <cell r="AS272">
            <v>0</v>
          </cell>
          <cell r="AT272">
            <v>0</v>
          </cell>
          <cell r="AU272">
            <v>0</v>
          </cell>
          <cell r="AV272">
            <v>0</v>
          </cell>
          <cell r="AW272">
            <v>0</v>
          </cell>
          <cell r="AX272">
            <v>0</v>
          </cell>
          <cell r="AY272">
            <v>-12</v>
          </cell>
          <cell r="AZ272">
            <v>0</v>
          </cell>
          <cell r="BA272">
            <v>0</v>
          </cell>
          <cell r="BB272">
            <v>0</v>
          </cell>
          <cell r="BC272">
            <v>355</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610</v>
          </cell>
          <cell r="BZ272">
            <v>98</v>
          </cell>
          <cell r="CA272">
            <v>0</v>
          </cell>
          <cell r="CB272">
            <v>585</v>
          </cell>
          <cell r="CC272">
            <v>-21</v>
          </cell>
          <cell r="CD272">
            <v>0</v>
          </cell>
          <cell r="CE272">
            <v>0</v>
          </cell>
          <cell r="CF272">
            <v>1272</v>
          </cell>
          <cell r="CG272">
            <v>0</v>
          </cell>
          <cell r="CH272">
            <v>320</v>
          </cell>
          <cell r="CI272">
            <v>119</v>
          </cell>
          <cell r="CJ272">
            <v>874</v>
          </cell>
          <cell r="CK272">
            <v>0</v>
          </cell>
          <cell r="CL272">
            <v>0</v>
          </cell>
          <cell r="CM272">
            <v>1313</v>
          </cell>
          <cell r="CN272">
            <v>0</v>
          </cell>
          <cell r="CO272">
            <v>0</v>
          </cell>
          <cell r="CP272">
            <v>0</v>
          </cell>
          <cell r="CQ272">
            <v>362</v>
          </cell>
          <cell r="CR272">
            <v>329</v>
          </cell>
          <cell r="CS272">
            <v>164</v>
          </cell>
          <cell r="CT272">
            <v>0</v>
          </cell>
          <cell r="CU272">
            <v>0</v>
          </cell>
          <cell r="CV272">
            <v>0</v>
          </cell>
          <cell r="CW272">
            <v>60</v>
          </cell>
          <cell r="CX272">
            <v>21</v>
          </cell>
          <cell r="CY272">
            <v>0</v>
          </cell>
          <cell r="CZ272">
            <v>10</v>
          </cell>
          <cell r="DA272">
            <v>0</v>
          </cell>
          <cell r="DB272">
            <v>156</v>
          </cell>
          <cell r="DC272">
            <v>57</v>
          </cell>
          <cell r="DD272">
            <v>0</v>
          </cell>
          <cell r="DE272">
            <v>130</v>
          </cell>
          <cell r="DF272">
            <v>0</v>
          </cell>
          <cell r="DG272">
            <v>0</v>
          </cell>
          <cell r="DH272">
            <v>0</v>
          </cell>
          <cell r="DI272">
            <v>1172</v>
          </cell>
          <cell r="DJ272">
            <v>2301</v>
          </cell>
          <cell r="DK272">
            <v>0</v>
          </cell>
          <cell r="DL272">
            <v>0</v>
          </cell>
          <cell r="DM272">
            <v>0</v>
          </cell>
          <cell r="DN272">
            <v>0</v>
          </cell>
          <cell r="DO272">
            <v>0</v>
          </cell>
          <cell r="DP272">
            <v>4762</v>
          </cell>
          <cell r="DQ272">
            <v>127</v>
          </cell>
          <cell r="DR272">
            <v>695</v>
          </cell>
          <cell r="DS272">
            <v>495</v>
          </cell>
          <cell r="DT272">
            <v>0</v>
          </cell>
          <cell r="DU272">
            <v>16</v>
          </cell>
          <cell r="DV272">
            <v>98</v>
          </cell>
          <cell r="DW272">
            <v>0</v>
          </cell>
          <cell r="DX272">
            <v>356</v>
          </cell>
          <cell r="DY272">
            <v>1787</v>
          </cell>
          <cell r="DZ272">
            <v>0</v>
          </cell>
          <cell r="EA272">
            <v>0</v>
          </cell>
          <cell r="EB272">
            <v>0</v>
          </cell>
          <cell r="EC272">
            <v>0</v>
          </cell>
          <cell r="ED272">
            <v>1343</v>
          </cell>
          <cell r="EE272">
            <v>0</v>
          </cell>
          <cell r="EF272">
            <v>100</v>
          </cell>
          <cell r="EG272">
            <v>637</v>
          </cell>
          <cell r="EH272">
            <v>51</v>
          </cell>
          <cell r="EI272">
            <v>454</v>
          </cell>
          <cell r="EJ272">
            <v>338</v>
          </cell>
          <cell r="EK272">
            <v>0</v>
          </cell>
          <cell r="EL272">
            <v>0</v>
          </cell>
          <cell r="EM272">
            <v>2923</v>
          </cell>
          <cell r="EN272">
            <v>0</v>
          </cell>
          <cell r="EO272">
            <v>12103</v>
          </cell>
          <cell r="EQ272">
            <v>17024</v>
          </cell>
          <cell r="ER272">
            <v>0</v>
          </cell>
          <cell r="ES272">
            <v>0</v>
          </cell>
          <cell r="ET272">
            <v>0</v>
          </cell>
          <cell r="EU272">
            <v>0</v>
          </cell>
          <cell r="EV272">
            <v>514</v>
          </cell>
          <cell r="EW272">
            <v>0</v>
          </cell>
          <cell r="EX272">
            <v>0</v>
          </cell>
          <cell r="EY272">
            <v>0</v>
          </cell>
          <cell r="EZ272">
            <v>0</v>
          </cell>
          <cell r="FA272">
            <v>0</v>
          </cell>
          <cell r="FB272">
            <v>-90</v>
          </cell>
          <cell r="FC272">
            <v>0</v>
          </cell>
          <cell r="FD272">
            <v>-127</v>
          </cell>
          <cell r="FE272">
            <v>0</v>
          </cell>
          <cell r="FF272">
            <v>0</v>
          </cell>
          <cell r="FG272">
            <v>29424</v>
          </cell>
          <cell r="FH272">
            <v>0</v>
          </cell>
          <cell r="FI272">
            <v>0</v>
          </cell>
          <cell r="FJ272">
            <v>0</v>
          </cell>
          <cell r="FK272">
            <v>0</v>
          </cell>
          <cell r="FL272">
            <v>0</v>
          </cell>
          <cell r="FM272">
            <v>0</v>
          </cell>
          <cell r="FN272">
            <v>0</v>
          </cell>
          <cell r="FO272">
            <v>0</v>
          </cell>
          <cell r="FP272">
            <v>29424</v>
          </cell>
          <cell r="FQ272">
            <v>-300</v>
          </cell>
          <cell r="FR272">
            <v>0</v>
          </cell>
          <cell r="FS272">
            <v>0</v>
          </cell>
          <cell r="FT272">
            <v>0</v>
          </cell>
          <cell r="FU272">
            <v>-16830</v>
          </cell>
          <cell r="FV272">
            <v>0</v>
          </cell>
          <cell r="FW272">
            <v>0</v>
          </cell>
          <cell r="FX272">
            <v>0</v>
          </cell>
          <cell r="FY272">
            <v>0</v>
          </cell>
          <cell r="FZ272">
            <v>12294</v>
          </cell>
          <cell r="GA272">
            <v>0</v>
          </cell>
          <cell r="GB272">
            <v>-1724</v>
          </cell>
          <cell r="GC272">
            <v>10570</v>
          </cell>
          <cell r="GD272">
            <v>0</v>
          </cell>
          <cell r="GE272">
            <v>0</v>
          </cell>
          <cell r="GF272">
            <v>0</v>
          </cell>
          <cell r="GG272">
            <v>-77</v>
          </cell>
          <cell r="GH272">
            <v>0</v>
          </cell>
          <cell r="GI272">
            <v>-1095</v>
          </cell>
          <cell r="GJ272">
            <v>0</v>
          </cell>
          <cell r="GK272">
            <v>-1018</v>
          </cell>
          <cell r="GL272">
            <v>-504</v>
          </cell>
          <cell r="GM272">
            <v>7875</v>
          </cell>
          <cell r="GO272">
            <v>0</v>
          </cell>
          <cell r="GP272">
            <v>0</v>
          </cell>
          <cell r="GQ272">
            <v>16000</v>
          </cell>
          <cell r="GR272">
            <v>1300</v>
          </cell>
          <cell r="GT272">
            <v>0</v>
          </cell>
          <cell r="GV272">
            <v>2312</v>
          </cell>
          <cell r="GW272">
            <v>0</v>
          </cell>
          <cell r="GX272">
            <v>0</v>
          </cell>
          <cell r="GY272">
            <v>0</v>
          </cell>
          <cell r="GZ272">
            <v>0</v>
          </cell>
          <cell r="HA272">
            <v>2312</v>
          </cell>
          <cell r="HN272">
            <v>0</v>
          </cell>
          <cell r="HO272">
            <v>1</v>
          </cell>
          <cell r="HP272">
            <v>12103</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row>
        <row r="273">
          <cell r="B273" t="str">
            <v>Tandridge</v>
          </cell>
          <cell r="C273" t="str">
            <v>SE</v>
          </cell>
          <cell r="D273" t="str">
            <v>SD</v>
          </cell>
          <cell r="E273">
            <v>0</v>
          </cell>
          <cell r="F273">
            <v>0</v>
          </cell>
          <cell r="G273">
            <v>0</v>
          </cell>
          <cell r="H273">
            <v>0</v>
          </cell>
          <cell r="I273">
            <v>0</v>
          </cell>
          <cell r="J273">
            <v>0</v>
          </cell>
          <cell r="K273">
            <v>0</v>
          </cell>
          <cell r="L273">
            <v>15</v>
          </cell>
          <cell r="M273">
            <v>0</v>
          </cell>
          <cell r="N273">
            <v>0</v>
          </cell>
          <cell r="O273">
            <v>0</v>
          </cell>
          <cell r="P273">
            <v>0</v>
          </cell>
          <cell r="Q273">
            <v>0</v>
          </cell>
          <cell r="R273">
            <v>0</v>
          </cell>
          <cell r="S273">
            <v>0</v>
          </cell>
          <cell r="T273">
            <v>0</v>
          </cell>
          <cell r="U273">
            <v>83</v>
          </cell>
          <cell r="V273">
            <v>0</v>
          </cell>
          <cell r="W273">
            <v>0</v>
          </cell>
          <cell r="X273">
            <v>44</v>
          </cell>
          <cell r="Y273">
            <v>0</v>
          </cell>
          <cell r="Z273">
            <v>0</v>
          </cell>
          <cell r="AA273">
            <v>142</v>
          </cell>
          <cell r="AB273">
            <v>0</v>
          </cell>
          <cell r="AC273">
            <v>0</v>
          </cell>
          <cell r="AD273">
            <v>0</v>
          </cell>
          <cell r="AE273">
            <v>0</v>
          </cell>
          <cell r="AF273">
            <v>0</v>
          </cell>
          <cell r="AG273">
            <v>0</v>
          </cell>
          <cell r="AH273">
            <v>0</v>
          </cell>
          <cell r="AI273">
            <v>0</v>
          </cell>
          <cell r="AJ273">
            <v>0</v>
          </cell>
          <cell r="AK273">
            <v>48</v>
          </cell>
          <cell r="AL273">
            <v>428</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476</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422</v>
          </cell>
          <cell r="BZ273">
            <v>251</v>
          </cell>
          <cell r="CA273">
            <v>6</v>
          </cell>
          <cell r="CB273">
            <v>352</v>
          </cell>
          <cell r="CC273">
            <v>-48</v>
          </cell>
          <cell r="CD273">
            <v>7</v>
          </cell>
          <cell r="CE273">
            <v>0</v>
          </cell>
          <cell r="CF273">
            <v>990</v>
          </cell>
          <cell r="CG273">
            <v>0</v>
          </cell>
          <cell r="CH273">
            <v>0</v>
          </cell>
          <cell r="CI273">
            <v>1289</v>
          </cell>
          <cell r="CJ273">
            <v>199</v>
          </cell>
          <cell r="CK273">
            <v>0</v>
          </cell>
          <cell r="CL273">
            <v>0</v>
          </cell>
          <cell r="CM273">
            <v>1488</v>
          </cell>
          <cell r="CN273">
            <v>21</v>
          </cell>
          <cell r="CO273">
            <v>0</v>
          </cell>
          <cell r="CP273">
            <v>0</v>
          </cell>
          <cell r="CQ273">
            <v>140</v>
          </cell>
          <cell r="CR273">
            <v>133</v>
          </cell>
          <cell r="CS273">
            <v>0</v>
          </cell>
          <cell r="CT273">
            <v>96</v>
          </cell>
          <cell r="CU273">
            <v>0</v>
          </cell>
          <cell r="CV273">
            <v>0</v>
          </cell>
          <cell r="CW273">
            <v>25</v>
          </cell>
          <cell r="CX273">
            <v>160</v>
          </cell>
          <cell r="CY273">
            <v>195</v>
          </cell>
          <cell r="CZ273">
            <v>53</v>
          </cell>
          <cell r="DA273">
            <v>105</v>
          </cell>
          <cell r="DB273">
            <v>0</v>
          </cell>
          <cell r="DC273">
            <v>0</v>
          </cell>
          <cell r="DD273">
            <v>30</v>
          </cell>
          <cell r="DE273">
            <v>0</v>
          </cell>
          <cell r="DF273">
            <v>0</v>
          </cell>
          <cell r="DG273">
            <v>0</v>
          </cell>
          <cell r="DH273">
            <v>0</v>
          </cell>
          <cell r="DI273">
            <v>891</v>
          </cell>
          <cell r="DJ273">
            <v>2039</v>
          </cell>
          <cell r="DK273">
            <v>0</v>
          </cell>
          <cell r="DL273">
            <v>0</v>
          </cell>
          <cell r="DM273">
            <v>0</v>
          </cell>
          <cell r="DN273">
            <v>0</v>
          </cell>
          <cell r="DO273">
            <v>13</v>
          </cell>
          <cell r="DP273">
            <v>3901</v>
          </cell>
          <cell r="DQ273">
            <v>167</v>
          </cell>
          <cell r="DR273">
            <v>737</v>
          </cell>
          <cell r="DS273">
            <v>731</v>
          </cell>
          <cell r="DT273">
            <v>0</v>
          </cell>
          <cell r="DU273">
            <v>67</v>
          </cell>
          <cell r="DV273">
            <v>0</v>
          </cell>
          <cell r="DW273">
            <v>0</v>
          </cell>
          <cell r="DX273">
            <v>0</v>
          </cell>
          <cell r="DY273">
            <v>1702</v>
          </cell>
          <cell r="DZ273">
            <v>0</v>
          </cell>
          <cell r="EA273">
            <v>0</v>
          </cell>
          <cell r="EB273">
            <v>0</v>
          </cell>
          <cell r="EC273">
            <v>0</v>
          </cell>
          <cell r="ED273">
            <v>1746</v>
          </cell>
          <cell r="EE273">
            <v>9</v>
          </cell>
          <cell r="EF273">
            <v>148</v>
          </cell>
          <cell r="EG273">
            <v>276</v>
          </cell>
          <cell r="EH273">
            <v>38</v>
          </cell>
          <cell r="EI273">
            <v>276</v>
          </cell>
          <cell r="EJ273">
            <v>1202</v>
          </cell>
          <cell r="EK273">
            <v>0</v>
          </cell>
          <cell r="EL273">
            <v>0</v>
          </cell>
          <cell r="EM273">
            <v>3695</v>
          </cell>
          <cell r="EN273">
            <v>0</v>
          </cell>
          <cell r="EO273">
            <v>12394</v>
          </cell>
          <cell r="EQ273">
            <v>15684</v>
          </cell>
          <cell r="ER273">
            <v>88</v>
          </cell>
          <cell r="ES273">
            <v>7766</v>
          </cell>
          <cell r="ET273">
            <v>0</v>
          </cell>
          <cell r="EU273">
            <v>0</v>
          </cell>
          <cell r="EV273">
            <v>710</v>
          </cell>
          <cell r="EW273">
            <v>0</v>
          </cell>
          <cell r="EX273">
            <v>0</v>
          </cell>
          <cell r="EY273">
            <v>0</v>
          </cell>
          <cell r="EZ273">
            <v>0</v>
          </cell>
          <cell r="FA273">
            <v>-22</v>
          </cell>
          <cell r="FB273">
            <v>17</v>
          </cell>
          <cell r="FC273">
            <v>-134</v>
          </cell>
          <cell r="FD273">
            <v>0</v>
          </cell>
          <cell r="FE273">
            <v>0</v>
          </cell>
          <cell r="FF273">
            <v>0</v>
          </cell>
          <cell r="FG273">
            <v>36503</v>
          </cell>
          <cell r="FH273">
            <v>0</v>
          </cell>
          <cell r="FI273">
            <v>0</v>
          </cell>
          <cell r="FJ273">
            <v>0</v>
          </cell>
          <cell r="FK273">
            <v>0</v>
          </cell>
          <cell r="FL273">
            <v>0</v>
          </cell>
          <cell r="FM273">
            <v>53</v>
          </cell>
          <cell r="FN273">
            <v>8</v>
          </cell>
          <cell r="FO273">
            <v>12</v>
          </cell>
          <cell r="FP273">
            <v>36576</v>
          </cell>
          <cell r="FQ273">
            <v>-406</v>
          </cell>
          <cell r="FR273">
            <v>0</v>
          </cell>
          <cell r="FS273">
            <v>0</v>
          </cell>
          <cell r="FT273">
            <v>0</v>
          </cell>
          <cell r="FU273">
            <v>-23670</v>
          </cell>
          <cell r="FV273">
            <v>0</v>
          </cell>
          <cell r="FW273">
            <v>0</v>
          </cell>
          <cell r="FX273">
            <v>0</v>
          </cell>
          <cell r="FY273">
            <v>0</v>
          </cell>
          <cell r="FZ273">
            <v>12500</v>
          </cell>
          <cell r="GA273">
            <v>0</v>
          </cell>
          <cell r="GB273">
            <v>-2188</v>
          </cell>
          <cell r="GC273">
            <v>10312</v>
          </cell>
          <cell r="GD273">
            <v>0</v>
          </cell>
          <cell r="GE273">
            <v>0</v>
          </cell>
          <cell r="GF273">
            <v>0</v>
          </cell>
          <cell r="GG273">
            <v>-751</v>
          </cell>
          <cell r="GH273">
            <v>230</v>
          </cell>
          <cell r="GI273">
            <v>-1175</v>
          </cell>
          <cell r="GJ273">
            <v>0</v>
          </cell>
          <cell r="GK273">
            <v>-728</v>
          </cell>
          <cell r="GL273">
            <v>-80</v>
          </cell>
          <cell r="GM273">
            <v>7809</v>
          </cell>
          <cell r="GO273">
            <v>0</v>
          </cell>
          <cell r="GP273">
            <v>0</v>
          </cell>
          <cell r="GQ273">
            <v>3638</v>
          </cell>
          <cell r="GR273">
            <v>5813</v>
          </cell>
          <cell r="GT273">
            <v>0</v>
          </cell>
          <cell r="GV273">
            <v>1236</v>
          </cell>
          <cell r="GW273">
            <v>0</v>
          </cell>
          <cell r="GX273">
            <v>0</v>
          </cell>
          <cell r="GY273">
            <v>-160</v>
          </cell>
          <cell r="GZ273">
            <v>320</v>
          </cell>
          <cell r="HA273">
            <v>1396</v>
          </cell>
          <cell r="HN273">
            <v>0</v>
          </cell>
          <cell r="HO273">
            <v>1</v>
          </cell>
          <cell r="HP273">
            <v>12394</v>
          </cell>
          <cell r="HR273">
            <v>13410</v>
          </cell>
          <cell r="HS273">
            <v>353</v>
          </cell>
          <cell r="HT273">
            <v>1082</v>
          </cell>
          <cell r="HU273">
            <v>471</v>
          </cell>
          <cell r="HV273">
            <v>0</v>
          </cell>
          <cell r="HW273">
            <v>22</v>
          </cell>
          <cell r="HX273">
            <v>0</v>
          </cell>
          <cell r="HY273">
            <v>0</v>
          </cell>
          <cell r="HZ273">
            <v>0</v>
          </cell>
          <cell r="IA273">
            <v>15338</v>
          </cell>
          <cell r="IB273">
            <v>2616</v>
          </cell>
          <cell r="IC273">
            <v>3278</v>
          </cell>
          <cell r="ID273">
            <v>438</v>
          </cell>
          <cell r="IE273">
            <v>333</v>
          </cell>
          <cell r="IF273">
            <v>1611</v>
          </cell>
          <cell r="IG273">
            <v>3550</v>
          </cell>
          <cell r="IH273">
            <v>0</v>
          </cell>
          <cell r="II273">
            <v>63</v>
          </cell>
          <cell r="IJ273">
            <v>110</v>
          </cell>
          <cell r="IK273">
            <v>3339</v>
          </cell>
          <cell r="IL273">
            <v>0</v>
          </cell>
          <cell r="IM273">
            <v>15338</v>
          </cell>
          <cell r="IN273">
            <v>0</v>
          </cell>
          <cell r="IO273">
            <v>3486</v>
          </cell>
        </row>
        <row r="274">
          <cell r="B274" t="str">
            <v>Waverley</v>
          </cell>
          <cell r="C274" t="str">
            <v>SE</v>
          </cell>
          <cell r="D274" t="str">
            <v>SD</v>
          </cell>
          <cell r="E274">
            <v>0</v>
          </cell>
          <cell r="F274">
            <v>0</v>
          </cell>
          <cell r="G274">
            <v>0</v>
          </cell>
          <cell r="H274">
            <v>0</v>
          </cell>
          <cell r="I274">
            <v>0</v>
          </cell>
          <cell r="J274">
            <v>0</v>
          </cell>
          <cell r="K274">
            <v>0</v>
          </cell>
          <cell r="L274">
            <v>0</v>
          </cell>
          <cell r="M274">
            <v>0</v>
          </cell>
          <cell r="N274">
            <v>45</v>
          </cell>
          <cell r="O274">
            <v>0</v>
          </cell>
          <cell r="P274">
            <v>0</v>
          </cell>
          <cell r="Q274">
            <v>0</v>
          </cell>
          <cell r="R274">
            <v>0</v>
          </cell>
          <cell r="S274">
            <v>0</v>
          </cell>
          <cell r="T274">
            <v>0</v>
          </cell>
          <cell r="U274">
            <v>-2519</v>
          </cell>
          <cell r="V274">
            <v>0</v>
          </cell>
          <cell r="W274">
            <v>0</v>
          </cell>
          <cell r="X274">
            <v>115</v>
          </cell>
          <cell r="Y274">
            <v>0</v>
          </cell>
          <cell r="Z274">
            <v>0</v>
          </cell>
          <cell r="AA274">
            <v>-2359</v>
          </cell>
          <cell r="AB274">
            <v>0</v>
          </cell>
          <cell r="AC274">
            <v>0</v>
          </cell>
          <cell r="AD274">
            <v>0</v>
          </cell>
          <cell r="AE274">
            <v>0</v>
          </cell>
          <cell r="AF274">
            <v>0</v>
          </cell>
          <cell r="AG274">
            <v>0</v>
          </cell>
          <cell r="AH274">
            <v>0</v>
          </cell>
          <cell r="AI274">
            <v>0</v>
          </cell>
          <cell r="AJ274">
            <v>0</v>
          </cell>
          <cell r="AK274">
            <v>0</v>
          </cell>
          <cell r="AL274">
            <v>0</v>
          </cell>
          <cell r="AM274">
            <v>0</v>
          </cell>
          <cell r="AN274">
            <v>493</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493</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657</v>
          </cell>
          <cell r="BZ274">
            <v>224</v>
          </cell>
          <cell r="CA274">
            <v>45</v>
          </cell>
          <cell r="CB274">
            <v>399</v>
          </cell>
          <cell r="CC274">
            <v>0</v>
          </cell>
          <cell r="CD274">
            <v>0</v>
          </cell>
          <cell r="CE274">
            <v>0</v>
          </cell>
          <cell r="CF274">
            <v>1325</v>
          </cell>
          <cell r="CG274">
            <v>0</v>
          </cell>
          <cell r="CH274">
            <v>306</v>
          </cell>
          <cell r="CI274">
            <v>175</v>
          </cell>
          <cell r="CJ274">
            <v>1706</v>
          </cell>
          <cell r="CK274">
            <v>0</v>
          </cell>
          <cell r="CL274">
            <v>0</v>
          </cell>
          <cell r="CM274">
            <v>2187</v>
          </cell>
          <cell r="CN274">
            <v>37</v>
          </cell>
          <cell r="CO274">
            <v>0</v>
          </cell>
          <cell r="CP274">
            <v>0</v>
          </cell>
          <cell r="CQ274">
            <v>0</v>
          </cell>
          <cell r="CR274">
            <v>0</v>
          </cell>
          <cell r="CS274">
            <v>0</v>
          </cell>
          <cell r="CT274">
            <v>0</v>
          </cell>
          <cell r="CU274">
            <v>0</v>
          </cell>
          <cell r="CV274">
            <v>0</v>
          </cell>
          <cell r="CW274">
            <v>0</v>
          </cell>
          <cell r="CX274">
            <v>79</v>
          </cell>
          <cell r="CY274">
            <v>843</v>
          </cell>
          <cell r="CZ274">
            <v>38</v>
          </cell>
          <cell r="DA274">
            <v>87</v>
          </cell>
          <cell r="DB274">
            <v>0</v>
          </cell>
          <cell r="DC274">
            <v>0</v>
          </cell>
          <cell r="DD274">
            <v>63</v>
          </cell>
          <cell r="DE274">
            <v>0</v>
          </cell>
          <cell r="DF274">
            <v>0</v>
          </cell>
          <cell r="DG274">
            <v>0</v>
          </cell>
          <cell r="DH274">
            <v>0</v>
          </cell>
          <cell r="DI274">
            <v>1146</v>
          </cell>
          <cell r="DJ274">
            <v>1446</v>
          </cell>
          <cell r="DK274">
            <v>0</v>
          </cell>
          <cell r="DL274">
            <v>0</v>
          </cell>
          <cell r="DM274">
            <v>840</v>
          </cell>
          <cell r="DN274">
            <v>0</v>
          </cell>
          <cell r="DO274">
            <v>0</v>
          </cell>
          <cell r="DP274">
            <v>4579</v>
          </cell>
          <cell r="DQ274">
            <v>1</v>
          </cell>
          <cell r="DR274">
            <v>1203</v>
          </cell>
          <cell r="DS274">
            <v>720</v>
          </cell>
          <cell r="DT274">
            <v>0</v>
          </cell>
          <cell r="DU274">
            <v>7</v>
          </cell>
          <cell r="DV274">
            <v>57</v>
          </cell>
          <cell r="DW274">
            <v>0</v>
          </cell>
          <cell r="DX274">
            <v>0</v>
          </cell>
          <cell r="DY274">
            <v>1988</v>
          </cell>
          <cell r="DZ274">
            <v>0</v>
          </cell>
          <cell r="EA274">
            <v>0</v>
          </cell>
          <cell r="EB274">
            <v>0</v>
          </cell>
          <cell r="EC274">
            <v>0</v>
          </cell>
          <cell r="ED274">
            <v>2214</v>
          </cell>
          <cell r="EE274">
            <v>0</v>
          </cell>
          <cell r="EF274">
            <v>331</v>
          </cell>
          <cell r="EG274">
            <v>364</v>
          </cell>
          <cell r="EH274">
            <v>101</v>
          </cell>
          <cell r="EI274">
            <v>275</v>
          </cell>
          <cell r="EJ274">
            <v>1008</v>
          </cell>
          <cell r="EK274">
            <v>-148</v>
          </cell>
          <cell r="EL274">
            <v>0</v>
          </cell>
          <cell r="EM274">
            <v>4145</v>
          </cell>
          <cell r="EN274">
            <v>-112</v>
          </cell>
          <cell r="EO274">
            <v>12246</v>
          </cell>
          <cell r="EQ274">
            <v>16882</v>
          </cell>
          <cell r="ER274">
            <v>0</v>
          </cell>
          <cell r="ES274">
            <v>15446</v>
          </cell>
          <cell r="ET274">
            <v>-177</v>
          </cell>
          <cell r="EU274">
            <v>0</v>
          </cell>
          <cell r="EV274">
            <v>2578</v>
          </cell>
          <cell r="EW274">
            <v>0</v>
          </cell>
          <cell r="EX274">
            <v>0</v>
          </cell>
          <cell r="EY274">
            <v>0</v>
          </cell>
          <cell r="EZ274">
            <v>0</v>
          </cell>
          <cell r="FA274">
            <v>-449</v>
          </cell>
          <cell r="FB274">
            <v>0</v>
          </cell>
          <cell r="FC274">
            <v>-18</v>
          </cell>
          <cell r="FD274">
            <v>0</v>
          </cell>
          <cell r="FE274">
            <v>0</v>
          </cell>
          <cell r="FF274">
            <v>0</v>
          </cell>
          <cell r="FG274">
            <v>46508</v>
          </cell>
          <cell r="FH274">
            <v>0</v>
          </cell>
          <cell r="FI274">
            <v>2962</v>
          </cell>
          <cell r="FJ274">
            <v>0</v>
          </cell>
          <cell r="FK274">
            <v>0</v>
          </cell>
          <cell r="FL274">
            <v>0</v>
          </cell>
          <cell r="FM274">
            <v>0</v>
          </cell>
          <cell r="FN274">
            <v>1</v>
          </cell>
          <cell r="FO274">
            <v>135</v>
          </cell>
          <cell r="FP274">
            <v>49606</v>
          </cell>
          <cell r="FQ274">
            <v>-487</v>
          </cell>
          <cell r="FR274">
            <v>0</v>
          </cell>
          <cell r="FS274">
            <v>0</v>
          </cell>
          <cell r="FT274">
            <v>0</v>
          </cell>
          <cell r="FU274">
            <v>-32235</v>
          </cell>
          <cell r="FV274">
            <v>0</v>
          </cell>
          <cell r="FW274">
            <v>0</v>
          </cell>
          <cell r="FX274">
            <v>0</v>
          </cell>
          <cell r="FY274">
            <v>0</v>
          </cell>
          <cell r="FZ274">
            <v>16884</v>
          </cell>
          <cell r="GA274">
            <v>0</v>
          </cell>
          <cell r="GB274">
            <v>-2183</v>
          </cell>
          <cell r="GC274">
            <v>14701</v>
          </cell>
          <cell r="GD274">
            <v>0</v>
          </cell>
          <cell r="GE274">
            <v>0</v>
          </cell>
          <cell r="GF274">
            <v>0</v>
          </cell>
          <cell r="GG274">
            <v>289</v>
          </cell>
          <cell r="GH274">
            <v>758</v>
          </cell>
          <cell r="GI274">
            <v>-1574</v>
          </cell>
          <cell r="GJ274">
            <v>0</v>
          </cell>
          <cell r="GK274">
            <v>-2843</v>
          </cell>
          <cell r="GL274">
            <v>-200</v>
          </cell>
          <cell r="GM274">
            <v>11132</v>
          </cell>
          <cell r="GO274">
            <v>0</v>
          </cell>
          <cell r="GP274">
            <v>0</v>
          </cell>
          <cell r="GQ274">
            <v>1815</v>
          </cell>
          <cell r="GR274">
            <v>3200</v>
          </cell>
          <cell r="GT274">
            <v>0</v>
          </cell>
          <cell r="GV274">
            <v>1147</v>
          </cell>
          <cell r="GW274">
            <v>0</v>
          </cell>
          <cell r="GX274">
            <v>0</v>
          </cell>
          <cell r="GY274">
            <v>0</v>
          </cell>
          <cell r="GZ274">
            <v>0</v>
          </cell>
          <cell r="HA274">
            <v>1147</v>
          </cell>
          <cell r="HN274">
            <v>0</v>
          </cell>
          <cell r="HO274">
            <v>1</v>
          </cell>
          <cell r="HP274">
            <v>12246</v>
          </cell>
          <cell r="HR274">
            <v>28789</v>
          </cell>
          <cell r="HS274">
            <v>328</v>
          </cell>
          <cell r="HT274">
            <v>0</v>
          </cell>
          <cell r="HU274">
            <v>87</v>
          </cell>
          <cell r="HV274">
            <v>0</v>
          </cell>
          <cell r="HW274">
            <v>135</v>
          </cell>
          <cell r="HX274">
            <v>0</v>
          </cell>
          <cell r="HY274">
            <v>0</v>
          </cell>
          <cell r="HZ274">
            <v>0</v>
          </cell>
          <cell r="IA274">
            <v>29339</v>
          </cell>
          <cell r="IB274">
            <v>5250</v>
          </cell>
          <cell r="IC274">
            <v>3501</v>
          </cell>
          <cell r="ID274">
            <v>674</v>
          </cell>
          <cell r="IE274">
            <v>117</v>
          </cell>
          <cell r="IF274">
            <v>0</v>
          </cell>
          <cell r="IG274">
            <v>5717</v>
          </cell>
          <cell r="IH274">
            <v>888</v>
          </cell>
          <cell r="II274">
            <v>20</v>
          </cell>
          <cell r="IJ274">
            <v>0</v>
          </cell>
          <cell r="IK274">
            <v>6104</v>
          </cell>
          <cell r="IL274">
            <v>0</v>
          </cell>
          <cell r="IM274">
            <v>22271</v>
          </cell>
          <cell r="IN274">
            <v>7068</v>
          </cell>
          <cell r="IO274">
            <v>17396</v>
          </cell>
        </row>
        <row r="275">
          <cell r="B275" t="str">
            <v>Woking</v>
          </cell>
          <cell r="C275" t="str">
            <v>SE</v>
          </cell>
          <cell r="D275" t="str">
            <v>SD</v>
          </cell>
          <cell r="E275">
            <v>0</v>
          </cell>
          <cell r="F275">
            <v>0</v>
          </cell>
          <cell r="G275">
            <v>0</v>
          </cell>
          <cell r="H275">
            <v>0</v>
          </cell>
          <cell r="I275">
            <v>0</v>
          </cell>
          <cell r="J275">
            <v>0</v>
          </cell>
          <cell r="K275">
            <v>0</v>
          </cell>
          <cell r="L275">
            <v>0</v>
          </cell>
          <cell r="M275">
            <v>0</v>
          </cell>
          <cell r="N275">
            <v>403</v>
          </cell>
          <cell r="O275">
            <v>0</v>
          </cell>
          <cell r="P275">
            <v>0</v>
          </cell>
          <cell r="Q275">
            <v>0</v>
          </cell>
          <cell r="R275">
            <v>0</v>
          </cell>
          <cell r="S275">
            <v>0</v>
          </cell>
          <cell r="T275">
            <v>0</v>
          </cell>
          <cell r="U275">
            <v>-4941</v>
          </cell>
          <cell r="V275">
            <v>0</v>
          </cell>
          <cell r="W275">
            <v>0</v>
          </cell>
          <cell r="X275">
            <v>273</v>
          </cell>
          <cell r="Y275">
            <v>0</v>
          </cell>
          <cell r="Z275">
            <v>0</v>
          </cell>
          <cell r="AA275">
            <v>-4265</v>
          </cell>
          <cell r="AB275">
            <v>0</v>
          </cell>
          <cell r="AC275">
            <v>0</v>
          </cell>
          <cell r="AD275">
            <v>0</v>
          </cell>
          <cell r="AE275">
            <v>302</v>
          </cell>
          <cell r="AF275">
            <v>0</v>
          </cell>
          <cell r="AG275">
            <v>0</v>
          </cell>
          <cell r="AH275">
            <v>0</v>
          </cell>
          <cell r="AI275">
            <v>0</v>
          </cell>
          <cell r="AJ275">
            <v>302</v>
          </cell>
          <cell r="AK275">
            <v>0</v>
          </cell>
          <cell r="AL275">
            <v>913</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913</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918</v>
          </cell>
          <cell r="BZ275">
            <v>416</v>
          </cell>
          <cell r="CA275">
            <v>-376</v>
          </cell>
          <cell r="CB275">
            <v>428</v>
          </cell>
          <cell r="CC275">
            <v>229</v>
          </cell>
          <cell r="CD275">
            <v>0</v>
          </cell>
          <cell r="CE275">
            <v>0</v>
          </cell>
          <cell r="CF275">
            <v>1615</v>
          </cell>
          <cell r="CG275">
            <v>0</v>
          </cell>
          <cell r="CH275">
            <v>1009</v>
          </cell>
          <cell r="CI275">
            <v>1307</v>
          </cell>
          <cell r="CJ275">
            <v>1312</v>
          </cell>
          <cell r="CK275">
            <v>2</v>
          </cell>
          <cell r="CL275">
            <v>0</v>
          </cell>
          <cell r="CM275">
            <v>3630</v>
          </cell>
          <cell r="CN275">
            <v>33</v>
          </cell>
          <cell r="CO275">
            <v>0</v>
          </cell>
          <cell r="CP275">
            <v>31</v>
          </cell>
          <cell r="CQ275">
            <v>94</v>
          </cell>
          <cell r="CR275">
            <v>128</v>
          </cell>
          <cell r="CS275">
            <v>42</v>
          </cell>
          <cell r="CT275">
            <v>65</v>
          </cell>
          <cell r="CU275">
            <v>0</v>
          </cell>
          <cell r="CV275">
            <v>0</v>
          </cell>
          <cell r="CW275">
            <v>63</v>
          </cell>
          <cell r="CX275">
            <v>257</v>
          </cell>
          <cell r="CY275">
            <v>90</v>
          </cell>
          <cell r="CZ275">
            <v>82</v>
          </cell>
          <cell r="DA275">
            <v>156</v>
          </cell>
          <cell r="DB275">
            <v>0</v>
          </cell>
          <cell r="DC275">
            <v>154</v>
          </cell>
          <cell r="DD275">
            <v>270</v>
          </cell>
          <cell r="DE275">
            <v>0</v>
          </cell>
          <cell r="DF275">
            <v>0</v>
          </cell>
          <cell r="DG275">
            <v>0</v>
          </cell>
          <cell r="DH275">
            <v>0</v>
          </cell>
          <cell r="DI275">
            <v>1143</v>
          </cell>
          <cell r="DJ275">
            <v>1487</v>
          </cell>
          <cell r="DK275">
            <v>0</v>
          </cell>
          <cell r="DL275">
            <v>0</v>
          </cell>
          <cell r="DM275">
            <v>-175</v>
          </cell>
          <cell r="DN275">
            <v>0</v>
          </cell>
          <cell r="DO275">
            <v>0</v>
          </cell>
          <cell r="DP275">
            <v>3920</v>
          </cell>
          <cell r="DQ275">
            <v>96</v>
          </cell>
          <cell r="DR275">
            <v>1098</v>
          </cell>
          <cell r="DS275">
            <v>0</v>
          </cell>
          <cell r="DT275">
            <v>133</v>
          </cell>
          <cell r="DU275">
            <v>15</v>
          </cell>
          <cell r="DV275">
            <v>0</v>
          </cell>
          <cell r="DW275">
            <v>0</v>
          </cell>
          <cell r="DX275">
            <v>0</v>
          </cell>
          <cell r="DY275">
            <v>1342</v>
          </cell>
          <cell r="DZ275">
            <v>0</v>
          </cell>
          <cell r="EA275">
            <v>0</v>
          </cell>
          <cell r="EB275">
            <v>0</v>
          </cell>
          <cell r="EC275">
            <v>0</v>
          </cell>
          <cell r="ED275">
            <v>3792</v>
          </cell>
          <cell r="EE275">
            <v>0</v>
          </cell>
          <cell r="EF275">
            <v>455</v>
          </cell>
          <cell r="EG275">
            <v>434</v>
          </cell>
          <cell r="EH275">
            <v>133</v>
          </cell>
          <cell r="EI275">
            <v>649</v>
          </cell>
          <cell r="EJ275">
            <v>0</v>
          </cell>
          <cell r="EK275">
            <v>0</v>
          </cell>
          <cell r="EL275">
            <v>0</v>
          </cell>
          <cell r="EM275">
            <v>5463</v>
          </cell>
          <cell r="EN275">
            <v>-727</v>
          </cell>
          <cell r="EO275">
            <v>12193</v>
          </cell>
          <cell r="EQ275">
            <v>19213</v>
          </cell>
          <cell r="ER275">
            <v>119</v>
          </cell>
          <cell r="ES275">
            <v>10081</v>
          </cell>
          <cell r="ET275">
            <v>0</v>
          </cell>
          <cell r="EU275">
            <v>0</v>
          </cell>
          <cell r="EV275">
            <v>0</v>
          </cell>
          <cell r="EW275">
            <v>0</v>
          </cell>
          <cell r="EX275">
            <v>0</v>
          </cell>
          <cell r="EY275">
            <v>0</v>
          </cell>
          <cell r="EZ275">
            <v>0</v>
          </cell>
          <cell r="FA275">
            <v>-7242</v>
          </cell>
          <cell r="FB275">
            <v>0</v>
          </cell>
          <cell r="FC275">
            <v>0</v>
          </cell>
          <cell r="FD275">
            <v>0</v>
          </cell>
          <cell r="FE275">
            <v>0</v>
          </cell>
          <cell r="FF275">
            <v>0</v>
          </cell>
          <cell r="FG275">
            <v>34364</v>
          </cell>
          <cell r="FH275">
            <v>0</v>
          </cell>
          <cell r="FI275">
            <v>406</v>
          </cell>
          <cell r="FJ275">
            <v>0</v>
          </cell>
          <cell r="FK275">
            <v>0</v>
          </cell>
          <cell r="FL275">
            <v>2340</v>
          </cell>
          <cell r="FM275">
            <v>0</v>
          </cell>
          <cell r="FN275">
            <v>16188</v>
          </cell>
          <cell r="FO275">
            <v>-4614</v>
          </cell>
          <cell r="FP275">
            <v>48684</v>
          </cell>
          <cell r="FQ275">
            <v>-7878</v>
          </cell>
          <cell r="FR275">
            <v>0</v>
          </cell>
          <cell r="FS275">
            <v>0</v>
          </cell>
          <cell r="FT275">
            <v>0</v>
          </cell>
          <cell r="FU275">
            <v>-29294</v>
          </cell>
          <cell r="FV275">
            <v>0</v>
          </cell>
          <cell r="FW275">
            <v>0</v>
          </cell>
          <cell r="FX275">
            <v>80</v>
          </cell>
          <cell r="FY275">
            <v>0</v>
          </cell>
          <cell r="FZ275">
            <v>11592</v>
          </cell>
          <cell r="GA275">
            <v>0</v>
          </cell>
          <cell r="GB275">
            <v>-897</v>
          </cell>
          <cell r="GC275">
            <v>10695</v>
          </cell>
          <cell r="GD275">
            <v>0</v>
          </cell>
          <cell r="GE275">
            <v>0</v>
          </cell>
          <cell r="GF275">
            <v>0</v>
          </cell>
          <cell r="GG275">
            <v>996</v>
          </cell>
          <cell r="GH275">
            <v>0</v>
          </cell>
          <cell r="GI275">
            <v>-1483</v>
          </cell>
          <cell r="GJ275">
            <v>0</v>
          </cell>
          <cell r="GK275">
            <v>-1676</v>
          </cell>
          <cell r="GL275">
            <v>0</v>
          </cell>
          <cell r="GM275">
            <v>8533</v>
          </cell>
          <cell r="GO275">
            <v>0</v>
          </cell>
          <cell r="GP275">
            <v>0</v>
          </cell>
          <cell r="GQ275">
            <v>9481</v>
          </cell>
          <cell r="GR275">
            <v>3974</v>
          </cell>
          <cell r="GT275">
            <v>0</v>
          </cell>
          <cell r="GV275">
            <v>2780</v>
          </cell>
          <cell r="GW275">
            <v>0</v>
          </cell>
          <cell r="GX275">
            <v>0</v>
          </cell>
          <cell r="GY275">
            <v>0</v>
          </cell>
          <cell r="GZ275">
            <v>0</v>
          </cell>
          <cell r="HA275">
            <v>2780</v>
          </cell>
          <cell r="HN275">
            <v>0</v>
          </cell>
          <cell r="HO275">
            <v>1</v>
          </cell>
          <cell r="HP275">
            <v>23479</v>
          </cell>
          <cell r="HR275">
            <v>18234</v>
          </cell>
          <cell r="HS275">
            <v>0</v>
          </cell>
          <cell r="HT275">
            <v>1663</v>
          </cell>
          <cell r="HU275">
            <v>0</v>
          </cell>
          <cell r="HV275">
            <v>0</v>
          </cell>
          <cell r="HW275">
            <v>2</v>
          </cell>
          <cell r="HX275">
            <v>0</v>
          </cell>
          <cell r="HY275">
            <v>0</v>
          </cell>
          <cell r="HZ275">
            <v>0</v>
          </cell>
          <cell r="IA275">
            <v>19899</v>
          </cell>
          <cell r="IB275">
            <v>1805</v>
          </cell>
          <cell r="IC275">
            <v>7371</v>
          </cell>
          <cell r="ID275">
            <v>0</v>
          </cell>
          <cell r="IE275">
            <v>0</v>
          </cell>
          <cell r="IF275">
            <v>0</v>
          </cell>
          <cell r="IG275">
            <v>0</v>
          </cell>
          <cell r="IH275">
            <v>1895</v>
          </cell>
          <cell r="II275">
            <v>36</v>
          </cell>
          <cell r="IJ275">
            <v>4578</v>
          </cell>
          <cell r="IK275">
            <v>4216</v>
          </cell>
          <cell r="IL275">
            <v>0</v>
          </cell>
          <cell r="IM275">
            <v>19901</v>
          </cell>
          <cell r="IN275">
            <v>-2</v>
          </cell>
          <cell r="IO275">
            <v>504</v>
          </cell>
        </row>
        <row r="276">
          <cell r="B276" t="str">
            <v>Warwickshire</v>
          </cell>
          <cell r="C276" t="str">
            <v>WM</v>
          </cell>
          <cell r="D276" t="str">
            <v>SC</v>
          </cell>
          <cell r="E276">
            <v>29408</v>
          </cell>
          <cell r="F276">
            <v>160424</v>
          </cell>
          <cell r="G276">
            <v>43853</v>
          </cell>
          <cell r="H276">
            <v>37775</v>
          </cell>
          <cell r="I276">
            <v>11424</v>
          </cell>
          <cell r="J276">
            <v>29192</v>
          </cell>
          <cell r="K276">
            <v>312076</v>
          </cell>
          <cell r="L276">
            <v>2068</v>
          </cell>
          <cell r="M276">
            <v>1394</v>
          </cell>
          <cell r="N276">
            <v>8964</v>
          </cell>
          <cell r="O276">
            <v>1784</v>
          </cell>
          <cell r="P276">
            <v>4413</v>
          </cell>
          <cell r="Q276">
            <v>0</v>
          </cell>
          <cell r="R276">
            <v>0</v>
          </cell>
          <cell r="S276">
            <v>638</v>
          </cell>
          <cell r="T276">
            <v>175</v>
          </cell>
          <cell r="U276">
            <v>-1215</v>
          </cell>
          <cell r="V276">
            <v>8169</v>
          </cell>
          <cell r="W276">
            <v>0</v>
          </cell>
          <cell r="X276">
            <v>3063</v>
          </cell>
          <cell r="Y276">
            <v>-13</v>
          </cell>
          <cell r="Z276">
            <v>0</v>
          </cell>
          <cell r="AA276">
            <v>29440</v>
          </cell>
          <cell r="AB276">
            <v>5777</v>
          </cell>
          <cell r="AC276">
            <v>24705</v>
          </cell>
          <cell r="AD276">
            <v>551</v>
          </cell>
          <cell r="AE276">
            <v>4737</v>
          </cell>
          <cell r="AF276">
            <v>1423</v>
          </cell>
          <cell r="AG276">
            <v>20818</v>
          </cell>
          <cell r="AH276">
            <v>0</v>
          </cell>
          <cell r="AI276">
            <v>1441</v>
          </cell>
          <cell r="AJ276">
            <v>59452</v>
          </cell>
          <cell r="AK276">
            <v>5462</v>
          </cell>
          <cell r="AL276">
            <v>24899</v>
          </cell>
          <cell r="AM276">
            <v>954</v>
          </cell>
          <cell r="AN276">
            <v>1716</v>
          </cell>
          <cell r="AO276">
            <v>1270</v>
          </cell>
          <cell r="AP276">
            <v>13321</v>
          </cell>
          <cell r="AQ276">
            <v>40087</v>
          </cell>
          <cell r="AR276">
            <v>5313</v>
          </cell>
          <cell r="AS276">
            <v>5347</v>
          </cell>
          <cell r="AT276">
            <v>7488</v>
          </cell>
          <cell r="AU276">
            <v>204</v>
          </cell>
          <cell r="AV276">
            <v>0</v>
          </cell>
          <cell r="AW276">
            <v>2284</v>
          </cell>
          <cell r="AX276">
            <v>0</v>
          </cell>
          <cell r="AY276">
            <v>1306</v>
          </cell>
          <cell r="AZ276">
            <v>12022</v>
          </cell>
          <cell r="BA276">
            <v>3090</v>
          </cell>
          <cell r="BB276">
            <v>7058</v>
          </cell>
          <cell r="BC276">
            <v>131821</v>
          </cell>
          <cell r="BD276">
            <v>3951</v>
          </cell>
          <cell r="BE276">
            <v>681</v>
          </cell>
          <cell r="BF276">
            <v>166</v>
          </cell>
          <cell r="BG276">
            <v>930</v>
          </cell>
          <cell r="BH276">
            <v>54</v>
          </cell>
          <cell r="BI276">
            <v>90</v>
          </cell>
          <cell r="BJ276">
            <v>235</v>
          </cell>
          <cell r="BK276">
            <v>975</v>
          </cell>
          <cell r="BL276">
            <v>340</v>
          </cell>
          <cell r="BM276">
            <v>451</v>
          </cell>
          <cell r="BN276">
            <v>0</v>
          </cell>
          <cell r="BO276">
            <v>6563</v>
          </cell>
          <cell r="BP276">
            <v>21</v>
          </cell>
          <cell r="BQ276">
            <v>0</v>
          </cell>
          <cell r="BR276">
            <v>1031</v>
          </cell>
          <cell r="BS276">
            <v>30</v>
          </cell>
          <cell r="BT276">
            <v>3017</v>
          </cell>
          <cell r="BU276">
            <v>1057</v>
          </cell>
          <cell r="BV276">
            <v>2465</v>
          </cell>
          <cell r="BW276">
            <v>4251</v>
          </cell>
          <cell r="BX276">
            <v>26308</v>
          </cell>
          <cell r="BY276">
            <v>0</v>
          </cell>
          <cell r="BZ276">
            <v>0</v>
          </cell>
          <cell r="CA276">
            <v>0</v>
          </cell>
          <cell r="CB276">
            <v>0</v>
          </cell>
          <cell r="CC276">
            <v>-50</v>
          </cell>
          <cell r="CD276">
            <v>8813</v>
          </cell>
          <cell r="CE276">
            <v>0</v>
          </cell>
          <cell r="CF276">
            <v>8763</v>
          </cell>
          <cell r="CG276">
            <v>383</v>
          </cell>
          <cell r="CH276">
            <v>651</v>
          </cell>
          <cell r="CI276">
            <v>0</v>
          </cell>
          <cell r="CJ276">
            <v>713</v>
          </cell>
          <cell r="CK276">
            <v>221</v>
          </cell>
          <cell r="CL276">
            <v>4128</v>
          </cell>
          <cell r="CM276">
            <v>6096</v>
          </cell>
          <cell r="CN276">
            <v>0</v>
          </cell>
          <cell r="CO276">
            <v>1150</v>
          </cell>
          <cell r="CP276">
            <v>0</v>
          </cell>
          <cell r="CQ276">
            <v>0</v>
          </cell>
          <cell r="CR276">
            <v>0</v>
          </cell>
          <cell r="CS276">
            <v>0</v>
          </cell>
          <cell r="CT276">
            <v>0</v>
          </cell>
          <cell r="CU276">
            <v>0</v>
          </cell>
          <cell r="CV276">
            <v>0</v>
          </cell>
          <cell r="CW276">
            <v>0</v>
          </cell>
          <cell r="CX276">
            <v>0</v>
          </cell>
          <cell r="CY276">
            <v>222</v>
          </cell>
          <cell r="CZ276">
            <v>0</v>
          </cell>
          <cell r="DA276">
            <v>0</v>
          </cell>
          <cell r="DB276">
            <v>0</v>
          </cell>
          <cell r="DC276">
            <v>0</v>
          </cell>
          <cell r="DD276">
            <v>323</v>
          </cell>
          <cell r="DE276">
            <v>323</v>
          </cell>
          <cell r="DF276">
            <v>0</v>
          </cell>
          <cell r="DG276">
            <v>0</v>
          </cell>
          <cell r="DH276">
            <v>0</v>
          </cell>
          <cell r="DI276">
            <v>0</v>
          </cell>
          <cell r="DJ276">
            <v>0</v>
          </cell>
          <cell r="DK276">
            <v>17065</v>
          </cell>
          <cell r="DL276">
            <v>-398</v>
          </cell>
          <cell r="DM276">
            <v>0</v>
          </cell>
          <cell r="DN276">
            <v>3054</v>
          </cell>
          <cell r="DO276">
            <v>0</v>
          </cell>
          <cell r="DP276">
            <v>21739</v>
          </cell>
          <cell r="DQ276">
            <v>0</v>
          </cell>
          <cell r="DR276">
            <v>11</v>
          </cell>
          <cell r="DS276">
            <v>474</v>
          </cell>
          <cell r="DT276">
            <v>0</v>
          </cell>
          <cell r="DU276">
            <v>648</v>
          </cell>
          <cell r="DV276">
            <v>2908</v>
          </cell>
          <cell r="DW276">
            <v>0</v>
          </cell>
          <cell r="DX276">
            <v>743</v>
          </cell>
          <cell r="DY276">
            <v>4784</v>
          </cell>
          <cell r="DZ276">
            <v>0</v>
          </cell>
          <cell r="EA276">
            <v>20677</v>
          </cell>
          <cell r="EB276">
            <v>426</v>
          </cell>
          <cell r="EC276">
            <v>0</v>
          </cell>
          <cell r="ED276">
            <v>6231</v>
          </cell>
          <cell r="EE276">
            <v>0</v>
          </cell>
          <cell r="EF276">
            <v>0</v>
          </cell>
          <cell r="EG276">
            <v>0</v>
          </cell>
          <cell r="EH276">
            <v>161</v>
          </cell>
          <cell r="EI276">
            <v>8</v>
          </cell>
          <cell r="EJ276">
            <v>830</v>
          </cell>
          <cell r="EK276">
            <v>0</v>
          </cell>
          <cell r="EL276">
            <v>0</v>
          </cell>
          <cell r="EM276">
            <v>7656</v>
          </cell>
          <cell r="EN276">
            <v>6662</v>
          </cell>
          <cell r="EO276">
            <v>635474</v>
          </cell>
          <cell r="EQ276">
            <v>0</v>
          </cell>
          <cell r="ER276">
            <v>0</v>
          </cell>
          <cell r="ES276">
            <v>0</v>
          </cell>
          <cell r="ET276">
            <v>0</v>
          </cell>
          <cell r="EU276">
            <v>0</v>
          </cell>
          <cell r="EV276">
            <v>0</v>
          </cell>
          <cell r="EW276">
            <v>0</v>
          </cell>
          <cell r="EX276">
            <v>0</v>
          </cell>
          <cell r="EY276">
            <v>0</v>
          </cell>
          <cell r="EZ276">
            <v>0</v>
          </cell>
          <cell r="FA276">
            <v>0</v>
          </cell>
          <cell r="FB276">
            <v>-851</v>
          </cell>
          <cell r="FC276">
            <v>0</v>
          </cell>
          <cell r="FD276">
            <v>0</v>
          </cell>
          <cell r="FE276">
            <v>0</v>
          </cell>
          <cell r="FF276">
            <v>0</v>
          </cell>
          <cell r="FG276">
            <v>634623</v>
          </cell>
          <cell r="FH276">
            <v>228</v>
          </cell>
          <cell r="FI276">
            <v>1783</v>
          </cell>
          <cell r="FJ276">
            <v>0</v>
          </cell>
          <cell r="FK276">
            <v>0</v>
          </cell>
          <cell r="FL276">
            <v>16890</v>
          </cell>
          <cell r="FM276">
            <v>0</v>
          </cell>
          <cell r="FN276">
            <v>18864</v>
          </cell>
          <cell r="FO276">
            <v>0</v>
          </cell>
          <cell r="FP276">
            <v>672388</v>
          </cell>
          <cell r="FQ276">
            <v>-331</v>
          </cell>
          <cell r="FR276">
            <v>0</v>
          </cell>
          <cell r="FS276">
            <v>0</v>
          </cell>
          <cell r="FT276">
            <v>0</v>
          </cell>
          <cell r="FU276">
            <v>-10164</v>
          </cell>
          <cell r="FV276">
            <v>0</v>
          </cell>
          <cell r="FW276">
            <v>0</v>
          </cell>
          <cell r="FX276">
            <v>0</v>
          </cell>
          <cell r="FY276">
            <v>0</v>
          </cell>
          <cell r="FZ276">
            <v>661893</v>
          </cell>
          <cell r="GA276">
            <v>-76</v>
          </cell>
          <cell r="GB276">
            <v>-307998</v>
          </cell>
          <cell r="GC276">
            <v>353819</v>
          </cell>
          <cell r="GD276">
            <v>0</v>
          </cell>
          <cell r="GE276">
            <v>0</v>
          </cell>
          <cell r="GF276">
            <v>0</v>
          </cell>
          <cell r="GG276">
            <v>-7547</v>
          </cell>
          <cell r="GH276">
            <v>0</v>
          </cell>
          <cell r="GI276">
            <v>-56082</v>
          </cell>
          <cell r="GJ276">
            <v>0</v>
          </cell>
          <cell r="GK276">
            <v>-60812</v>
          </cell>
          <cell r="GL276">
            <v>-1977</v>
          </cell>
          <cell r="GM276">
            <v>227400</v>
          </cell>
          <cell r="GO276">
            <v>16035</v>
          </cell>
          <cell r="GP276">
            <v>1591</v>
          </cell>
          <cell r="GQ276">
            <v>62906</v>
          </cell>
          <cell r="GR276">
            <v>16848</v>
          </cell>
          <cell r="GT276">
            <v>0</v>
          </cell>
          <cell r="GV276">
            <v>53192</v>
          </cell>
          <cell r="GW276">
            <v>0</v>
          </cell>
          <cell r="GX276">
            <v>0</v>
          </cell>
          <cell r="GY276">
            <v>0</v>
          </cell>
          <cell r="GZ276">
            <v>10541</v>
          </cell>
          <cell r="HA276">
            <v>63733</v>
          </cell>
          <cell r="HN276">
            <v>0</v>
          </cell>
          <cell r="HO276">
            <v>1</v>
          </cell>
          <cell r="HP276">
            <v>635474</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row>
        <row r="277">
          <cell r="B277" t="str">
            <v>North Warwickshire</v>
          </cell>
          <cell r="C277" t="str">
            <v>WM</v>
          </cell>
          <cell r="D277" t="str">
            <v>SD</v>
          </cell>
          <cell r="E277">
            <v>0</v>
          </cell>
          <cell r="F277">
            <v>0</v>
          </cell>
          <cell r="G277">
            <v>0</v>
          </cell>
          <cell r="H277">
            <v>0</v>
          </cell>
          <cell r="I277">
            <v>0</v>
          </cell>
          <cell r="J277">
            <v>0</v>
          </cell>
          <cell r="K277">
            <v>0</v>
          </cell>
          <cell r="L277">
            <v>0</v>
          </cell>
          <cell r="M277">
            <v>11</v>
          </cell>
          <cell r="N277">
            <v>0</v>
          </cell>
          <cell r="O277">
            <v>0</v>
          </cell>
          <cell r="P277">
            <v>0</v>
          </cell>
          <cell r="Q277">
            <v>0</v>
          </cell>
          <cell r="R277">
            <v>0</v>
          </cell>
          <cell r="S277">
            <v>0</v>
          </cell>
          <cell r="T277">
            <v>0</v>
          </cell>
          <cell r="U277">
            <v>63</v>
          </cell>
          <cell r="V277">
            <v>0</v>
          </cell>
          <cell r="W277">
            <v>24</v>
          </cell>
          <cell r="X277">
            <v>0</v>
          </cell>
          <cell r="Y277">
            <v>0</v>
          </cell>
          <cell r="Z277">
            <v>0</v>
          </cell>
          <cell r="AA277">
            <v>98</v>
          </cell>
          <cell r="AB277">
            <v>0</v>
          </cell>
          <cell r="AC277">
            <v>0</v>
          </cell>
          <cell r="AD277">
            <v>0</v>
          </cell>
          <cell r="AE277">
            <v>0</v>
          </cell>
          <cell r="AF277">
            <v>0</v>
          </cell>
          <cell r="AG277">
            <v>0</v>
          </cell>
          <cell r="AH277">
            <v>0</v>
          </cell>
          <cell r="AI277">
            <v>0</v>
          </cell>
          <cell r="AJ277">
            <v>0</v>
          </cell>
          <cell r="AK277">
            <v>0</v>
          </cell>
          <cell r="AL277">
            <v>536</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536</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118</v>
          </cell>
          <cell r="BZ277">
            <v>115</v>
          </cell>
          <cell r="CA277">
            <v>0</v>
          </cell>
          <cell r="CB277">
            <v>394</v>
          </cell>
          <cell r="CC277">
            <v>0</v>
          </cell>
          <cell r="CD277">
            <v>0</v>
          </cell>
          <cell r="CE277">
            <v>0</v>
          </cell>
          <cell r="CF277">
            <v>627</v>
          </cell>
          <cell r="CG277">
            <v>0</v>
          </cell>
          <cell r="CH277">
            <v>-2</v>
          </cell>
          <cell r="CI277">
            <v>826</v>
          </cell>
          <cell r="CJ277">
            <v>557</v>
          </cell>
          <cell r="CK277">
            <v>0</v>
          </cell>
          <cell r="CL277">
            <v>0</v>
          </cell>
          <cell r="CM277">
            <v>1381</v>
          </cell>
          <cell r="CN277">
            <v>0</v>
          </cell>
          <cell r="CO277">
            <v>0</v>
          </cell>
          <cell r="CP277">
            <v>3</v>
          </cell>
          <cell r="CQ277">
            <v>109</v>
          </cell>
          <cell r="CR277">
            <v>128</v>
          </cell>
          <cell r="CS277">
            <v>63</v>
          </cell>
          <cell r="CT277">
            <v>0</v>
          </cell>
          <cell r="CU277">
            <v>0</v>
          </cell>
          <cell r="CV277">
            <v>0</v>
          </cell>
          <cell r="CW277">
            <v>53</v>
          </cell>
          <cell r="CX277">
            <v>91</v>
          </cell>
          <cell r="CY277">
            <v>84</v>
          </cell>
          <cell r="CZ277">
            <v>-2</v>
          </cell>
          <cell r="DA277">
            <v>58</v>
          </cell>
          <cell r="DB277">
            <v>0</v>
          </cell>
          <cell r="DC277">
            <v>79</v>
          </cell>
          <cell r="DD277">
            <v>0</v>
          </cell>
          <cell r="DE277">
            <v>0</v>
          </cell>
          <cell r="DF277">
            <v>0</v>
          </cell>
          <cell r="DG277">
            <v>0</v>
          </cell>
          <cell r="DH277">
            <v>0</v>
          </cell>
          <cell r="DI277">
            <v>615</v>
          </cell>
          <cell r="DJ277">
            <v>841</v>
          </cell>
          <cell r="DK277">
            <v>0</v>
          </cell>
          <cell r="DL277">
            <v>-30</v>
          </cell>
          <cell r="DM277">
            <v>621</v>
          </cell>
          <cell r="DN277">
            <v>0</v>
          </cell>
          <cell r="DO277">
            <v>0</v>
          </cell>
          <cell r="DP277">
            <v>2713</v>
          </cell>
          <cell r="DQ277">
            <v>85</v>
          </cell>
          <cell r="DR277">
            <v>176</v>
          </cell>
          <cell r="DS277">
            <v>287</v>
          </cell>
          <cell r="DT277">
            <v>0</v>
          </cell>
          <cell r="DU277">
            <v>-2</v>
          </cell>
          <cell r="DV277">
            <v>565</v>
          </cell>
          <cell r="DW277">
            <v>0</v>
          </cell>
          <cell r="DX277">
            <v>0</v>
          </cell>
          <cell r="DY277">
            <v>1111</v>
          </cell>
          <cell r="DZ277">
            <v>0</v>
          </cell>
          <cell r="EA277">
            <v>0</v>
          </cell>
          <cell r="EB277">
            <v>0</v>
          </cell>
          <cell r="EC277">
            <v>0</v>
          </cell>
          <cell r="ED277">
            <v>1089</v>
          </cell>
          <cell r="EE277">
            <v>0</v>
          </cell>
          <cell r="EF277">
            <v>333</v>
          </cell>
          <cell r="EG277">
            <v>312</v>
          </cell>
          <cell r="EH277">
            <v>40</v>
          </cell>
          <cell r="EI277">
            <v>270</v>
          </cell>
          <cell r="EJ277">
            <v>420</v>
          </cell>
          <cell r="EK277">
            <v>85</v>
          </cell>
          <cell r="EL277">
            <v>0</v>
          </cell>
          <cell r="EM277">
            <v>2549</v>
          </cell>
          <cell r="EN277">
            <v>135</v>
          </cell>
          <cell r="EO277">
            <v>9150</v>
          </cell>
          <cell r="EQ277">
            <v>8180</v>
          </cell>
          <cell r="ER277">
            <v>0</v>
          </cell>
          <cell r="ES277">
            <v>6314</v>
          </cell>
          <cell r="ET277">
            <v>0</v>
          </cell>
          <cell r="EU277">
            <v>0</v>
          </cell>
          <cell r="EV277">
            <v>881</v>
          </cell>
          <cell r="EW277">
            <v>0</v>
          </cell>
          <cell r="EX277">
            <v>0</v>
          </cell>
          <cell r="EY277">
            <v>0</v>
          </cell>
          <cell r="EZ277">
            <v>816</v>
          </cell>
          <cell r="FA277">
            <v>-161</v>
          </cell>
          <cell r="FB277">
            <v>-154</v>
          </cell>
          <cell r="FC277">
            <v>0</v>
          </cell>
          <cell r="FD277">
            <v>0</v>
          </cell>
          <cell r="FE277">
            <v>0</v>
          </cell>
          <cell r="FF277">
            <v>0</v>
          </cell>
          <cell r="FG277">
            <v>25026</v>
          </cell>
          <cell r="FH277">
            <v>0</v>
          </cell>
          <cell r="FI277">
            <v>119</v>
          </cell>
          <cell r="FJ277">
            <v>0</v>
          </cell>
          <cell r="FK277">
            <v>0</v>
          </cell>
          <cell r="FL277">
            <v>443</v>
          </cell>
          <cell r="FM277">
            <v>14</v>
          </cell>
          <cell r="FN277">
            <v>10</v>
          </cell>
          <cell r="FO277">
            <v>44</v>
          </cell>
          <cell r="FP277">
            <v>25656</v>
          </cell>
          <cell r="FQ277">
            <v>-100</v>
          </cell>
          <cell r="FR277">
            <v>0</v>
          </cell>
          <cell r="FS277">
            <v>0</v>
          </cell>
          <cell r="FT277">
            <v>0</v>
          </cell>
          <cell r="FU277">
            <v>-14508</v>
          </cell>
          <cell r="FV277">
            <v>0</v>
          </cell>
          <cell r="FW277">
            <v>0</v>
          </cell>
          <cell r="FX277">
            <v>0</v>
          </cell>
          <cell r="FY277">
            <v>0</v>
          </cell>
          <cell r="FZ277">
            <v>11048</v>
          </cell>
          <cell r="GA277">
            <v>0</v>
          </cell>
          <cell r="GB277">
            <v>-1141</v>
          </cell>
          <cell r="GC277">
            <v>9907</v>
          </cell>
          <cell r="GD277">
            <v>0</v>
          </cell>
          <cell r="GE277">
            <v>0</v>
          </cell>
          <cell r="GF277">
            <v>0</v>
          </cell>
          <cell r="GG277">
            <v>-30</v>
          </cell>
          <cell r="GH277">
            <v>-594</v>
          </cell>
          <cell r="GI277">
            <v>-1402</v>
          </cell>
          <cell r="GJ277">
            <v>0</v>
          </cell>
          <cell r="GK277">
            <v>-2810</v>
          </cell>
          <cell r="GL277">
            <v>-109</v>
          </cell>
          <cell r="GM277">
            <v>4962</v>
          </cell>
          <cell r="GO277">
            <v>0</v>
          </cell>
          <cell r="GP277">
            <v>0</v>
          </cell>
          <cell r="GQ277">
            <v>4698</v>
          </cell>
          <cell r="GR277">
            <v>4323</v>
          </cell>
          <cell r="GT277">
            <v>0</v>
          </cell>
          <cell r="GV277">
            <v>1305</v>
          </cell>
          <cell r="GW277">
            <v>0</v>
          </cell>
          <cell r="GX277">
            <v>0</v>
          </cell>
          <cell r="GY277">
            <v>0</v>
          </cell>
          <cell r="GZ277">
            <v>0</v>
          </cell>
          <cell r="HA277">
            <v>1305</v>
          </cell>
          <cell r="HN277">
            <v>0</v>
          </cell>
          <cell r="HO277">
            <v>1</v>
          </cell>
          <cell r="HP277">
            <v>9150</v>
          </cell>
          <cell r="HR277">
            <v>11892</v>
          </cell>
          <cell r="HS277">
            <v>337</v>
          </cell>
          <cell r="HT277">
            <v>93</v>
          </cell>
          <cell r="HU277">
            <v>0</v>
          </cell>
          <cell r="HV277">
            <v>0</v>
          </cell>
          <cell r="HW277">
            <v>43</v>
          </cell>
          <cell r="HX277">
            <v>0</v>
          </cell>
          <cell r="HY277">
            <v>0</v>
          </cell>
          <cell r="HZ277">
            <v>0</v>
          </cell>
          <cell r="IA277">
            <v>12365</v>
          </cell>
          <cell r="IB277">
            <v>3112</v>
          </cell>
          <cell r="IC277">
            <v>1352</v>
          </cell>
          <cell r="ID277">
            <v>514</v>
          </cell>
          <cell r="IE277">
            <v>27</v>
          </cell>
          <cell r="IF277">
            <v>1624</v>
          </cell>
          <cell r="IG277">
            <v>1300</v>
          </cell>
          <cell r="IH277">
            <v>4217</v>
          </cell>
          <cell r="II277">
            <v>0</v>
          </cell>
          <cell r="IJ277">
            <v>0</v>
          </cell>
          <cell r="IK277">
            <v>0</v>
          </cell>
          <cell r="IL277">
            <v>178</v>
          </cell>
          <cell r="IM277">
            <v>12324</v>
          </cell>
          <cell r="IN277">
            <v>41</v>
          </cell>
          <cell r="IO277">
            <v>1826</v>
          </cell>
        </row>
        <row r="278">
          <cell r="B278" t="str">
            <v>Nuneaton &amp; Bedworth</v>
          </cell>
          <cell r="C278" t="str">
            <v>WM</v>
          </cell>
          <cell r="D278" t="str">
            <v>SD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-1002</v>
          </cell>
          <cell r="V278">
            <v>0</v>
          </cell>
          <cell r="W278">
            <v>0</v>
          </cell>
          <cell r="X278">
            <v>0</v>
          </cell>
          <cell r="Y278">
            <v>33</v>
          </cell>
          <cell r="Z278">
            <v>0</v>
          </cell>
          <cell r="AA278">
            <v>-969</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144</v>
          </cell>
          <cell r="BZ278">
            <v>429</v>
          </cell>
          <cell r="CA278">
            <v>0</v>
          </cell>
          <cell r="CB278">
            <v>-284</v>
          </cell>
          <cell r="CC278">
            <v>-104</v>
          </cell>
          <cell r="CD278">
            <v>157</v>
          </cell>
          <cell r="CE278">
            <v>0</v>
          </cell>
          <cell r="CF278">
            <v>342</v>
          </cell>
          <cell r="CG278">
            <v>0</v>
          </cell>
          <cell r="CH278">
            <v>915</v>
          </cell>
          <cell r="CI278">
            <v>1522</v>
          </cell>
          <cell r="CJ278">
            <v>1895</v>
          </cell>
          <cell r="CK278">
            <v>150</v>
          </cell>
          <cell r="CL278">
            <v>0</v>
          </cell>
          <cell r="CM278">
            <v>4482</v>
          </cell>
          <cell r="CN278">
            <v>92</v>
          </cell>
          <cell r="CO278">
            <v>0</v>
          </cell>
          <cell r="CP278">
            <v>0</v>
          </cell>
          <cell r="CQ278">
            <v>353</v>
          </cell>
          <cell r="CR278">
            <v>343</v>
          </cell>
          <cell r="CS278">
            <v>179</v>
          </cell>
          <cell r="CT278">
            <v>0</v>
          </cell>
          <cell r="CU278">
            <v>0</v>
          </cell>
          <cell r="CV278">
            <v>0</v>
          </cell>
          <cell r="CW278">
            <v>81</v>
          </cell>
          <cell r="CX278">
            <v>172</v>
          </cell>
          <cell r="CY278">
            <v>186</v>
          </cell>
          <cell r="CZ278">
            <v>12</v>
          </cell>
          <cell r="DA278">
            <v>168</v>
          </cell>
          <cell r="DB278">
            <v>9</v>
          </cell>
          <cell r="DC278">
            <v>96</v>
          </cell>
          <cell r="DD278">
            <v>0</v>
          </cell>
          <cell r="DE278">
            <v>15</v>
          </cell>
          <cell r="DF278">
            <v>0</v>
          </cell>
          <cell r="DG278">
            <v>0</v>
          </cell>
          <cell r="DH278">
            <v>0</v>
          </cell>
          <cell r="DI278">
            <v>1090</v>
          </cell>
          <cell r="DJ278">
            <v>1090</v>
          </cell>
          <cell r="DK278">
            <v>0</v>
          </cell>
          <cell r="DL278">
            <v>-87</v>
          </cell>
          <cell r="DM278">
            <v>412</v>
          </cell>
          <cell r="DN278">
            <v>0</v>
          </cell>
          <cell r="DO278">
            <v>0</v>
          </cell>
          <cell r="DP278">
            <v>4211</v>
          </cell>
          <cell r="DQ278">
            <v>164</v>
          </cell>
          <cell r="DR278">
            <v>278</v>
          </cell>
          <cell r="DS278">
            <v>467</v>
          </cell>
          <cell r="DT278">
            <v>175</v>
          </cell>
          <cell r="DU278">
            <v>653</v>
          </cell>
          <cell r="DV278">
            <v>113</v>
          </cell>
          <cell r="DW278">
            <v>0</v>
          </cell>
          <cell r="DX278">
            <v>0</v>
          </cell>
          <cell r="DY278">
            <v>1850</v>
          </cell>
          <cell r="DZ278">
            <v>0</v>
          </cell>
          <cell r="EA278">
            <v>0</v>
          </cell>
          <cell r="EB278">
            <v>0</v>
          </cell>
          <cell r="EC278">
            <v>0</v>
          </cell>
          <cell r="ED278">
            <v>1170</v>
          </cell>
          <cell r="EE278">
            <v>621</v>
          </cell>
          <cell r="EF278">
            <v>453</v>
          </cell>
          <cell r="EG278">
            <v>31</v>
          </cell>
          <cell r="EH278">
            <v>45</v>
          </cell>
          <cell r="EI278">
            <v>485</v>
          </cell>
          <cell r="EJ278">
            <v>319</v>
          </cell>
          <cell r="EK278">
            <v>0</v>
          </cell>
          <cell r="EL278">
            <v>0</v>
          </cell>
          <cell r="EM278">
            <v>3124</v>
          </cell>
          <cell r="EN278">
            <v>-10</v>
          </cell>
          <cell r="EO278">
            <v>13030</v>
          </cell>
          <cell r="EQ278">
            <v>24374</v>
          </cell>
          <cell r="ER278">
            <v>0</v>
          </cell>
          <cell r="ES278">
            <v>15387</v>
          </cell>
          <cell r="ET278">
            <v>0</v>
          </cell>
          <cell r="EU278">
            <v>0</v>
          </cell>
          <cell r="EV278">
            <v>0</v>
          </cell>
          <cell r="EW278">
            <v>0</v>
          </cell>
          <cell r="EX278">
            <v>0</v>
          </cell>
          <cell r="EY278">
            <v>0</v>
          </cell>
          <cell r="EZ278">
            <v>0</v>
          </cell>
          <cell r="FA278">
            <v>-935</v>
          </cell>
          <cell r="FB278">
            <v>0</v>
          </cell>
          <cell r="FC278">
            <v>-1</v>
          </cell>
          <cell r="FD278">
            <v>0</v>
          </cell>
          <cell r="FE278">
            <v>0</v>
          </cell>
          <cell r="FF278">
            <v>0</v>
          </cell>
          <cell r="FG278">
            <v>51855</v>
          </cell>
          <cell r="FH278">
            <v>0</v>
          </cell>
          <cell r="FI278">
            <v>2591</v>
          </cell>
          <cell r="FJ278">
            <v>0</v>
          </cell>
          <cell r="FK278">
            <v>30</v>
          </cell>
          <cell r="FL278">
            <v>473</v>
          </cell>
          <cell r="FM278">
            <v>0</v>
          </cell>
          <cell r="FN278">
            <v>441</v>
          </cell>
          <cell r="FO278">
            <v>25</v>
          </cell>
          <cell r="FP278">
            <v>55415</v>
          </cell>
          <cell r="FQ278">
            <v>-228</v>
          </cell>
          <cell r="FR278">
            <v>0</v>
          </cell>
          <cell r="FS278">
            <v>0</v>
          </cell>
          <cell r="FT278">
            <v>0</v>
          </cell>
          <cell r="FU278">
            <v>-38809</v>
          </cell>
          <cell r="FV278">
            <v>0</v>
          </cell>
          <cell r="FW278">
            <v>0</v>
          </cell>
          <cell r="FX278">
            <v>0</v>
          </cell>
          <cell r="FY278">
            <v>0</v>
          </cell>
          <cell r="FZ278">
            <v>16378</v>
          </cell>
          <cell r="GA278">
            <v>0</v>
          </cell>
          <cell r="GB278">
            <v>-2286</v>
          </cell>
          <cell r="GC278">
            <v>14092</v>
          </cell>
          <cell r="GD278">
            <v>0</v>
          </cell>
          <cell r="GE278">
            <v>0</v>
          </cell>
          <cell r="GF278">
            <v>0</v>
          </cell>
          <cell r="GG278">
            <v>-354</v>
          </cell>
          <cell r="GH278">
            <v>49</v>
          </cell>
          <cell r="GI278">
            <v>-2588</v>
          </cell>
          <cell r="GJ278">
            <v>0</v>
          </cell>
          <cell r="GK278">
            <v>-3624</v>
          </cell>
          <cell r="GL278">
            <v>-140</v>
          </cell>
          <cell r="GM278">
            <v>7435</v>
          </cell>
          <cell r="GO278">
            <v>0</v>
          </cell>
          <cell r="GP278">
            <v>0</v>
          </cell>
          <cell r="GQ278">
            <v>9917</v>
          </cell>
          <cell r="GR278">
            <v>1492</v>
          </cell>
          <cell r="GT278">
            <v>0</v>
          </cell>
          <cell r="GV278">
            <v>-2661</v>
          </cell>
          <cell r="GW278">
            <v>0</v>
          </cell>
          <cell r="GX278">
            <v>0</v>
          </cell>
          <cell r="GY278">
            <v>0</v>
          </cell>
          <cell r="GZ278">
            <v>0</v>
          </cell>
          <cell r="HA278">
            <v>-2661</v>
          </cell>
          <cell r="HN278">
            <v>0</v>
          </cell>
          <cell r="HO278">
            <v>1</v>
          </cell>
          <cell r="HP278">
            <v>13030</v>
          </cell>
          <cell r="HR278">
            <v>24043</v>
          </cell>
          <cell r="HS278">
            <v>570</v>
          </cell>
          <cell r="HT278">
            <v>1420</v>
          </cell>
          <cell r="HU278">
            <v>4898</v>
          </cell>
          <cell r="HV278">
            <v>0</v>
          </cell>
          <cell r="HW278">
            <v>28</v>
          </cell>
          <cell r="HX278">
            <v>82</v>
          </cell>
          <cell r="HY278">
            <v>0</v>
          </cell>
          <cell r="HZ278">
            <v>0</v>
          </cell>
          <cell r="IA278">
            <v>31041</v>
          </cell>
          <cell r="IB278">
            <v>6301</v>
          </cell>
          <cell r="IC278">
            <v>3567</v>
          </cell>
          <cell r="ID278">
            <v>3716</v>
          </cell>
          <cell r="IE278">
            <v>0</v>
          </cell>
          <cell r="IF278">
            <v>2165</v>
          </cell>
          <cell r="IG278">
            <v>0</v>
          </cell>
          <cell r="IH278">
            <v>6989</v>
          </cell>
          <cell r="II278">
            <v>136</v>
          </cell>
          <cell r="IJ278">
            <v>0</v>
          </cell>
          <cell r="IK278">
            <v>6632</v>
          </cell>
          <cell r="IL278">
            <v>385</v>
          </cell>
          <cell r="IM278">
            <v>29891</v>
          </cell>
          <cell r="IN278">
            <v>1150</v>
          </cell>
          <cell r="IO278">
            <v>3836</v>
          </cell>
        </row>
        <row r="279">
          <cell r="B279" t="str">
            <v>Rugby</v>
          </cell>
          <cell r="C279" t="str">
            <v>WM</v>
          </cell>
          <cell r="D279" t="str">
            <v>SD</v>
          </cell>
          <cell r="E279">
            <v>0</v>
          </cell>
          <cell r="F279">
            <v>0</v>
          </cell>
          <cell r="G279">
            <v>0</v>
          </cell>
          <cell r="H279">
            <v>0</v>
          </cell>
          <cell r="I279">
            <v>0</v>
          </cell>
          <cell r="J279">
            <v>0</v>
          </cell>
          <cell r="K279">
            <v>0</v>
          </cell>
          <cell r="L279">
            <v>0</v>
          </cell>
          <cell r="M279">
            <v>0</v>
          </cell>
          <cell r="N279">
            <v>242</v>
          </cell>
          <cell r="O279">
            <v>0</v>
          </cell>
          <cell r="P279">
            <v>29</v>
          </cell>
          <cell r="Q279">
            <v>0</v>
          </cell>
          <cell r="R279">
            <v>0</v>
          </cell>
          <cell r="S279">
            <v>0</v>
          </cell>
          <cell r="T279">
            <v>0</v>
          </cell>
          <cell r="U279">
            <v>-270</v>
          </cell>
          <cell r="V279">
            <v>0</v>
          </cell>
          <cell r="W279">
            <v>0</v>
          </cell>
          <cell r="X279">
            <v>0</v>
          </cell>
          <cell r="Y279">
            <v>0</v>
          </cell>
          <cell r="Z279">
            <v>0</v>
          </cell>
          <cell r="AA279">
            <v>1</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719</v>
          </cell>
          <cell r="BZ279">
            <v>84</v>
          </cell>
          <cell r="CA279">
            <v>116</v>
          </cell>
          <cell r="CB279">
            <v>523</v>
          </cell>
          <cell r="CC279">
            <v>1</v>
          </cell>
          <cell r="CD279">
            <v>-19</v>
          </cell>
          <cell r="CE279">
            <v>0</v>
          </cell>
          <cell r="CF279">
            <v>1424</v>
          </cell>
          <cell r="CG279">
            <v>0</v>
          </cell>
          <cell r="CH279">
            <v>1323</v>
          </cell>
          <cell r="CI279">
            <v>174</v>
          </cell>
          <cell r="CJ279">
            <v>1198</v>
          </cell>
          <cell r="CK279">
            <v>128</v>
          </cell>
          <cell r="CL279">
            <v>0</v>
          </cell>
          <cell r="CM279">
            <v>2823</v>
          </cell>
          <cell r="CN279">
            <v>-44</v>
          </cell>
          <cell r="CO279">
            <v>0</v>
          </cell>
          <cell r="CP279">
            <v>0</v>
          </cell>
          <cell r="CQ279">
            <v>81</v>
          </cell>
          <cell r="CR279">
            <v>13</v>
          </cell>
          <cell r="CS279">
            <v>0</v>
          </cell>
          <cell r="CT279">
            <v>50</v>
          </cell>
          <cell r="CU279">
            <v>0</v>
          </cell>
          <cell r="CV279">
            <v>0</v>
          </cell>
          <cell r="CW279">
            <v>14</v>
          </cell>
          <cell r="CX279">
            <v>95</v>
          </cell>
          <cell r="CY279">
            <v>539</v>
          </cell>
          <cell r="CZ279">
            <v>111</v>
          </cell>
          <cell r="DA279">
            <v>367</v>
          </cell>
          <cell r="DB279">
            <v>0</v>
          </cell>
          <cell r="DC279">
            <v>271</v>
          </cell>
          <cell r="DD279">
            <v>0</v>
          </cell>
          <cell r="DE279">
            <v>54</v>
          </cell>
          <cell r="DF279">
            <v>0</v>
          </cell>
          <cell r="DG279">
            <v>0</v>
          </cell>
          <cell r="DH279">
            <v>0</v>
          </cell>
          <cell r="DI279">
            <v>1227</v>
          </cell>
          <cell r="DJ279">
            <v>1409</v>
          </cell>
          <cell r="DK279">
            <v>0</v>
          </cell>
          <cell r="DL279">
            <v>0</v>
          </cell>
          <cell r="DM279">
            <v>1075</v>
          </cell>
          <cell r="DN279">
            <v>0</v>
          </cell>
          <cell r="DO279">
            <v>0</v>
          </cell>
          <cell r="DP279">
            <v>5262</v>
          </cell>
          <cell r="DQ279">
            <v>78</v>
          </cell>
          <cell r="DR279">
            <v>278</v>
          </cell>
          <cell r="DS279">
            <v>278</v>
          </cell>
          <cell r="DT279">
            <v>0</v>
          </cell>
          <cell r="DU279">
            <v>596</v>
          </cell>
          <cell r="DV279">
            <v>78</v>
          </cell>
          <cell r="DW279">
            <v>0</v>
          </cell>
          <cell r="DX279">
            <v>0</v>
          </cell>
          <cell r="DY279">
            <v>1308</v>
          </cell>
          <cell r="DZ279">
            <v>0</v>
          </cell>
          <cell r="EA279">
            <v>0</v>
          </cell>
          <cell r="EB279">
            <v>0</v>
          </cell>
          <cell r="EC279">
            <v>0</v>
          </cell>
          <cell r="ED279">
            <v>1750</v>
          </cell>
          <cell r="EE279">
            <v>0</v>
          </cell>
          <cell r="EF279">
            <v>261</v>
          </cell>
          <cell r="EG279">
            <v>563</v>
          </cell>
          <cell r="EH279">
            <v>97</v>
          </cell>
          <cell r="EI279">
            <v>564</v>
          </cell>
          <cell r="EJ279">
            <v>614</v>
          </cell>
          <cell r="EK279">
            <v>0</v>
          </cell>
          <cell r="EL279">
            <v>0</v>
          </cell>
          <cell r="EM279">
            <v>3849</v>
          </cell>
          <cell r="EN279">
            <v>-553</v>
          </cell>
          <cell r="EO279">
            <v>14114</v>
          </cell>
          <cell r="EQ279">
            <v>14590</v>
          </cell>
          <cell r="ER279">
            <v>10</v>
          </cell>
          <cell r="ES279">
            <v>9825</v>
          </cell>
          <cell r="ET279">
            <v>0</v>
          </cell>
          <cell r="EU279">
            <v>0</v>
          </cell>
          <cell r="EV279">
            <v>652</v>
          </cell>
          <cell r="EW279">
            <v>0</v>
          </cell>
          <cell r="EX279">
            <v>0</v>
          </cell>
          <cell r="EY279">
            <v>0</v>
          </cell>
          <cell r="EZ279">
            <v>0</v>
          </cell>
          <cell r="FA279">
            <v>0</v>
          </cell>
          <cell r="FB279">
            <v>-176</v>
          </cell>
          <cell r="FC279">
            <v>0</v>
          </cell>
          <cell r="FD279">
            <v>-528</v>
          </cell>
          <cell r="FE279">
            <v>0</v>
          </cell>
          <cell r="FF279">
            <v>0</v>
          </cell>
          <cell r="FG279">
            <v>38487</v>
          </cell>
          <cell r="FH279">
            <v>0</v>
          </cell>
          <cell r="FI279">
            <v>0</v>
          </cell>
          <cell r="FJ279">
            <v>0</v>
          </cell>
          <cell r="FK279">
            <v>70</v>
          </cell>
          <cell r="FL279">
            <v>1123</v>
          </cell>
          <cell r="FM279">
            <v>0</v>
          </cell>
          <cell r="FN279">
            <v>998</v>
          </cell>
          <cell r="FO279">
            <v>107</v>
          </cell>
          <cell r="FP279">
            <v>40785</v>
          </cell>
          <cell r="FQ279">
            <v>-497</v>
          </cell>
          <cell r="FR279">
            <v>0</v>
          </cell>
          <cell r="FS279">
            <v>0</v>
          </cell>
          <cell r="FT279">
            <v>0</v>
          </cell>
          <cell r="FU279">
            <v>-24600</v>
          </cell>
          <cell r="FV279">
            <v>0</v>
          </cell>
          <cell r="FW279">
            <v>0</v>
          </cell>
          <cell r="FX279">
            <v>0</v>
          </cell>
          <cell r="FY279">
            <v>0</v>
          </cell>
          <cell r="FZ279">
            <v>15688</v>
          </cell>
          <cell r="GA279">
            <v>0</v>
          </cell>
          <cell r="GB279">
            <v>-2968</v>
          </cell>
          <cell r="GC279">
            <v>12720</v>
          </cell>
          <cell r="GD279">
            <v>0</v>
          </cell>
          <cell r="GE279">
            <v>0</v>
          </cell>
          <cell r="GF279">
            <v>0</v>
          </cell>
          <cell r="GG279">
            <v>-958</v>
          </cell>
          <cell r="GH279">
            <v>0</v>
          </cell>
          <cell r="GI279">
            <v>-1774</v>
          </cell>
          <cell r="GJ279">
            <v>0</v>
          </cell>
          <cell r="GK279">
            <v>-5612</v>
          </cell>
          <cell r="GL279">
            <v>2052</v>
          </cell>
          <cell r="GM279">
            <v>6428</v>
          </cell>
          <cell r="GO279">
            <v>0</v>
          </cell>
          <cell r="GP279">
            <v>0</v>
          </cell>
          <cell r="GQ279">
            <v>4056</v>
          </cell>
          <cell r="GR279">
            <v>2151</v>
          </cell>
          <cell r="GT279">
            <v>0</v>
          </cell>
          <cell r="GV279">
            <v>1979</v>
          </cell>
          <cell r="GW279">
            <v>0</v>
          </cell>
          <cell r="GX279">
            <v>0</v>
          </cell>
          <cell r="GY279">
            <v>0</v>
          </cell>
          <cell r="GZ279">
            <v>0</v>
          </cell>
          <cell r="HA279">
            <v>1979</v>
          </cell>
          <cell r="HN279">
            <v>0</v>
          </cell>
          <cell r="HO279">
            <v>1</v>
          </cell>
          <cell r="HP279">
            <v>14114</v>
          </cell>
          <cell r="HR279">
            <v>16517</v>
          </cell>
          <cell r="HS279">
            <v>283</v>
          </cell>
          <cell r="HT279">
            <v>1377</v>
          </cell>
          <cell r="HU279">
            <v>185</v>
          </cell>
          <cell r="HV279">
            <v>0</v>
          </cell>
          <cell r="HW279">
            <v>79</v>
          </cell>
          <cell r="HX279">
            <v>0</v>
          </cell>
          <cell r="HY279">
            <v>0</v>
          </cell>
          <cell r="HZ279">
            <v>0</v>
          </cell>
          <cell r="IA279">
            <v>18441</v>
          </cell>
          <cell r="IB279">
            <v>2698</v>
          </cell>
          <cell r="IC279">
            <v>7896</v>
          </cell>
          <cell r="ID279">
            <v>229</v>
          </cell>
          <cell r="IE279">
            <v>6</v>
          </cell>
          <cell r="IF279">
            <v>1327</v>
          </cell>
          <cell r="IG279">
            <v>0</v>
          </cell>
          <cell r="IH279">
            <v>6155</v>
          </cell>
          <cell r="II279">
            <v>5</v>
          </cell>
          <cell r="IJ279">
            <v>0</v>
          </cell>
          <cell r="IK279">
            <v>0</v>
          </cell>
          <cell r="IL279">
            <v>125</v>
          </cell>
          <cell r="IM279">
            <v>18441</v>
          </cell>
          <cell r="IN279">
            <v>0</v>
          </cell>
          <cell r="IO279">
            <v>4311</v>
          </cell>
        </row>
        <row r="280">
          <cell r="B280" t="str">
            <v>Stratford-on-Avon</v>
          </cell>
          <cell r="C280" t="str">
            <v>WM</v>
          </cell>
          <cell r="D280" t="str">
            <v>SD</v>
          </cell>
          <cell r="E280">
            <v>0</v>
          </cell>
          <cell r="F280">
            <v>0</v>
          </cell>
          <cell r="G280">
            <v>0</v>
          </cell>
          <cell r="H280">
            <v>0</v>
          </cell>
          <cell r="I280">
            <v>0</v>
          </cell>
          <cell r="J280">
            <v>0</v>
          </cell>
          <cell r="K280">
            <v>0</v>
          </cell>
          <cell r="L280">
            <v>0</v>
          </cell>
          <cell r="M280">
            <v>188</v>
          </cell>
          <cell r="N280">
            <v>0</v>
          </cell>
          <cell r="O280">
            <v>0</v>
          </cell>
          <cell r="P280">
            <v>0</v>
          </cell>
          <cell r="Q280">
            <v>0</v>
          </cell>
          <cell r="R280">
            <v>0</v>
          </cell>
          <cell r="S280">
            <v>0</v>
          </cell>
          <cell r="T280">
            <v>0</v>
          </cell>
          <cell r="U280">
            <v>-917</v>
          </cell>
          <cell r="V280">
            <v>46</v>
          </cell>
          <cell r="W280">
            <v>0</v>
          </cell>
          <cell r="X280">
            <v>0</v>
          </cell>
          <cell r="Y280">
            <v>0</v>
          </cell>
          <cell r="Z280">
            <v>0</v>
          </cell>
          <cell r="AA280">
            <v>-683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643</v>
          </cell>
          <cell r="BZ280">
            <v>337</v>
          </cell>
          <cell r="CA280">
            <v>40</v>
          </cell>
          <cell r="CB280">
            <v>542</v>
          </cell>
          <cell r="CC280">
            <v>-12</v>
          </cell>
          <cell r="CD280">
            <v>0</v>
          </cell>
          <cell r="CE280">
            <v>0</v>
          </cell>
          <cell r="CF280">
            <v>1550</v>
          </cell>
          <cell r="CG280">
            <v>0</v>
          </cell>
          <cell r="CH280">
            <v>90</v>
          </cell>
          <cell r="CI280">
            <v>187</v>
          </cell>
          <cell r="CJ280">
            <v>550</v>
          </cell>
          <cell r="CK280">
            <v>189</v>
          </cell>
          <cell r="CL280">
            <v>0</v>
          </cell>
          <cell r="CM280">
            <v>1016</v>
          </cell>
          <cell r="CN280">
            <v>0</v>
          </cell>
          <cell r="CO280">
            <v>0</v>
          </cell>
          <cell r="CP280">
            <v>2</v>
          </cell>
          <cell r="CQ280">
            <v>10</v>
          </cell>
          <cell r="CR280">
            <v>1</v>
          </cell>
          <cell r="CS280">
            <v>0</v>
          </cell>
          <cell r="CT280">
            <v>0</v>
          </cell>
          <cell r="CU280">
            <v>0</v>
          </cell>
          <cell r="CV280">
            <v>0</v>
          </cell>
          <cell r="CW280">
            <v>52</v>
          </cell>
          <cell r="CX280">
            <v>250</v>
          </cell>
          <cell r="CY280">
            <v>771</v>
          </cell>
          <cell r="CZ280">
            <v>-14</v>
          </cell>
          <cell r="DA280">
            <v>156</v>
          </cell>
          <cell r="DB280">
            <v>0</v>
          </cell>
          <cell r="DC280">
            <v>211</v>
          </cell>
          <cell r="DD280">
            <v>0</v>
          </cell>
          <cell r="DE280">
            <v>57</v>
          </cell>
          <cell r="DF280">
            <v>0</v>
          </cell>
          <cell r="DG280">
            <v>0</v>
          </cell>
          <cell r="DH280">
            <v>0</v>
          </cell>
          <cell r="DI280">
            <v>1440</v>
          </cell>
          <cell r="DJ280">
            <v>535</v>
          </cell>
          <cell r="DK280">
            <v>0</v>
          </cell>
          <cell r="DL280">
            <v>0</v>
          </cell>
          <cell r="DM280">
            <v>2108</v>
          </cell>
          <cell r="DN280">
            <v>0</v>
          </cell>
          <cell r="DO280">
            <v>0</v>
          </cell>
          <cell r="DP280">
            <v>5579</v>
          </cell>
          <cell r="DQ280">
            <v>119</v>
          </cell>
          <cell r="DR280">
            <v>1410</v>
          </cell>
          <cell r="DS280">
            <v>898</v>
          </cell>
          <cell r="DT280">
            <v>0</v>
          </cell>
          <cell r="DU280">
            <v>284</v>
          </cell>
          <cell r="DV280">
            <v>426</v>
          </cell>
          <cell r="DW280">
            <v>0</v>
          </cell>
          <cell r="DX280">
            <v>-351</v>
          </cell>
          <cell r="DY280">
            <v>2786</v>
          </cell>
          <cell r="DZ280">
            <v>0</v>
          </cell>
          <cell r="EA280">
            <v>0</v>
          </cell>
          <cell r="EB280">
            <v>0</v>
          </cell>
          <cell r="EC280">
            <v>0</v>
          </cell>
          <cell r="ED280">
            <v>1712</v>
          </cell>
          <cell r="EE280">
            <v>0</v>
          </cell>
          <cell r="EF280">
            <v>432</v>
          </cell>
          <cell r="EG280">
            <v>457</v>
          </cell>
          <cell r="EH280">
            <v>6</v>
          </cell>
          <cell r="EI280">
            <v>581</v>
          </cell>
          <cell r="EJ280">
            <v>581</v>
          </cell>
          <cell r="EK280">
            <v>167</v>
          </cell>
          <cell r="EL280">
            <v>0</v>
          </cell>
          <cell r="EM280">
            <v>3936</v>
          </cell>
          <cell r="EN280">
            <v>140</v>
          </cell>
          <cell r="EO280">
            <v>14324</v>
          </cell>
          <cell r="EQ280">
            <v>26089</v>
          </cell>
          <cell r="ER280">
            <v>47</v>
          </cell>
          <cell r="ES280">
            <v>0</v>
          </cell>
          <cell r="ET280">
            <v>0</v>
          </cell>
          <cell r="EU280">
            <v>0</v>
          </cell>
          <cell r="EV280">
            <v>2701</v>
          </cell>
          <cell r="EW280">
            <v>0</v>
          </cell>
          <cell r="EX280">
            <v>0</v>
          </cell>
          <cell r="EY280">
            <v>0</v>
          </cell>
          <cell r="EZ280">
            <v>0</v>
          </cell>
          <cell r="FA280">
            <v>0</v>
          </cell>
          <cell r="FB280">
            <v>0</v>
          </cell>
          <cell r="FC280">
            <v>0</v>
          </cell>
          <cell r="FD280">
            <v>-779</v>
          </cell>
          <cell r="FE280">
            <v>0</v>
          </cell>
          <cell r="FF280">
            <v>0</v>
          </cell>
          <cell r="FG280">
            <v>42382</v>
          </cell>
          <cell r="FH280">
            <v>0</v>
          </cell>
          <cell r="FI280">
            <v>87</v>
          </cell>
          <cell r="FJ280">
            <v>0</v>
          </cell>
          <cell r="FK280">
            <v>0</v>
          </cell>
          <cell r="FL280">
            <v>0</v>
          </cell>
          <cell r="FM280">
            <v>0</v>
          </cell>
          <cell r="FN280">
            <v>1</v>
          </cell>
          <cell r="FO280">
            <v>0</v>
          </cell>
          <cell r="FP280">
            <v>42470</v>
          </cell>
          <cell r="FQ280">
            <v>-274</v>
          </cell>
          <cell r="FR280">
            <v>0</v>
          </cell>
          <cell r="FS280">
            <v>0</v>
          </cell>
          <cell r="FT280">
            <v>0</v>
          </cell>
          <cell r="FU280">
            <v>-26286</v>
          </cell>
          <cell r="FV280">
            <v>0</v>
          </cell>
          <cell r="FW280">
            <v>0</v>
          </cell>
          <cell r="FX280">
            <v>0</v>
          </cell>
          <cell r="FY280">
            <v>0</v>
          </cell>
          <cell r="FZ280">
            <v>15910</v>
          </cell>
          <cell r="GA280">
            <v>0</v>
          </cell>
          <cell r="GB280">
            <v>-2850</v>
          </cell>
          <cell r="GC280">
            <v>13060</v>
          </cell>
          <cell r="GD280">
            <v>0</v>
          </cell>
          <cell r="GE280">
            <v>0</v>
          </cell>
          <cell r="GF280">
            <v>0</v>
          </cell>
          <cell r="GG280">
            <v>0</v>
          </cell>
          <cell r="GH280">
            <v>314</v>
          </cell>
          <cell r="GI280">
            <v>-1894</v>
          </cell>
          <cell r="GJ280">
            <v>0</v>
          </cell>
          <cell r="GK280">
            <v>-3128</v>
          </cell>
          <cell r="GL280">
            <v>680</v>
          </cell>
          <cell r="GM280">
            <v>9033</v>
          </cell>
          <cell r="GO280">
            <v>0</v>
          </cell>
          <cell r="GP280">
            <v>0</v>
          </cell>
          <cell r="GQ280">
            <v>844</v>
          </cell>
          <cell r="GR280">
            <v>4233</v>
          </cell>
          <cell r="GT280">
            <v>0</v>
          </cell>
          <cell r="GV280">
            <v>3100</v>
          </cell>
          <cell r="GW280">
            <v>0</v>
          </cell>
          <cell r="GX280">
            <v>188</v>
          </cell>
          <cell r="GY280">
            <v>0</v>
          </cell>
          <cell r="GZ280">
            <v>1594</v>
          </cell>
          <cell r="HA280">
            <v>4882</v>
          </cell>
          <cell r="HN280">
            <v>0</v>
          </cell>
          <cell r="HO280">
            <v>1</v>
          </cell>
          <cell r="HP280">
            <v>14324</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row>
        <row r="281">
          <cell r="B281" t="str">
            <v>Warwick</v>
          </cell>
          <cell r="C281" t="str">
            <v>WM</v>
          </cell>
          <cell r="D281" t="str">
            <v>SD</v>
          </cell>
          <cell r="E281">
            <v>0</v>
          </cell>
          <cell r="F281">
            <v>0</v>
          </cell>
          <cell r="G281">
            <v>0</v>
          </cell>
          <cell r="H281">
            <v>0</v>
          </cell>
          <cell r="I281">
            <v>0</v>
          </cell>
          <cell r="J281">
            <v>0</v>
          </cell>
          <cell r="K281">
            <v>0</v>
          </cell>
          <cell r="L281">
            <v>0</v>
          </cell>
          <cell r="M281">
            <v>0</v>
          </cell>
          <cell r="N281">
            <v>85</v>
          </cell>
          <cell r="O281">
            <v>0</v>
          </cell>
          <cell r="P281">
            <v>42</v>
          </cell>
          <cell r="Q281">
            <v>0</v>
          </cell>
          <cell r="R281">
            <v>0</v>
          </cell>
          <cell r="S281">
            <v>0</v>
          </cell>
          <cell r="T281">
            <v>0</v>
          </cell>
          <cell r="U281">
            <v>-994</v>
          </cell>
          <cell r="V281">
            <v>0</v>
          </cell>
          <cell r="W281">
            <v>0</v>
          </cell>
          <cell r="X281">
            <v>0</v>
          </cell>
          <cell r="Y281">
            <v>0</v>
          </cell>
          <cell r="Z281">
            <v>0</v>
          </cell>
          <cell r="AA281">
            <v>-867</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19</v>
          </cell>
          <cell r="BZ281">
            <v>447</v>
          </cell>
          <cell r="CA281">
            <v>17</v>
          </cell>
          <cell r="CB281">
            <v>612</v>
          </cell>
          <cell r="CC281">
            <v>-26</v>
          </cell>
          <cell r="CD281">
            <v>0</v>
          </cell>
          <cell r="CE281">
            <v>0</v>
          </cell>
          <cell r="CF281">
            <v>1069</v>
          </cell>
          <cell r="CG281">
            <v>0</v>
          </cell>
          <cell r="CH281">
            <v>1282</v>
          </cell>
          <cell r="CI281">
            <v>1321</v>
          </cell>
          <cell r="CJ281">
            <v>1975</v>
          </cell>
          <cell r="CK281">
            <v>233</v>
          </cell>
          <cell r="CL281">
            <v>0</v>
          </cell>
          <cell r="CM281">
            <v>4811</v>
          </cell>
          <cell r="CN281">
            <v>-367</v>
          </cell>
          <cell r="CO281">
            <v>0</v>
          </cell>
          <cell r="CP281">
            <v>0</v>
          </cell>
          <cell r="CQ281">
            <v>231</v>
          </cell>
          <cell r="CR281">
            <v>442</v>
          </cell>
          <cell r="CS281">
            <v>304</v>
          </cell>
          <cell r="CT281">
            <v>146</v>
          </cell>
          <cell r="CU281">
            <v>0</v>
          </cell>
          <cell r="CV281">
            <v>0</v>
          </cell>
          <cell r="CW281">
            <v>88</v>
          </cell>
          <cell r="CX281">
            <v>167</v>
          </cell>
          <cell r="CY281">
            <v>110</v>
          </cell>
          <cell r="CZ281">
            <v>22</v>
          </cell>
          <cell r="DA281">
            <v>115</v>
          </cell>
          <cell r="DB281">
            <v>81</v>
          </cell>
          <cell r="DC281">
            <v>106</v>
          </cell>
          <cell r="DD281">
            <v>110</v>
          </cell>
          <cell r="DE281">
            <v>0</v>
          </cell>
          <cell r="DF281">
            <v>0</v>
          </cell>
          <cell r="DG281">
            <v>0</v>
          </cell>
          <cell r="DH281">
            <v>0</v>
          </cell>
          <cell r="DI281">
            <v>1089</v>
          </cell>
          <cell r="DJ281">
            <v>1037</v>
          </cell>
          <cell r="DK281">
            <v>0</v>
          </cell>
          <cell r="DL281">
            <v>0</v>
          </cell>
          <cell r="DM281">
            <v>939</v>
          </cell>
          <cell r="DN281">
            <v>0</v>
          </cell>
          <cell r="DO281">
            <v>0</v>
          </cell>
          <cell r="DP281">
            <v>4620</v>
          </cell>
          <cell r="DQ281">
            <v>111</v>
          </cell>
          <cell r="DR281">
            <v>715</v>
          </cell>
          <cell r="DS281">
            <v>378</v>
          </cell>
          <cell r="DT281">
            <v>11</v>
          </cell>
          <cell r="DU281">
            <v>176</v>
          </cell>
          <cell r="DV281">
            <v>732</v>
          </cell>
          <cell r="DW281">
            <v>0</v>
          </cell>
          <cell r="DX281">
            <v>2</v>
          </cell>
          <cell r="DY281">
            <v>2125</v>
          </cell>
          <cell r="DZ281">
            <v>0</v>
          </cell>
          <cell r="EA281">
            <v>0</v>
          </cell>
          <cell r="EB281">
            <v>0</v>
          </cell>
          <cell r="EC281">
            <v>0</v>
          </cell>
          <cell r="ED281">
            <v>1762</v>
          </cell>
          <cell r="EE281">
            <v>0</v>
          </cell>
          <cell r="EF281">
            <v>625</v>
          </cell>
          <cell r="EG281">
            <v>542</v>
          </cell>
          <cell r="EH281">
            <v>102</v>
          </cell>
          <cell r="EI281">
            <v>488</v>
          </cell>
          <cell r="EJ281">
            <v>524</v>
          </cell>
          <cell r="EK281">
            <v>0</v>
          </cell>
          <cell r="EL281">
            <v>0</v>
          </cell>
          <cell r="EM281">
            <v>4043</v>
          </cell>
          <cell r="EN281">
            <v>0</v>
          </cell>
          <cell r="EO281">
            <v>15801</v>
          </cell>
          <cell r="EQ281">
            <v>17281</v>
          </cell>
          <cell r="ER281">
            <v>83</v>
          </cell>
          <cell r="ES281">
            <v>12874</v>
          </cell>
          <cell r="ET281">
            <v>0</v>
          </cell>
          <cell r="EU281">
            <v>38</v>
          </cell>
          <cell r="EV281">
            <v>1233</v>
          </cell>
          <cell r="EW281">
            <v>0</v>
          </cell>
          <cell r="EX281">
            <v>0</v>
          </cell>
          <cell r="EY281">
            <v>0</v>
          </cell>
          <cell r="EZ281">
            <v>0</v>
          </cell>
          <cell r="FA281">
            <v>0</v>
          </cell>
          <cell r="FB281">
            <v>0</v>
          </cell>
          <cell r="FC281">
            <v>0</v>
          </cell>
          <cell r="FD281">
            <v>0</v>
          </cell>
          <cell r="FE281">
            <v>0</v>
          </cell>
          <cell r="FF281">
            <v>0</v>
          </cell>
          <cell r="FG281">
            <v>47310</v>
          </cell>
          <cell r="FH281">
            <v>0</v>
          </cell>
          <cell r="FI281">
            <v>312</v>
          </cell>
          <cell r="FJ281">
            <v>0</v>
          </cell>
          <cell r="FK281">
            <v>0</v>
          </cell>
          <cell r="FL281">
            <v>0</v>
          </cell>
          <cell r="FM281">
            <v>33</v>
          </cell>
          <cell r="FN281">
            <v>2</v>
          </cell>
          <cell r="FO281">
            <v>132</v>
          </cell>
          <cell r="FP281">
            <v>47789</v>
          </cell>
          <cell r="FQ281">
            <v>-424</v>
          </cell>
          <cell r="FR281">
            <v>0</v>
          </cell>
          <cell r="FS281">
            <v>0</v>
          </cell>
          <cell r="FT281">
            <v>0</v>
          </cell>
          <cell r="FU281">
            <v>-30441</v>
          </cell>
          <cell r="FV281">
            <v>0</v>
          </cell>
          <cell r="FW281">
            <v>0</v>
          </cell>
          <cell r="FX281">
            <v>0</v>
          </cell>
          <cell r="FY281">
            <v>0</v>
          </cell>
          <cell r="FZ281">
            <v>16924</v>
          </cell>
          <cell r="GA281">
            <v>0</v>
          </cell>
          <cell r="GB281">
            <v>-2221</v>
          </cell>
          <cell r="GC281">
            <v>14703</v>
          </cell>
          <cell r="GD281">
            <v>0</v>
          </cell>
          <cell r="GE281">
            <v>0</v>
          </cell>
          <cell r="GF281">
            <v>0</v>
          </cell>
          <cell r="GG281">
            <v>744</v>
          </cell>
          <cell r="GH281">
            <v>0</v>
          </cell>
          <cell r="GI281">
            <v>-2499</v>
          </cell>
          <cell r="GJ281">
            <v>0</v>
          </cell>
          <cell r="GK281">
            <v>-4249</v>
          </cell>
          <cell r="GL281">
            <v>0</v>
          </cell>
          <cell r="GM281">
            <v>8699</v>
          </cell>
          <cell r="GO281">
            <v>0</v>
          </cell>
          <cell r="GP281">
            <v>0</v>
          </cell>
          <cell r="GQ281">
            <v>12940</v>
          </cell>
          <cell r="GR281">
            <v>1503</v>
          </cell>
          <cell r="GT281">
            <v>0</v>
          </cell>
          <cell r="GV281">
            <v>2541</v>
          </cell>
          <cell r="GW281">
            <v>0</v>
          </cell>
          <cell r="GX281">
            <v>0</v>
          </cell>
          <cell r="GY281">
            <v>0</v>
          </cell>
          <cell r="GZ281">
            <v>1381</v>
          </cell>
          <cell r="HA281">
            <v>3922</v>
          </cell>
          <cell r="HN281">
            <v>0</v>
          </cell>
          <cell r="HO281">
            <v>1</v>
          </cell>
          <cell r="HP281">
            <v>15801</v>
          </cell>
          <cell r="HR281">
            <v>25725</v>
          </cell>
          <cell r="HS281">
            <v>816</v>
          </cell>
          <cell r="HT281">
            <v>417</v>
          </cell>
          <cell r="HU281">
            <v>502</v>
          </cell>
          <cell r="HV281">
            <v>0</v>
          </cell>
          <cell r="HW281">
            <v>173</v>
          </cell>
          <cell r="HX281">
            <v>0</v>
          </cell>
          <cell r="HY281">
            <v>0</v>
          </cell>
          <cell r="HZ281">
            <v>0</v>
          </cell>
          <cell r="IA281">
            <v>27633</v>
          </cell>
          <cell r="IB281">
            <v>6009</v>
          </cell>
          <cell r="IC281">
            <v>2409</v>
          </cell>
          <cell r="ID281">
            <v>2193</v>
          </cell>
          <cell r="IE281">
            <v>73</v>
          </cell>
          <cell r="IF281">
            <v>4766</v>
          </cell>
          <cell r="IG281">
            <v>6050</v>
          </cell>
          <cell r="IH281">
            <v>10389</v>
          </cell>
          <cell r="II281">
            <v>0</v>
          </cell>
          <cell r="IJ281">
            <v>0</v>
          </cell>
          <cell r="IK281">
            <v>0</v>
          </cell>
          <cell r="IL281">
            <v>437</v>
          </cell>
          <cell r="IM281">
            <v>32326</v>
          </cell>
          <cell r="IN281">
            <v>-4693</v>
          </cell>
          <cell r="IO281">
            <v>18983</v>
          </cell>
        </row>
        <row r="282">
          <cell r="B282" t="str">
            <v>West Sussex</v>
          </cell>
          <cell r="C282" t="str">
            <v>SE</v>
          </cell>
          <cell r="D282" t="str">
            <v>SC</v>
          </cell>
          <cell r="E282">
            <v>33618</v>
          </cell>
          <cell r="F282">
            <v>214363</v>
          </cell>
          <cell r="G282">
            <v>123755</v>
          </cell>
          <cell r="H282">
            <v>55797</v>
          </cell>
          <cell r="I282">
            <v>6664</v>
          </cell>
          <cell r="J282">
            <v>51893</v>
          </cell>
          <cell r="K282">
            <v>486090</v>
          </cell>
          <cell r="L282">
            <v>1500</v>
          </cell>
          <cell r="M282">
            <v>0</v>
          </cell>
          <cell r="N282">
            <v>14033</v>
          </cell>
          <cell r="O282">
            <v>2103</v>
          </cell>
          <cell r="P282">
            <v>15405</v>
          </cell>
          <cell r="Q282">
            <v>0</v>
          </cell>
          <cell r="R282">
            <v>0</v>
          </cell>
          <cell r="S282">
            <v>354</v>
          </cell>
          <cell r="T282">
            <v>2701</v>
          </cell>
          <cell r="U282">
            <v>274</v>
          </cell>
          <cell r="V282">
            <v>14790</v>
          </cell>
          <cell r="W282">
            <v>1351</v>
          </cell>
          <cell r="X282">
            <v>1898</v>
          </cell>
          <cell r="Y282">
            <v>40</v>
          </cell>
          <cell r="Z282">
            <v>0</v>
          </cell>
          <cell r="AA282">
            <v>54449</v>
          </cell>
          <cell r="AB282">
            <v>10983</v>
          </cell>
          <cell r="AC282">
            <v>39006</v>
          </cell>
          <cell r="AD282">
            <v>239</v>
          </cell>
          <cell r="AE282">
            <v>18480</v>
          </cell>
          <cell r="AF282">
            <v>780</v>
          </cell>
          <cell r="AG282">
            <v>15266</v>
          </cell>
          <cell r="AH282">
            <v>2296</v>
          </cell>
          <cell r="AI282">
            <v>3812</v>
          </cell>
          <cell r="AJ282">
            <v>90862</v>
          </cell>
          <cell r="AK282">
            <v>15057</v>
          </cell>
          <cell r="AL282">
            <v>53386</v>
          </cell>
          <cell r="AM282">
            <v>958</v>
          </cell>
          <cell r="AN282">
            <v>2922</v>
          </cell>
          <cell r="AO282">
            <v>0</v>
          </cell>
          <cell r="AP282">
            <v>7368</v>
          </cell>
          <cell r="AQ282">
            <v>54943</v>
          </cell>
          <cell r="AR282">
            <v>11011</v>
          </cell>
          <cell r="AS282">
            <v>9343</v>
          </cell>
          <cell r="AT282">
            <v>7368</v>
          </cell>
          <cell r="AU282">
            <v>0</v>
          </cell>
          <cell r="AV282">
            <v>0</v>
          </cell>
          <cell r="AW282">
            <v>2390</v>
          </cell>
          <cell r="AX282">
            <v>0</v>
          </cell>
          <cell r="AY282">
            <v>0</v>
          </cell>
          <cell r="AZ282">
            <v>19753</v>
          </cell>
          <cell r="BA282">
            <v>1284</v>
          </cell>
          <cell r="BB282">
            <v>1341</v>
          </cell>
          <cell r="BC282">
            <v>187124</v>
          </cell>
          <cell r="BD282">
            <v>6664</v>
          </cell>
          <cell r="BE282">
            <v>972</v>
          </cell>
          <cell r="BF282">
            <v>34</v>
          </cell>
          <cell r="BG282">
            <v>1236</v>
          </cell>
          <cell r="BH282">
            <v>221</v>
          </cell>
          <cell r="BI282">
            <v>123</v>
          </cell>
          <cell r="BJ282">
            <v>1270</v>
          </cell>
          <cell r="BK282">
            <v>326</v>
          </cell>
          <cell r="BL282">
            <v>191</v>
          </cell>
          <cell r="BM282">
            <v>39</v>
          </cell>
          <cell r="BN282">
            <v>50</v>
          </cell>
          <cell r="BO282">
            <v>4352</v>
          </cell>
          <cell r="BP282">
            <v>2559</v>
          </cell>
          <cell r="BQ282">
            <v>154</v>
          </cell>
          <cell r="BR282">
            <v>1088</v>
          </cell>
          <cell r="BS282">
            <v>338</v>
          </cell>
          <cell r="BT282">
            <v>2585</v>
          </cell>
          <cell r="BU282">
            <v>5867</v>
          </cell>
          <cell r="BV282">
            <v>161</v>
          </cell>
          <cell r="BW282">
            <v>8333</v>
          </cell>
          <cell r="BX282">
            <v>36563</v>
          </cell>
          <cell r="BY282">
            <v>0</v>
          </cell>
          <cell r="BZ282">
            <v>0</v>
          </cell>
          <cell r="CA282">
            <v>0</v>
          </cell>
          <cell r="CB282">
            <v>0</v>
          </cell>
          <cell r="CC282">
            <v>0</v>
          </cell>
          <cell r="CD282">
            <v>6515</v>
          </cell>
          <cell r="CE282">
            <v>0</v>
          </cell>
          <cell r="CF282">
            <v>6515</v>
          </cell>
          <cell r="CG282">
            <v>724</v>
          </cell>
          <cell r="CH282">
            <v>0</v>
          </cell>
          <cell r="CI282">
            <v>0</v>
          </cell>
          <cell r="CJ282">
            <v>1565</v>
          </cell>
          <cell r="CK282">
            <v>0</v>
          </cell>
          <cell r="CL282">
            <v>7388</v>
          </cell>
          <cell r="CM282">
            <v>9677</v>
          </cell>
          <cell r="CN282">
            <v>0</v>
          </cell>
          <cell r="CO282">
            <v>1260</v>
          </cell>
          <cell r="CP282">
            <v>0</v>
          </cell>
          <cell r="CQ282">
            <v>0</v>
          </cell>
          <cell r="CR282">
            <v>0</v>
          </cell>
          <cell r="CS282">
            <v>0</v>
          </cell>
          <cell r="CT282">
            <v>0</v>
          </cell>
          <cell r="CU282">
            <v>0</v>
          </cell>
          <cell r="CV282">
            <v>0</v>
          </cell>
          <cell r="CW282">
            <v>0</v>
          </cell>
          <cell r="CX282">
            <v>0</v>
          </cell>
          <cell r="CY282">
            <v>0</v>
          </cell>
          <cell r="CZ282">
            <v>-521</v>
          </cell>
          <cell r="DA282">
            <v>432</v>
          </cell>
          <cell r="DB282">
            <v>432</v>
          </cell>
          <cell r="DC282">
            <v>0</v>
          </cell>
          <cell r="DD282">
            <v>0</v>
          </cell>
          <cell r="DE282">
            <v>0</v>
          </cell>
          <cell r="DF282">
            <v>0</v>
          </cell>
          <cell r="DG282">
            <v>0</v>
          </cell>
          <cell r="DH282">
            <v>-165</v>
          </cell>
          <cell r="DI282">
            <v>0</v>
          </cell>
          <cell r="DJ282">
            <v>0</v>
          </cell>
          <cell r="DK282">
            <v>41964</v>
          </cell>
          <cell r="DL282">
            <v>0</v>
          </cell>
          <cell r="DM282">
            <v>26539</v>
          </cell>
          <cell r="DN282">
            <v>207</v>
          </cell>
          <cell r="DO282">
            <v>0</v>
          </cell>
          <cell r="DP282">
            <v>70148</v>
          </cell>
          <cell r="DQ282">
            <v>0</v>
          </cell>
          <cell r="DR282">
            <v>452</v>
          </cell>
          <cell r="DS282">
            <v>529</v>
          </cell>
          <cell r="DT282">
            <v>0</v>
          </cell>
          <cell r="DU282">
            <v>1512</v>
          </cell>
          <cell r="DV282">
            <v>1680</v>
          </cell>
          <cell r="DW282">
            <v>0</v>
          </cell>
          <cell r="DX282">
            <v>0</v>
          </cell>
          <cell r="DY282">
            <v>4173</v>
          </cell>
          <cell r="DZ282">
            <v>0</v>
          </cell>
          <cell r="EA282">
            <v>28026</v>
          </cell>
          <cell r="EB282">
            <v>1065</v>
          </cell>
          <cell r="EC282">
            <v>0</v>
          </cell>
          <cell r="ED282">
            <v>2842</v>
          </cell>
          <cell r="EE282">
            <v>0</v>
          </cell>
          <cell r="EF282">
            <v>0</v>
          </cell>
          <cell r="EG282">
            <v>0</v>
          </cell>
          <cell r="EH282">
            <v>397</v>
          </cell>
          <cell r="EI282">
            <v>-505</v>
          </cell>
          <cell r="EJ282">
            <v>9838</v>
          </cell>
          <cell r="EK282">
            <v>0</v>
          </cell>
          <cell r="EL282">
            <v>358</v>
          </cell>
          <cell r="EM282">
            <v>13995</v>
          </cell>
          <cell r="EN282">
            <v>1089</v>
          </cell>
          <cell r="EO282">
            <v>988711</v>
          </cell>
          <cell r="EQ282">
            <v>0</v>
          </cell>
          <cell r="ER282">
            <v>0</v>
          </cell>
          <cell r="ES282">
            <v>0</v>
          </cell>
          <cell r="ET282">
            <v>0</v>
          </cell>
          <cell r="EU282">
            <v>0</v>
          </cell>
          <cell r="EV282">
            <v>0</v>
          </cell>
          <cell r="EW282">
            <v>0</v>
          </cell>
          <cell r="EX282">
            <v>0</v>
          </cell>
          <cell r="EY282">
            <v>0</v>
          </cell>
          <cell r="EZ282">
            <v>627</v>
          </cell>
          <cell r="FA282">
            <v>0</v>
          </cell>
          <cell r="FB282">
            <v>0</v>
          </cell>
          <cell r="FC282">
            <v>0</v>
          </cell>
          <cell r="FD282">
            <v>0</v>
          </cell>
          <cell r="FE282">
            <v>0</v>
          </cell>
          <cell r="FF282">
            <v>0</v>
          </cell>
          <cell r="FG282">
            <v>989338</v>
          </cell>
          <cell r="FH282">
            <v>278</v>
          </cell>
          <cell r="FI282">
            <v>21210</v>
          </cell>
          <cell r="FJ282">
            <v>0</v>
          </cell>
          <cell r="FK282">
            <v>0</v>
          </cell>
          <cell r="FL282">
            <v>35314</v>
          </cell>
          <cell r="FM282">
            <v>0</v>
          </cell>
          <cell r="FN282">
            <v>0</v>
          </cell>
          <cell r="FO282">
            <v>0</v>
          </cell>
          <cell r="FP282">
            <v>1046140</v>
          </cell>
          <cell r="FQ282">
            <v>-1864</v>
          </cell>
          <cell r="FR282">
            <v>0</v>
          </cell>
          <cell r="FS282">
            <v>0</v>
          </cell>
          <cell r="FT282">
            <v>0</v>
          </cell>
          <cell r="FU282">
            <v>-22553</v>
          </cell>
          <cell r="FV282">
            <v>0</v>
          </cell>
          <cell r="FW282">
            <v>0</v>
          </cell>
          <cell r="FX282">
            <v>448</v>
          </cell>
          <cell r="FY282">
            <v>0</v>
          </cell>
          <cell r="FZ282">
            <v>1022171</v>
          </cell>
          <cell r="GA282">
            <v>-677</v>
          </cell>
          <cell r="GB282">
            <v>-507360</v>
          </cell>
          <cell r="GC282">
            <v>514134</v>
          </cell>
          <cell r="GD282">
            <v>0</v>
          </cell>
          <cell r="GE282">
            <v>0</v>
          </cell>
          <cell r="GF282">
            <v>0</v>
          </cell>
          <cell r="GG282">
            <v>1378</v>
          </cell>
          <cell r="GH282">
            <v>0</v>
          </cell>
          <cell r="GI282">
            <v>-76419</v>
          </cell>
          <cell r="GJ282">
            <v>0</v>
          </cell>
          <cell r="GK282">
            <v>-74950</v>
          </cell>
          <cell r="GL282">
            <v>-3356</v>
          </cell>
          <cell r="GM282">
            <v>360786</v>
          </cell>
          <cell r="GO282">
            <v>26966</v>
          </cell>
          <cell r="GP282">
            <v>0</v>
          </cell>
          <cell r="GQ282">
            <v>161515</v>
          </cell>
          <cell r="GR282">
            <v>17840</v>
          </cell>
          <cell r="GT282">
            <v>0</v>
          </cell>
          <cell r="GV282">
            <v>54886</v>
          </cell>
          <cell r="GW282">
            <v>0</v>
          </cell>
          <cell r="GX282">
            <v>0</v>
          </cell>
          <cell r="GY282">
            <v>0</v>
          </cell>
          <cell r="GZ282">
            <v>0</v>
          </cell>
          <cell r="HA282">
            <v>54886</v>
          </cell>
          <cell r="HN282">
            <v>0</v>
          </cell>
          <cell r="HO282">
            <v>1</v>
          </cell>
          <cell r="HP282">
            <v>1097697</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row>
        <row r="283">
          <cell r="B283" t="str">
            <v>Adur</v>
          </cell>
          <cell r="C283" t="str">
            <v>SE</v>
          </cell>
          <cell r="D283" t="str">
            <v>SD</v>
          </cell>
          <cell r="E283">
            <v>0</v>
          </cell>
          <cell r="F283">
            <v>0</v>
          </cell>
          <cell r="G283">
            <v>0</v>
          </cell>
          <cell r="H283">
            <v>0</v>
          </cell>
          <cell r="I283">
            <v>0</v>
          </cell>
          <cell r="J283">
            <v>0</v>
          </cell>
          <cell r="K283">
            <v>0</v>
          </cell>
          <cell r="L283">
            <v>0</v>
          </cell>
          <cell r="M283">
            <v>0</v>
          </cell>
          <cell r="N283">
            <v>45</v>
          </cell>
          <cell r="O283">
            <v>0</v>
          </cell>
          <cell r="P283">
            <v>32</v>
          </cell>
          <cell r="Q283">
            <v>0</v>
          </cell>
          <cell r="R283">
            <v>0</v>
          </cell>
          <cell r="S283">
            <v>0</v>
          </cell>
          <cell r="T283">
            <v>0</v>
          </cell>
          <cell r="U283">
            <v>-112</v>
          </cell>
          <cell r="V283">
            <v>0</v>
          </cell>
          <cell r="W283">
            <v>0</v>
          </cell>
          <cell r="X283">
            <v>0</v>
          </cell>
          <cell r="Y283">
            <v>39</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-28</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-28</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194</v>
          </cell>
          <cell r="BZ283">
            <v>462</v>
          </cell>
          <cell r="CA283">
            <v>15</v>
          </cell>
          <cell r="CB283">
            <v>-63</v>
          </cell>
          <cell r="CC283">
            <v>124</v>
          </cell>
          <cell r="CD283">
            <v>0</v>
          </cell>
          <cell r="CE283">
            <v>0</v>
          </cell>
          <cell r="CF283">
            <v>732</v>
          </cell>
          <cell r="CG283">
            <v>0</v>
          </cell>
          <cell r="CH283">
            <v>15</v>
          </cell>
          <cell r="CI283">
            <v>447</v>
          </cell>
          <cell r="CJ283">
            <v>755</v>
          </cell>
          <cell r="CK283">
            <v>0</v>
          </cell>
          <cell r="CL283">
            <v>0</v>
          </cell>
          <cell r="CM283">
            <v>1217</v>
          </cell>
          <cell r="CN283">
            <v>232</v>
          </cell>
          <cell r="CO283">
            <v>0</v>
          </cell>
          <cell r="CP283">
            <v>0</v>
          </cell>
          <cell r="CQ283">
            <v>139</v>
          </cell>
          <cell r="CR283">
            <v>370</v>
          </cell>
          <cell r="CS283">
            <v>0</v>
          </cell>
          <cell r="CT283">
            <v>0</v>
          </cell>
          <cell r="CU283">
            <v>0</v>
          </cell>
          <cell r="CV283">
            <v>0</v>
          </cell>
          <cell r="CW283">
            <v>47</v>
          </cell>
          <cell r="CX283">
            <v>186</v>
          </cell>
          <cell r="CY283">
            <v>93</v>
          </cell>
          <cell r="CZ283">
            <v>95</v>
          </cell>
          <cell r="DA283">
            <v>154</v>
          </cell>
          <cell r="DB283">
            <v>87</v>
          </cell>
          <cell r="DC283">
            <v>12</v>
          </cell>
          <cell r="DD283">
            <v>2</v>
          </cell>
          <cell r="DE283">
            <v>6</v>
          </cell>
          <cell r="DF283">
            <v>0</v>
          </cell>
          <cell r="DG283">
            <v>63</v>
          </cell>
          <cell r="DH283">
            <v>0</v>
          </cell>
          <cell r="DI283">
            <v>536</v>
          </cell>
          <cell r="DJ283">
            <v>763</v>
          </cell>
          <cell r="DK283">
            <v>0</v>
          </cell>
          <cell r="DL283">
            <v>-137</v>
          </cell>
          <cell r="DM283">
            <v>-132</v>
          </cell>
          <cell r="DN283">
            <v>0</v>
          </cell>
          <cell r="DO283">
            <v>0</v>
          </cell>
          <cell r="DP283">
            <v>2516</v>
          </cell>
          <cell r="DQ283">
            <v>125</v>
          </cell>
          <cell r="DR283">
            <v>385</v>
          </cell>
          <cell r="DS283">
            <v>374</v>
          </cell>
          <cell r="DT283">
            <v>0</v>
          </cell>
          <cell r="DU283">
            <v>192</v>
          </cell>
          <cell r="DV283">
            <v>0</v>
          </cell>
          <cell r="DW283">
            <v>0</v>
          </cell>
          <cell r="DX283">
            <v>381</v>
          </cell>
          <cell r="DY283">
            <v>1457</v>
          </cell>
          <cell r="DZ283">
            <v>0</v>
          </cell>
          <cell r="EA283">
            <v>0</v>
          </cell>
          <cell r="EB283">
            <v>0</v>
          </cell>
          <cell r="EC283">
            <v>0</v>
          </cell>
          <cell r="ED283">
            <v>1052</v>
          </cell>
          <cell r="EE283">
            <v>0</v>
          </cell>
          <cell r="EF283">
            <v>0</v>
          </cell>
          <cell r="EG283">
            <v>406</v>
          </cell>
          <cell r="EH283">
            <v>0</v>
          </cell>
          <cell r="EI283">
            <v>205</v>
          </cell>
          <cell r="EJ283">
            <v>883</v>
          </cell>
          <cell r="EK283">
            <v>0</v>
          </cell>
          <cell r="EL283">
            <v>0</v>
          </cell>
          <cell r="EM283">
            <v>2546</v>
          </cell>
          <cell r="EN283">
            <v>70</v>
          </cell>
          <cell r="EO283">
            <v>8514</v>
          </cell>
          <cell r="EQ283">
            <v>13540</v>
          </cell>
          <cell r="ER283">
            <v>491</v>
          </cell>
          <cell r="ES283">
            <v>6843</v>
          </cell>
          <cell r="ET283">
            <v>0</v>
          </cell>
          <cell r="EU283">
            <v>2637</v>
          </cell>
          <cell r="EV283">
            <v>365</v>
          </cell>
          <cell r="EW283">
            <v>0</v>
          </cell>
          <cell r="EX283">
            <v>0</v>
          </cell>
          <cell r="EY283">
            <v>0</v>
          </cell>
          <cell r="EZ283">
            <v>0</v>
          </cell>
          <cell r="FA283">
            <v>-286</v>
          </cell>
          <cell r="FB283">
            <v>0</v>
          </cell>
          <cell r="FC283">
            <v>0</v>
          </cell>
          <cell r="FD283">
            <v>0</v>
          </cell>
          <cell r="FE283">
            <v>0</v>
          </cell>
          <cell r="FF283">
            <v>0</v>
          </cell>
          <cell r="FG283">
            <v>32104</v>
          </cell>
          <cell r="FH283">
            <v>0</v>
          </cell>
          <cell r="FI283">
            <v>41</v>
          </cell>
          <cell r="FJ283">
            <v>0</v>
          </cell>
          <cell r="FK283">
            <v>0</v>
          </cell>
          <cell r="FL283">
            <v>996</v>
          </cell>
          <cell r="FM283">
            <v>0</v>
          </cell>
          <cell r="FN283">
            <v>851</v>
          </cell>
          <cell r="FO283">
            <v>-2637</v>
          </cell>
          <cell r="FP283">
            <v>31355</v>
          </cell>
          <cell r="FQ283">
            <v>-278</v>
          </cell>
          <cell r="FR283">
            <v>0</v>
          </cell>
          <cell r="FS283">
            <v>0</v>
          </cell>
          <cell r="FT283">
            <v>0</v>
          </cell>
          <cell r="FU283">
            <v>-20566</v>
          </cell>
          <cell r="FV283">
            <v>0</v>
          </cell>
          <cell r="FW283">
            <v>0</v>
          </cell>
          <cell r="FX283">
            <v>0</v>
          </cell>
          <cell r="FY283">
            <v>0</v>
          </cell>
          <cell r="FZ283">
            <v>10511</v>
          </cell>
          <cell r="GA283">
            <v>0</v>
          </cell>
          <cell r="GB283">
            <v>-994</v>
          </cell>
          <cell r="GC283">
            <v>9517</v>
          </cell>
          <cell r="GD283">
            <v>0</v>
          </cell>
          <cell r="GE283">
            <v>0</v>
          </cell>
          <cell r="GF283">
            <v>0</v>
          </cell>
          <cell r="GG283">
            <v>-301</v>
          </cell>
          <cell r="GH283">
            <v>0</v>
          </cell>
          <cell r="GI283">
            <v>-1348</v>
          </cell>
          <cell r="GJ283">
            <v>0</v>
          </cell>
          <cell r="GK283">
            <v>-2151</v>
          </cell>
          <cell r="GL283">
            <v>120</v>
          </cell>
          <cell r="GM283">
            <v>5837</v>
          </cell>
          <cell r="GO283">
            <v>0</v>
          </cell>
          <cell r="GP283">
            <v>0</v>
          </cell>
          <cell r="GQ283">
            <v>500</v>
          </cell>
          <cell r="GR283">
            <v>858</v>
          </cell>
          <cell r="GT283">
            <v>0</v>
          </cell>
          <cell r="GV283">
            <v>1402</v>
          </cell>
          <cell r="GW283">
            <v>0</v>
          </cell>
          <cell r="GX283">
            <v>0</v>
          </cell>
          <cell r="GY283">
            <v>0</v>
          </cell>
          <cell r="GZ283">
            <v>0</v>
          </cell>
          <cell r="HA283">
            <v>1402</v>
          </cell>
          <cell r="HN283">
            <v>0</v>
          </cell>
          <cell r="HO283">
            <v>1</v>
          </cell>
          <cell r="HP283">
            <v>32105</v>
          </cell>
          <cell r="HR283">
            <v>12496</v>
          </cell>
          <cell r="HS283">
            <v>527</v>
          </cell>
          <cell r="HT283">
            <v>524</v>
          </cell>
          <cell r="HU283">
            <v>16</v>
          </cell>
          <cell r="HV283">
            <v>0</v>
          </cell>
          <cell r="HW283">
            <v>28</v>
          </cell>
          <cell r="HX283">
            <v>0</v>
          </cell>
          <cell r="HY283">
            <v>0</v>
          </cell>
          <cell r="HZ283">
            <v>0</v>
          </cell>
          <cell r="IA283">
            <v>13591</v>
          </cell>
          <cell r="IB283">
            <v>2553</v>
          </cell>
          <cell r="IC283">
            <v>2788</v>
          </cell>
          <cell r="ID283">
            <v>837</v>
          </cell>
          <cell r="IE283">
            <v>34</v>
          </cell>
          <cell r="IF283">
            <v>566</v>
          </cell>
          <cell r="IG283">
            <v>2000</v>
          </cell>
          <cell r="IH283">
            <v>1717</v>
          </cell>
          <cell r="II283">
            <v>16</v>
          </cell>
          <cell r="IJ283">
            <v>2620</v>
          </cell>
          <cell r="IK283">
            <v>410</v>
          </cell>
          <cell r="IL283">
            <v>50</v>
          </cell>
          <cell r="IM283">
            <v>13591</v>
          </cell>
          <cell r="IN283">
            <v>0</v>
          </cell>
          <cell r="IO283">
            <v>1953</v>
          </cell>
        </row>
        <row r="284">
          <cell r="B284" t="str">
            <v>Arun</v>
          </cell>
          <cell r="C284" t="str">
            <v>SE</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-310</v>
          </cell>
          <cell r="V284">
            <v>0</v>
          </cell>
          <cell r="W284">
            <v>0</v>
          </cell>
          <cell r="X284">
            <v>18</v>
          </cell>
          <cell r="Y284">
            <v>6</v>
          </cell>
          <cell r="Z284">
            <v>0</v>
          </cell>
          <cell r="AA284">
            <v>-286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490</v>
          </cell>
          <cell r="BZ284">
            <v>434</v>
          </cell>
          <cell r="CA284">
            <v>0</v>
          </cell>
          <cell r="CB284">
            <v>1012</v>
          </cell>
          <cell r="CC284">
            <v>0</v>
          </cell>
          <cell r="CD284">
            <v>0</v>
          </cell>
          <cell r="CE284">
            <v>0</v>
          </cell>
          <cell r="CF284">
            <v>1936</v>
          </cell>
          <cell r="CG284">
            <v>0</v>
          </cell>
          <cell r="CH284">
            <v>141</v>
          </cell>
          <cell r="CI284">
            <v>1781</v>
          </cell>
          <cell r="CJ284">
            <v>1148</v>
          </cell>
          <cell r="CK284">
            <v>168</v>
          </cell>
          <cell r="CL284">
            <v>0</v>
          </cell>
          <cell r="CM284">
            <v>3238</v>
          </cell>
          <cell r="CN284">
            <v>87</v>
          </cell>
          <cell r="CO284">
            <v>0</v>
          </cell>
          <cell r="CP284">
            <v>0</v>
          </cell>
          <cell r="CQ284">
            <v>270</v>
          </cell>
          <cell r="CR284">
            <v>267</v>
          </cell>
          <cell r="CS284">
            <v>533</v>
          </cell>
          <cell r="CT284">
            <v>296</v>
          </cell>
          <cell r="CU284">
            <v>0</v>
          </cell>
          <cell r="CV284">
            <v>0</v>
          </cell>
          <cell r="CW284">
            <v>84</v>
          </cell>
          <cell r="CX284">
            <v>280</v>
          </cell>
          <cell r="CY284">
            <v>60</v>
          </cell>
          <cell r="CZ284">
            <v>51</v>
          </cell>
          <cell r="DA284">
            <v>406</v>
          </cell>
          <cell r="DB284">
            <v>80</v>
          </cell>
          <cell r="DC284">
            <v>0</v>
          </cell>
          <cell r="DD284">
            <v>0</v>
          </cell>
          <cell r="DE284">
            <v>130</v>
          </cell>
          <cell r="DF284">
            <v>149</v>
          </cell>
          <cell r="DG284">
            <v>238</v>
          </cell>
          <cell r="DH284">
            <v>0</v>
          </cell>
          <cell r="DI284">
            <v>1845</v>
          </cell>
          <cell r="DJ284">
            <v>2574</v>
          </cell>
          <cell r="DK284">
            <v>0</v>
          </cell>
          <cell r="DL284">
            <v>0</v>
          </cell>
          <cell r="DM284">
            <v>48</v>
          </cell>
          <cell r="DN284">
            <v>0</v>
          </cell>
          <cell r="DO284">
            <v>0</v>
          </cell>
          <cell r="DP284">
            <v>7398</v>
          </cell>
          <cell r="DQ284">
            <v>384</v>
          </cell>
          <cell r="DR284">
            <v>1337</v>
          </cell>
          <cell r="DS284">
            <v>443</v>
          </cell>
          <cell r="DT284">
            <v>67</v>
          </cell>
          <cell r="DU284">
            <v>139</v>
          </cell>
          <cell r="DV284">
            <v>530</v>
          </cell>
          <cell r="DW284">
            <v>0</v>
          </cell>
          <cell r="DX284">
            <v>0</v>
          </cell>
          <cell r="DY284">
            <v>2900</v>
          </cell>
          <cell r="DZ284">
            <v>0</v>
          </cell>
          <cell r="EA284">
            <v>0</v>
          </cell>
          <cell r="EB284">
            <v>0</v>
          </cell>
          <cell r="EC284">
            <v>0</v>
          </cell>
          <cell r="ED284">
            <v>1430</v>
          </cell>
          <cell r="EE284">
            <v>0</v>
          </cell>
          <cell r="EF284">
            <v>535</v>
          </cell>
          <cell r="EG284">
            <v>1357</v>
          </cell>
          <cell r="EH284">
            <v>102</v>
          </cell>
          <cell r="EI284">
            <v>452</v>
          </cell>
          <cell r="EJ284">
            <v>1195</v>
          </cell>
          <cell r="EK284">
            <v>0</v>
          </cell>
          <cell r="EL284">
            <v>0</v>
          </cell>
          <cell r="EM284">
            <v>5071</v>
          </cell>
          <cell r="EN284">
            <v>325</v>
          </cell>
          <cell r="EO284">
            <v>20582</v>
          </cell>
          <cell r="EQ284">
            <v>42644</v>
          </cell>
          <cell r="ER284">
            <v>130</v>
          </cell>
          <cell r="ES284">
            <v>10020</v>
          </cell>
          <cell r="ET284">
            <v>0</v>
          </cell>
          <cell r="EU284">
            <v>0</v>
          </cell>
          <cell r="EV284">
            <v>3589</v>
          </cell>
          <cell r="EW284">
            <v>0</v>
          </cell>
          <cell r="EX284">
            <v>0</v>
          </cell>
          <cell r="EY284">
            <v>0</v>
          </cell>
          <cell r="EZ284">
            <v>104</v>
          </cell>
          <cell r="FA284">
            <v>0</v>
          </cell>
          <cell r="FB284">
            <v>0</v>
          </cell>
          <cell r="FC284">
            <v>0</v>
          </cell>
          <cell r="FD284">
            <v>0</v>
          </cell>
          <cell r="FE284">
            <v>0</v>
          </cell>
          <cell r="FF284">
            <v>0</v>
          </cell>
          <cell r="FG284">
            <v>77069</v>
          </cell>
          <cell r="FH284">
            <v>0</v>
          </cell>
          <cell r="FI284">
            <v>2908</v>
          </cell>
          <cell r="FJ284">
            <v>0</v>
          </cell>
          <cell r="FK284">
            <v>0</v>
          </cell>
          <cell r="FL284">
            <v>0</v>
          </cell>
          <cell r="FM284">
            <v>0</v>
          </cell>
          <cell r="FN284">
            <v>0</v>
          </cell>
          <cell r="FO284">
            <v>27</v>
          </cell>
          <cell r="FP284">
            <v>80004</v>
          </cell>
          <cell r="FQ284">
            <v>-438</v>
          </cell>
          <cell r="FR284">
            <v>0</v>
          </cell>
          <cell r="FS284">
            <v>0</v>
          </cell>
          <cell r="FT284">
            <v>0</v>
          </cell>
          <cell r="FU284">
            <v>-52608</v>
          </cell>
          <cell r="FV284">
            <v>0</v>
          </cell>
          <cell r="FW284">
            <v>0</v>
          </cell>
          <cell r="FX284">
            <v>0</v>
          </cell>
          <cell r="FY284">
            <v>0</v>
          </cell>
          <cell r="FZ284">
            <v>26958</v>
          </cell>
          <cell r="GA284">
            <v>0</v>
          </cell>
          <cell r="GB284">
            <v>-4205</v>
          </cell>
          <cell r="GC284">
            <v>22753</v>
          </cell>
          <cell r="GD284">
            <v>0</v>
          </cell>
          <cell r="GE284">
            <v>0</v>
          </cell>
          <cell r="GF284">
            <v>0</v>
          </cell>
          <cell r="GG284">
            <v>-1863</v>
          </cell>
          <cell r="GH284">
            <v>-1874</v>
          </cell>
          <cell r="GI284">
            <v>-2716</v>
          </cell>
          <cell r="GJ284">
            <v>0</v>
          </cell>
          <cell r="GK284">
            <v>-3491</v>
          </cell>
          <cell r="GL284">
            <v>-60</v>
          </cell>
          <cell r="GM284">
            <v>12749</v>
          </cell>
          <cell r="GO284">
            <v>0</v>
          </cell>
          <cell r="GP284">
            <v>0</v>
          </cell>
          <cell r="GQ284">
            <v>5460</v>
          </cell>
          <cell r="GR284">
            <v>12565</v>
          </cell>
          <cell r="GT284">
            <v>0</v>
          </cell>
          <cell r="GV284">
            <v>1387</v>
          </cell>
          <cell r="GW284">
            <v>0</v>
          </cell>
          <cell r="GX284">
            <v>0</v>
          </cell>
          <cell r="GY284">
            <v>0</v>
          </cell>
          <cell r="GZ284">
            <v>0</v>
          </cell>
          <cell r="HA284">
            <v>1387</v>
          </cell>
          <cell r="HN284">
            <v>0</v>
          </cell>
          <cell r="HO284">
            <v>1</v>
          </cell>
          <cell r="HP284">
            <v>20582</v>
          </cell>
          <cell r="HR284">
            <v>15972</v>
          </cell>
          <cell r="HS284">
            <v>395</v>
          </cell>
          <cell r="HT284">
            <v>610</v>
          </cell>
          <cell r="HU284">
            <v>0</v>
          </cell>
          <cell r="HV284">
            <v>0</v>
          </cell>
          <cell r="HW284">
            <v>27</v>
          </cell>
          <cell r="HX284">
            <v>0</v>
          </cell>
          <cell r="HY284">
            <v>0</v>
          </cell>
          <cell r="HZ284">
            <v>0</v>
          </cell>
          <cell r="IA284">
            <v>17004</v>
          </cell>
          <cell r="IB284">
            <v>3958</v>
          </cell>
          <cell r="IC284">
            <v>3272</v>
          </cell>
          <cell r="ID284">
            <v>1194</v>
          </cell>
          <cell r="IE284">
            <v>156</v>
          </cell>
          <cell r="IF284">
            <v>1706</v>
          </cell>
          <cell r="IG284">
            <v>3585</v>
          </cell>
          <cell r="IH284">
            <v>110</v>
          </cell>
          <cell r="II284">
            <v>0</v>
          </cell>
          <cell r="IJ284">
            <v>0</v>
          </cell>
          <cell r="IK284">
            <v>2500</v>
          </cell>
          <cell r="IL284">
            <v>60</v>
          </cell>
          <cell r="IM284">
            <v>16541</v>
          </cell>
          <cell r="IN284">
            <v>463</v>
          </cell>
          <cell r="IO284">
            <v>2584</v>
          </cell>
        </row>
        <row r="285">
          <cell r="B285" t="str">
            <v>Chichester</v>
          </cell>
          <cell r="C285" t="str">
            <v>SE</v>
          </cell>
          <cell r="D285" t="str">
            <v>SD</v>
          </cell>
          <cell r="E285">
            <v>0</v>
          </cell>
          <cell r="F285">
            <v>0</v>
          </cell>
          <cell r="G285">
            <v>0</v>
          </cell>
          <cell r="H285">
            <v>0</v>
          </cell>
          <cell r="I285">
            <v>0</v>
          </cell>
          <cell r="J285">
            <v>0</v>
          </cell>
          <cell r="K285">
            <v>0</v>
          </cell>
          <cell r="L285">
            <v>4</v>
          </cell>
          <cell r="M285">
            <v>0</v>
          </cell>
          <cell r="N285">
            <v>0</v>
          </cell>
          <cell r="O285">
            <v>0</v>
          </cell>
          <cell r="P285">
            <v>0</v>
          </cell>
          <cell r="Q285">
            <v>0</v>
          </cell>
          <cell r="R285">
            <v>0</v>
          </cell>
          <cell r="S285">
            <v>0</v>
          </cell>
          <cell r="T285">
            <v>0</v>
          </cell>
          <cell r="U285">
            <v>-3809</v>
          </cell>
          <cell r="V285">
            <v>0</v>
          </cell>
          <cell r="W285">
            <v>0</v>
          </cell>
          <cell r="X285">
            <v>0</v>
          </cell>
          <cell r="Y285">
            <v>0</v>
          </cell>
          <cell r="Z285">
            <v>0</v>
          </cell>
          <cell r="AA285">
            <v>-3805</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115</v>
          </cell>
          <cell r="AZ285">
            <v>0</v>
          </cell>
          <cell r="BA285">
            <v>0</v>
          </cell>
          <cell r="BB285">
            <v>0</v>
          </cell>
          <cell r="BC285">
            <v>115</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160</v>
          </cell>
          <cell r="BX285">
            <v>160</v>
          </cell>
          <cell r="BY285">
            <v>1038</v>
          </cell>
          <cell r="BZ285">
            <v>260</v>
          </cell>
          <cell r="CA285">
            <v>-144</v>
          </cell>
          <cell r="CB285">
            <v>633</v>
          </cell>
          <cell r="CC285">
            <v>-6</v>
          </cell>
          <cell r="CD285">
            <v>0</v>
          </cell>
          <cell r="CE285">
            <v>274</v>
          </cell>
          <cell r="CF285">
            <v>2055</v>
          </cell>
          <cell r="CG285">
            <v>0</v>
          </cell>
          <cell r="CH285">
            <v>881</v>
          </cell>
          <cell r="CI285">
            <v>1497</v>
          </cell>
          <cell r="CJ285">
            <v>671</v>
          </cell>
          <cell r="CK285">
            <v>-224</v>
          </cell>
          <cell r="CL285">
            <v>0</v>
          </cell>
          <cell r="CM285">
            <v>2825</v>
          </cell>
          <cell r="CN285">
            <v>74</v>
          </cell>
          <cell r="CO285">
            <v>0</v>
          </cell>
          <cell r="CP285">
            <v>-5</v>
          </cell>
          <cell r="CQ285">
            <v>312</v>
          </cell>
          <cell r="CR285">
            <v>342</v>
          </cell>
          <cell r="CS285">
            <v>0</v>
          </cell>
          <cell r="CT285">
            <v>105</v>
          </cell>
          <cell r="CU285">
            <v>0</v>
          </cell>
          <cell r="CV285">
            <v>0</v>
          </cell>
          <cell r="CW285">
            <v>44</v>
          </cell>
          <cell r="CX285">
            <v>356</v>
          </cell>
          <cell r="CY285">
            <v>144</v>
          </cell>
          <cell r="CZ285">
            <v>54</v>
          </cell>
          <cell r="DA285">
            <v>533</v>
          </cell>
          <cell r="DB285">
            <v>3</v>
          </cell>
          <cell r="DC285">
            <v>0</v>
          </cell>
          <cell r="DD285">
            <v>88</v>
          </cell>
          <cell r="DE285">
            <v>0</v>
          </cell>
          <cell r="DF285">
            <v>0</v>
          </cell>
          <cell r="DG285">
            <v>442</v>
          </cell>
          <cell r="DH285">
            <v>0</v>
          </cell>
          <cell r="DI285">
            <v>886</v>
          </cell>
          <cell r="DJ285">
            <v>1505</v>
          </cell>
          <cell r="DK285">
            <v>0</v>
          </cell>
          <cell r="DL285">
            <v>-35</v>
          </cell>
          <cell r="DM285">
            <v>15</v>
          </cell>
          <cell r="DN285">
            <v>0</v>
          </cell>
          <cell r="DO285">
            <v>0</v>
          </cell>
          <cell r="DP285">
            <v>4863</v>
          </cell>
          <cell r="DQ285">
            <v>134</v>
          </cell>
          <cell r="DR285">
            <v>853</v>
          </cell>
          <cell r="DS285">
            <v>159</v>
          </cell>
          <cell r="DT285">
            <v>486</v>
          </cell>
          <cell r="DU285">
            <v>-455</v>
          </cell>
          <cell r="DV285">
            <v>307</v>
          </cell>
          <cell r="DW285">
            <v>0</v>
          </cell>
          <cell r="DX285">
            <v>0</v>
          </cell>
          <cell r="DY285">
            <v>1484</v>
          </cell>
          <cell r="DZ285">
            <v>0</v>
          </cell>
          <cell r="EA285">
            <v>0</v>
          </cell>
          <cell r="EB285">
            <v>0</v>
          </cell>
          <cell r="EC285">
            <v>0</v>
          </cell>
          <cell r="ED285">
            <v>2001</v>
          </cell>
          <cell r="EE285">
            <v>0</v>
          </cell>
          <cell r="EF285">
            <v>163</v>
          </cell>
          <cell r="EG285">
            <v>674</v>
          </cell>
          <cell r="EH285">
            <v>55</v>
          </cell>
          <cell r="EI285">
            <v>331</v>
          </cell>
          <cell r="EJ285">
            <v>0</v>
          </cell>
          <cell r="EK285">
            <v>-31</v>
          </cell>
          <cell r="EL285">
            <v>0</v>
          </cell>
          <cell r="EM285">
            <v>3193</v>
          </cell>
          <cell r="EN285">
            <v>-418</v>
          </cell>
          <cell r="EO285">
            <v>10472</v>
          </cell>
          <cell r="EQ285">
            <v>36700</v>
          </cell>
          <cell r="ER285">
            <v>309</v>
          </cell>
          <cell r="ES285">
            <v>0</v>
          </cell>
          <cell r="ET285">
            <v>0</v>
          </cell>
          <cell r="EU285">
            <v>0</v>
          </cell>
          <cell r="EV285">
            <v>2462</v>
          </cell>
          <cell r="EW285">
            <v>0</v>
          </cell>
          <cell r="EX285">
            <v>0</v>
          </cell>
          <cell r="EY285">
            <v>0</v>
          </cell>
          <cell r="EZ285">
            <v>0</v>
          </cell>
          <cell r="FA285">
            <v>0</v>
          </cell>
          <cell r="FB285">
            <v>0</v>
          </cell>
          <cell r="FC285">
            <v>0</v>
          </cell>
          <cell r="FD285">
            <v>0</v>
          </cell>
          <cell r="FE285">
            <v>0</v>
          </cell>
          <cell r="FF285">
            <v>0</v>
          </cell>
          <cell r="FG285">
            <v>49943</v>
          </cell>
          <cell r="FH285">
            <v>0</v>
          </cell>
          <cell r="FI285">
            <v>0</v>
          </cell>
          <cell r="FJ285">
            <v>0</v>
          </cell>
          <cell r="FK285">
            <v>0</v>
          </cell>
          <cell r="FL285">
            <v>0</v>
          </cell>
          <cell r="FM285">
            <v>-82</v>
          </cell>
          <cell r="FN285">
            <v>0</v>
          </cell>
          <cell r="FO285">
            <v>0</v>
          </cell>
          <cell r="FP285">
            <v>49861</v>
          </cell>
          <cell r="FQ285">
            <v>-294</v>
          </cell>
          <cell r="FR285">
            <v>0</v>
          </cell>
          <cell r="FS285">
            <v>0</v>
          </cell>
          <cell r="FT285">
            <v>0</v>
          </cell>
          <cell r="FU285">
            <v>-37492</v>
          </cell>
          <cell r="FV285">
            <v>0</v>
          </cell>
          <cell r="FW285">
            <v>0</v>
          </cell>
          <cell r="FX285">
            <v>0</v>
          </cell>
          <cell r="FY285">
            <v>0</v>
          </cell>
          <cell r="FZ285">
            <v>12075</v>
          </cell>
          <cell r="GA285">
            <v>0</v>
          </cell>
          <cell r="GB285">
            <v>-2752</v>
          </cell>
          <cell r="GC285">
            <v>9323</v>
          </cell>
          <cell r="GD285">
            <v>0</v>
          </cell>
          <cell r="GE285">
            <v>0</v>
          </cell>
          <cell r="GF285">
            <v>0</v>
          </cell>
          <cell r="GG285">
            <v>5054</v>
          </cell>
          <cell r="GH285">
            <v>0</v>
          </cell>
          <cell r="GI285">
            <v>-1598</v>
          </cell>
          <cell r="GJ285">
            <v>0</v>
          </cell>
          <cell r="GK285">
            <v>-3177</v>
          </cell>
          <cell r="GL285">
            <v>-28</v>
          </cell>
          <cell r="GM285">
            <v>9574</v>
          </cell>
          <cell r="GO285">
            <v>0</v>
          </cell>
          <cell r="GP285">
            <v>0</v>
          </cell>
          <cell r="GQ285">
            <v>24465</v>
          </cell>
          <cell r="GR285">
            <v>8869</v>
          </cell>
          <cell r="GT285">
            <v>0</v>
          </cell>
          <cell r="GV285">
            <v>2653</v>
          </cell>
          <cell r="GW285">
            <v>0</v>
          </cell>
          <cell r="GX285">
            <v>0</v>
          </cell>
          <cell r="GY285">
            <v>-631</v>
          </cell>
          <cell r="GZ285">
            <v>2856</v>
          </cell>
          <cell r="HA285">
            <v>4878</v>
          </cell>
          <cell r="HN285">
            <v>0</v>
          </cell>
          <cell r="HO285">
            <v>1</v>
          </cell>
          <cell r="HP285">
            <v>10475</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row>
        <row r="286">
          <cell r="B286" t="str">
            <v>Crawley</v>
          </cell>
          <cell r="C286" t="str">
            <v>SE</v>
          </cell>
          <cell r="D286" t="str">
            <v>SD</v>
          </cell>
          <cell r="E286">
            <v>0</v>
          </cell>
          <cell r="F286">
            <v>0</v>
          </cell>
          <cell r="G286">
            <v>0</v>
          </cell>
          <cell r="H286">
            <v>0</v>
          </cell>
          <cell r="I286">
            <v>0</v>
          </cell>
          <cell r="J286">
            <v>0</v>
          </cell>
          <cell r="K286">
            <v>0</v>
          </cell>
          <cell r="L286">
            <v>0</v>
          </cell>
          <cell r="M286">
            <v>0</v>
          </cell>
          <cell r="N286">
            <v>0</v>
          </cell>
          <cell r="O286">
            <v>0</v>
          </cell>
          <cell r="P286">
            <v>33</v>
          </cell>
          <cell r="Q286">
            <v>0</v>
          </cell>
          <cell r="R286">
            <v>0</v>
          </cell>
          <cell r="S286">
            <v>0</v>
          </cell>
          <cell r="T286">
            <v>0</v>
          </cell>
          <cell r="U286">
            <v>176</v>
          </cell>
          <cell r="V286">
            <v>0</v>
          </cell>
          <cell r="W286">
            <v>0</v>
          </cell>
          <cell r="X286">
            <v>0</v>
          </cell>
          <cell r="Y286">
            <v>0</v>
          </cell>
          <cell r="Z286">
            <v>0</v>
          </cell>
          <cell r="AA286">
            <v>209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739</v>
          </cell>
          <cell r="BZ286">
            <v>1068</v>
          </cell>
          <cell r="CA286">
            <v>259</v>
          </cell>
          <cell r="CB286">
            <v>978</v>
          </cell>
          <cell r="CC286">
            <v>15</v>
          </cell>
          <cell r="CD286">
            <v>0</v>
          </cell>
          <cell r="CE286">
            <v>0</v>
          </cell>
          <cell r="CF286">
            <v>3059</v>
          </cell>
          <cell r="CG286">
            <v>0</v>
          </cell>
          <cell r="CH286">
            <v>708</v>
          </cell>
          <cell r="CI286">
            <v>1668</v>
          </cell>
          <cell r="CJ286">
            <v>2297</v>
          </cell>
          <cell r="CK286">
            <v>0</v>
          </cell>
          <cell r="CL286">
            <v>0</v>
          </cell>
          <cell r="CM286">
            <v>4673</v>
          </cell>
          <cell r="CN286">
            <v>36</v>
          </cell>
          <cell r="CO286">
            <v>0</v>
          </cell>
          <cell r="CP286">
            <v>0</v>
          </cell>
          <cell r="CQ286">
            <v>16</v>
          </cell>
          <cell r="CR286">
            <v>373</v>
          </cell>
          <cell r="CS286">
            <v>0</v>
          </cell>
          <cell r="CT286">
            <v>2</v>
          </cell>
          <cell r="CU286">
            <v>300</v>
          </cell>
          <cell r="CV286">
            <v>0</v>
          </cell>
          <cell r="CW286">
            <v>0</v>
          </cell>
          <cell r="CX286">
            <v>157</v>
          </cell>
          <cell r="CY286">
            <v>206</v>
          </cell>
          <cell r="CZ286">
            <v>-127</v>
          </cell>
          <cell r="DA286">
            <v>99</v>
          </cell>
          <cell r="DB286">
            <v>570</v>
          </cell>
          <cell r="DC286">
            <v>64</v>
          </cell>
          <cell r="DD286">
            <v>0</v>
          </cell>
          <cell r="DE286">
            <v>135</v>
          </cell>
          <cell r="DF286">
            <v>0</v>
          </cell>
          <cell r="DG286">
            <v>0</v>
          </cell>
          <cell r="DH286">
            <v>0</v>
          </cell>
          <cell r="DI286">
            <v>1770</v>
          </cell>
          <cell r="DJ286">
            <v>1358</v>
          </cell>
          <cell r="DK286">
            <v>0</v>
          </cell>
          <cell r="DL286">
            <v>0</v>
          </cell>
          <cell r="DM286">
            <v>115</v>
          </cell>
          <cell r="DN286">
            <v>17</v>
          </cell>
          <cell r="DO286">
            <v>15</v>
          </cell>
          <cell r="DP286">
            <v>5106</v>
          </cell>
          <cell r="DQ286">
            <v>154</v>
          </cell>
          <cell r="DR286">
            <v>423</v>
          </cell>
          <cell r="DS286">
            <v>693</v>
          </cell>
          <cell r="DT286">
            <v>211</v>
          </cell>
          <cell r="DU286">
            <v>159</v>
          </cell>
          <cell r="DV286">
            <v>665</v>
          </cell>
          <cell r="DW286">
            <v>0</v>
          </cell>
          <cell r="DX286">
            <v>-3628</v>
          </cell>
          <cell r="DY286">
            <v>-1323</v>
          </cell>
          <cell r="DZ286">
            <v>0</v>
          </cell>
          <cell r="EA286">
            <v>0</v>
          </cell>
          <cell r="EB286">
            <v>0</v>
          </cell>
          <cell r="EC286">
            <v>0</v>
          </cell>
          <cell r="ED286">
            <v>1910</v>
          </cell>
          <cell r="EE286">
            <v>0</v>
          </cell>
          <cell r="EF286">
            <v>889</v>
          </cell>
          <cell r="EG286">
            <v>344</v>
          </cell>
          <cell r="EH286">
            <v>64</v>
          </cell>
          <cell r="EI286">
            <v>839</v>
          </cell>
          <cell r="EJ286">
            <v>0</v>
          </cell>
          <cell r="EK286">
            <v>0</v>
          </cell>
          <cell r="EL286">
            <v>0</v>
          </cell>
          <cell r="EM286">
            <v>4046</v>
          </cell>
          <cell r="EN286">
            <v>-470</v>
          </cell>
          <cell r="EO286">
            <v>15300</v>
          </cell>
          <cell r="EQ286">
            <v>27597</v>
          </cell>
          <cell r="ER286">
            <v>482</v>
          </cell>
          <cell r="ES286">
            <v>21985</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65364</v>
          </cell>
          <cell r="FH286">
            <v>0</v>
          </cell>
          <cell r="FI286">
            <v>3993</v>
          </cell>
          <cell r="FJ286">
            <v>0</v>
          </cell>
          <cell r="FK286">
            <v>0</v>
          </cell>
          <cell r="FL286">
            <v>0</v>
          </cell>
          <cell r="FM286">
            <v>0</v>
          </cell>
          <cell r="FN286">
            <v>0</v>
          </cell>
          <cell r="FO286">
            <v>116</v>
          </cell>
          <cell r="FP286">
            <v>69473</v>
          </cell>
          <cell r="FQ286">
            <v>-1046</v>
          </cell>
          <cell r="FR286">
            <v>0</v>
          </cell>
          <cell r="FS286">
            <v>0</v>
          </cell>
          <cell r="FT286">
            <v>0</v>
          </cell>
          <cell r="FU286">
            <v>-50207</v>
          </cell>
          <cell r="FV286">
            <v>0</v>
          </cell>
          <cell r="FW286">
            <v>0</v>
          </cell>
          <cell r="FX286">
            <v>0</v>
          </cell>
          <cell r="FY286">
            <v>0</v>
          </cell>
          <cell r="FZ286">
            <v>18220</v>
          </cell>
          <cell r="GA286">
            <v>0</v>
          </cell>
          <cell r="GB286">
            <v>-2382</v>
          </cell>
          <cell r="GC286">
            <v>15838</v>
          </cell>
          <cell r="GD286">
            <v>0</v>
          </cell>
          <cell r="GE286">
            <v>0</v>
          </cell>
          <cell r="GF286">
            <v>0</v>
          </cell>
          <cell r="GG286">
            <v>-3593</v>
          </cell>
          <cell r="GH286">
            <v>1612</v>
          </cell>
          <cell r="GI286">
            <v>-2625</v>
          </cell>
          <cell r="GJ286">
            <v>0</v>
          </cell>
          <cell r="GK286">
            <v>-5018</v>
          </cell>
          <cell r="GL286">
            <v>-73</v>
          </cell>
          <cell r="GM286">
            <v>6141</v>
          </cell>
          <cell r="GO286">
            <v>0</v>
          </cell>
          <cell r="GP286">
            <v>0</v>
          </cell>
          <cell r="GQ286">
            <v>15686</v>
          </cell>
          <cell r="GR286">
            <v>7247</v>
          </cell>
          <cell r="GT286">
            <v>0</v>
          </cell>
          <cell r="GV286">
            <v>3169</v>
          </cell>
          <cell r="GW286">
            <v>0</v>
          </cell>
          <cell r="GX286">
            <v>0</v>
          </cell>
          <cell r="GY286">
            <v>0</v>
          </cell>
          <cell r="GZ286">
            <v>0</v>
          </cell>
          <cell r="HA286">
            <v>3169</v>
          </cell>
          <cell r="HN286">
            <v>0</v>
          </cell>
          <cell r="HO286">
            <v>1</v>
          </cell>
          <cell r="HP286">
            <v>15300</v>
          </cell>
          <cell r="HR286">
            <v>43549</v>
          </cell>
          <cell r="HS286">
            <v>2060</v>
          </cell>
          <cell r="HT286">
            <v>1983</v>
          </cell>
          <cell r="HU286">
            <v>0</v>
          </cell>
          <cell r="HV286">
            <v>0</v>
          </cell>
          <cell r="HW286">
            <v>0</v>
          </cell>
          <cell r="HX286">
            <v>116</v>
          </cell>
          <cell r="HY286">
            <v>0</v>
          </cell>
          <cell r="HZ286">
            <v>0</v>
          </cell>
          <cell r="IA286">
            <v>47708</v>
          </cell>
          <cell r="IB286">
            <v>11794</v>
          </cell>
          <cell r="IC286">
            <v>7749</v>
          </cell>
          <cell r="ID286">
            <v>316</v>
          </cell>
          <cell r="IE286">
            <v>24</v>
          </cell>
          <cell r="IF286">
            <v>8309</v>
          </cell>
          <cell r="IG286">
            <v>0</v>
          </cell>
          <cell r="IH286">
            <v>0</v>
          </cell>
          <cell r="II286">
            <v>0</v>
          </cell>
          <cell r="IJ286">
            <v>0</v>
          </cell>
          <cell r="IK286">
            <v>19366</v>
          </cell>
          <cell r="IL286">
            <v>150</v>
          </cell>
          <cell r="IM286">
            <v>47708</v>
          </cell>
          <cell r="IN286">
            <v>0</v>
          </cell>
          <cell r="IO286">
            <v>3321</v>
          </cell>
        </row>
        <row r="287">
          <cell r="B287" t="str">
            <v>Horsham</v>
          </cell>
          <cell r="C287" t="str">
            <v>SE</v>
          </cell>
          <cell r="D287" t="str">
            <v>SD</v>
          </cell>
          <cell r="E287">
            <v>0</v>
          </cell>
          <cell r="F287">
            <v>0</v>
          </cell>
          <cell r="G287">
            <v>0</v>
          </cell>
          <cell r="H287">
            <v>0</v>
          </cell>
          <cell r="I287">
            <v>0</v>
          </cell>
          <cell r="J287">
            <v>0</v>
          </cell>
          <cell r="K287">
            <v>0</v>
          </cell>
          <cell r="L287">
            <v>0</v>
          </cell>
          <cell r="M287">
            <v>0</v>
          </cell>
          <cell r="N287">
            <v>0</v>
          </cell>
          <cell r="O287">
            <v>0</v>
          </cell>
          <cell r="P287">
            <v>41</v>
          </cell>
          <cell r="Q287">
            <v>0</v>
          </cell>
          <cell r="R287">
            <v>0</v>
          </cell>
          <cell r="S287">
            <v>0</v>
          </cell>
          <cell r="T287">
            <v>-1</v>
          </cell>
          <cell r="U287">
            <v>-1774</v>
          </cell>
          <cell r="V287">
            <v>0</v>
          </cell>
          <cell r="W287">
            <v>0</v>
          </cell>
          <cell r="X287">
            <v>34</v>
          </cell>
          <cell r="Y287">
            <v>30</v>
          </cell>
          <cell r="Z287">
            <v>0</v>
          </cell>
          <cell r="AA287">
            <v>-1670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214</v>
          </cell>
          <cell r="AZ287">
            <v>0</v>
          </cell>
          <cell r="BA287">
            <v>0</v>
          </cell>
          <cell r="BB287">
            <v>0</v>
          </cell>
          <cell r="BC287">
            <v>214</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16</v>
          </cell>
          <cell r="BZ287">
            <v>-105</v>
          </cell>
          <cell r="CA287">
            <v>4</v>
          </cell>
          <cell r="CB287">
            <v>702</v>
          </cell>
          <cell r="CC287">
            <v>7</v>
          </cell>
          <cell r="CD287">
            <v>0</v>
          </cell>
          <cell r="CE287">
            <v>825</v>
          </cell>
          <cell r="CF287">
            <v>1449</v>
          </cell>
          <cell r="CG287">
            <v>0</v>
          </cell>
          <cell r="CH287">
            <v>974</v>
          </cell>
          <cell r="CI287">
            <v>238</v>
          </cell>
          <cell r="CJ287">
            <v>1435</v>
          </cell>
          <cell r="CK287">
            <v>10</v>
          </cell>
          <cell r="CL287">
            <v>0</v>
          </cell>
          <cell r="CM287">
            <v>2657</v>
          </cell>
          <cell r="CN287">
            <v>43</v>
          </cell>
          <cell r="CO287">
            <v>0</v>
          </cell>
          <cell r="CP287">
            <v>0</v>
          </cell>
          <cell r="CQ287">
            <v>179</v>
          </cell>
          <cell r="CR287">
            <v>270</v>
          </cell>
          <cell r="CS287">
            <v>190</v>
          </cell>
          <cell r="CT287">
            <v>93</v>
          </cell>
          <cell r="CU287">
            <v>0</v>
          </cell>
          <cell r="CV287">
            <v>0</v>
          </cell>
          <cell r="CW287">
            <v>144</v>
          </cell>
          <cell r="CX287">
            <v>59</v>
          </cell>
          <cell r="CY287">
            <v>200</v>
          </cell>
          <cell r="CZ287">
            <v>110</v>
          </cell>
          <cell r="DA287">
            <v>0</v>
          </cell>
          <cell r="DB287">
            <v>235</v>
          </cell>
          <cell r="DC287">
            <v>46</v>
          </cell>
          <cell r="DD287">
            <v>45</v>
          </cell>
          <cell r="DE287">
            <v>45</v>
          </cell>
          <cell r="DF287">
            <v>0</v>
          </cell>
          <cell r="DG287">
            <v>0</v>
          </cell>
          <cell r="DH287">
            <v>0</v>
          </cell>
          <cell r="DI287">
            <v>1264</v>
          </cell>
          <cell r="DJ287">
            <v>2257</v>
          </cell>
          <cell r="DK287">
            <v>0</v>
          </cell>
          <cell r="DL287">
            <v>126</v>
          </cell>
          <cell r="DM287">
            <v>517</v>
          </cell>
          <cell r="DN287">
            <v>0</v>
          </cell>
          <cell r="DO287">
            <v>0</v>
          </cell>
          <cell r="DP287">
            <v>5823</v>
          </cell>
          <cell r="DQ287">
            <v>203</v>
          </cell>
          <cell r="DR287">
            <v>1539</v>
          </cell>
          <cell r="DS287">
            <v>600</v>
          </cell>
          <cell r="DT287">
            <v>163</v>
          </cell>
          <cell r="DU287">
            <v>-1394</v>
          </cell>
          <cell r="DV287">
            <v>265</v>
          </cell>
          <cell r="DW287">
            <v>0</v>
          </cell>
          <cell r="DX287">
            <v>0</v>
          </cell>
          <cell r="DY287">
            <v>1376</v>
          </cell>
          <cell r="DZ287">
            <v>0</v>
          </cell>
          <cell r="EA287">
            <v>0</v>
          </cell>
          <cell r="EB287">
            <v>0</v>
          </cell>
          <cell r="EC287">
            <v>0</v>
          </cell>
          <cell r="ED287">
            <v>2043</v>
          </cell>
          <cell r="EE287">
            <v>0</v>
          </cell>
          <cell r="EF287">
            <v>0</v>
          </cell>
          <cell r="EG287">
            <v>252</v>
          </cell>
          <cell r="EH287">
            <v>86</v>
          </cell>
          <cell r="EI287">
            <v>679</v>
          </cell>
          <cell r="EJ287">
            <v>91</v>
          </cell>
          <cell r="EK287">
            <v>0</v>
          </cell>
          <cell r="EL287">
            <v>0</v>
          </cell>
          <cell r="EM287">
            <v>3151</v>
          </cell>
          <cell r="EN287">
            <v>0</v>
          </cell>
          <cell r="EO287">
            <v>13000</v>
          </cell>
          <cell r="EQ287">
            <v>30217</v>
          </cell>
          <cell r="ER287">
            <v>540</v>
          </cell>
          <cell r="ES287">
            <v>0</v>
          </cell>
          <cell r="ET287">
            <v>0</v>
          </cell>
          <cell r="EU287">
            <v>0</v>
          </cell>
          <cell r="EV287">
            <v>2461</v>
          </cell>
          <cell r="EW287">
            <v>0</v>
          </cell>
          <cell r="EX287">
            <v>0</v>
          </cell>
          <cell r="EY287">
            <v>0</v>
          </cell>
          <cell r="EZ287">
            <v>0</v>
          </cell>
          <cell r="FA287">
            <v>0</v>
          </cell>
          <cell r="FB287">
            <v>0</v>
          </cell>
          <cell r="FC287">
            <v>0</v>
          </cell>
          <cell r="FD287">
            <v>0</v>
          </cell>
          <cell r="FE287">
            <v>0</v>
          </cell>
          <cell r="FF287">
            <v>0</v>
          </cell>
          <cell r="FG287">
            <v>46218</v>
          </cell>
          <cell r="FH287">
            <v>0</v>
          </cell>
          <cell r="FI287">
            <v>0</v>
          </cell>
          <cell r="FJ287">
            <v>0</v>
          </cell>
          <cell r="FK287">
            <v>-50</v>
          </cell>
          <cell r="FL287">
            <v>776</v>
          </cell>
          <cell r="FM287">
            <v>0</v>
          </cell>
          <cell r="FN287">
            <v>135</v>
          </cell>
          <cell r="FO287">
            <v>-271</v>
          </cell>
          <cell r="FP287">
            <v>46808</v>
          </cell>
          <cell r="FQ287">
            <v>0</v>
          </cell>
          <cell r="FR287">
            <v>0</v>
          </cell>
          <cell r="FS287">
            <v>0</v>
          </cell>
          <cell r="FT287">
            <v>0</v>
          </cell>
          <cell r="FU287">
            <v>-30779</v>
          </cell>
          <cell r="FV287">
            <v>0</v>
          </cell>
          <cell r="FW287">
            <v>0</v>
          </cell>
          <cell r="FX287">
            <v>0</v>
          </cell>
          <cell r="FY287">
            <v>0</v>
          </cell>
          <cell r="FZ287">
            <v>16029</v>
          </cell>
          <cell r="GA287">
            <v>0</v>
          </cell>
          <cell r="GB287">
            <v>-3454</v>
          </cell>
          <cell r="GC287">
            <v>12575</v>
          </cell>
          <cell r="GD287">
            <v>0</v>
          </cell>
          <cell r="GE287">
            <v>0</v>
          </cell>
          <cell r="GF287">
            <v>0</v>
          </cell>
          <cell r="GG287">
            <v>1554</v>
          </cell>
          <cell r="GH287">
            <v>125</v>
          </cell>
          <cell r="GI287">
            <v>-1603</v>
          </cell>
          <cell r="GJ287">
            <v>0</v>
          </cell>
          <cell r="GK287">
            <v>-2045</v>
          </cell>
          <cell r="GL287">
            <v>-184</v>
          </cell>
          <cell r="GM287">
            <v>10422</v>
          </cell>
          <cell r="GO287">
            <v>0</v>
          </cell>
          <cell r="GP287">
            <v>0</v>
          </cell>
          <cell r="GQ287">
            <v>4398</v>
          </cell>
          <cell r="GR287">
            <v>6771</v>
          </cell>
          <cell r="GT287">
            <v>0</v>
          </cell>
          <cell r="GV287">
            <v>2336</v>
          </cell>
          <cell r="GW287">
            <v>0</v>
          </cell>
          <cell r="GX287">
            <v>0</v>
          </cell>
          <cell r="GY287">
            <v>0</v>
          </cell>
          <cell r="GZ287">
            <v>0</v>
          </cell>
          <cell r="HA287">
            <v>2336</v>
          </cell>
          <cell r="HN287">
            <v>0</v>
          </cell>
          <cell r="HO287">
            <v>1</v>
          </cell>
          <cell r="HP287">
            <v>13000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row>
        <row r="288">
          <cell r="B288" t="str">
            <v>Mid Sussex</v>
          </cell>
          <cell r="C288" t="str">
            <v>SE</v>
          </cell>
          <cell r="D288" t="str">
            <v>SD</v>
          </cell>
          <cell r="E288">
            <v>0</v>
          </cell>
          <cell r="F288">
            <v>0</v>
          </cell>
          <cell r="G288">
            <v>0</v>
          </cell>
          <cell r="H288">
            <v>0</v>
          </cell>
          <cell r="I288">
            <v>0</v>
          </cell>
          <cell r="J288">
            <v>0</v>
          </cell>
          <cell r="K288">
            <v>0</v>
          </cell>
          <cell r="L288">
            <v>0</v>
          </cell>
          <cell r="M288">
            <v>0</v>
          </cell>
          <cell r="N288">
            <v>47</v>
          </cell>
          <cell r="O288">
            <v>0</v>
          </cell>
          <cell r="P288">
            <v>0</v>
          </cell>
          <cell r="Q288">
            <v>0</v>
          </cell>
          <cell r="R288">
            <v>0</v>
          </cell>
          <cell r="S288">
            <v>0</v>
          </cell>
          <cell r="T288">
            <v>0</v>
          </cell>
          <cell r="U288">
            <v>-1143</v>
          </cell>
          <cell r="V288">
            <v>0</v>
          </cell>
          <cell r="W288">
            <v>13</v>
          </cell>
          <cell r="X288">
            <v>0</v>
          </cell>
          <cell r="Y288">
            <v>0</v>
          </cell>
          <cell r="Z288">
            <v>0</v>
          </cell>
          <cell r="AA288">
            <v>-1083</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86</v>
          </cell>
          <cell r="BX288">
            <v>86</v>
          </cell>
          <cell r="BY288">
            <v>798</v>
          </cell>
          <cell r="BZ288">
            <v>290</v>
          </cell>
          <cell r="CA288">
            <v>6</v>
          </cell>
          <cell r="CB288">
            <v>866</v>
          </cell>
          <cell r="CC288">
            <v>-24</v>
          </cell>
          <cell r="CD288">
            <v>0</v>
          </cell>
          <cell r="CE288">
            <v>0</v>
          </cell>
          <cell r="CF288">
            <v>1936</v>
          </cell>
          <cell r="CG288">
            <v>0</v>
          </cell>
          <cell r="CH288">
            <v>67</v>
          </cell>
          <cell r="CI288">
            <v>-67</v>
          </cell>
          <cell r="CJ288">
            <v>1786</v>
          </cell>
          <cell r="CK288">
            <v>31</v>
          </cell>
          <cell r="CL288">
            <v>0</v>
          </cell>
          <cell r="CM288">
            <v>1817</v>
          </cell>
          <cell r="CN288">
            <v>26</v>
          </cell>
          <cell r="CO288">
            <v>0</v>
          </cell>
          <cell r="CP288">
            <v>0</v>
          </cell>
          <cell r="CQ288">
            <v>213</v>
          </cell>
          <cell r="CR288">
            <v>197</v>
          </cell>
          <cell r="CS288">
            <v>0</v>
          </cell>
          <cell r="CT288">
            <v>80</v>
          </cell>
          <cell r="CU288">
            <v>0</v>
          </cell>
          <cell r="CV288">
            <v>0</v>
          </cell>
          <cell r="CW288">
            <v>32</v>
          </cell>
          <cell r="CX288">
            <v>180</v>
          </cell>
          <cell r="CY288">
            <v>254</v>
          </cell>
          <cell r="CZ288">
            <v>49</v>
          </cell>
          <cell r="DA288">
            <v>55</v>
          </cell>
          <cell r="DB288">
            <v>101</v>
          </cell>
          <cell r="DC288">
            <v>0</v>
          </cell>
          <cell r="DD288">
            <v>69</v>
          </cell>
          <cell r="DE288">
            <v>0</v>
          </cell>
          <cell r="DF288">
            <v>13</v>
          </cell>
          <cell r="DG288">
            <v>0</v>
          </cell>
          <cell r="DH288">
            <v>0</v>
          </cell>
          <cell r="DI288">
            <v>1152</v>
          </cell>
          <cell r="DJ288">
            <v>1081</v>
          </cell>
          <cell r="DK288">
            <v>0</v>
          </cell>
          <cell r="DL288">
            <v>0</v>
          </cell>
          <cell r="DM288">
            <v>517</v>
          </cell>
          <cell r="DN288">
            <v>0</v>
          </cell>
          <cell r="DO288">
            <v>0</v>
          </cell>
          <cell r="DP288">
            <v>4019</v>
          </cell>
          <cell r="DQ288">
            <v>264</v>
          </cell>
          <cell r="DR288">
            <v>587</v>
          </cell>
          <cell r="DS288">
            <v>520</v>
          </cell>
          <cell r="DT288">
            <v>41</v>
          </cell>
          <cell r="DU288">
            <v>124</v>
          </cell>
          <cell r="DV288">
            <v>220</v>
          </cell>
          <cell r="DW288">
            <v>0</v>
          </cell>
          <cell r="DX288">
            <v>0</v>
          </cell>
          <cell r="DY288">
            <v>1756</v>
          </cell>
          <cell r="DZ288">
            <v>0</v>
          </cell>
          <cell r="EA288">
            <v>0</v>
          </cell>
          <cell r="EB288">
            <v>0</v>
          </cell>
          <cell r="EC288">
            <v>0</v>
          </cell>
          <cell r="ED288">
            <v>2774</v>
          </cell>
          <cell r="EE288">
            <v>0</v>
          </cell>
          <cell r="EF288">
            <v>531</v>
          </cell>
          <cell r="EG288">
            <v>442</v>
          </cell>
          <cell r="EH288">
            <v>54</v>
          </cell>
          <cell r="EI288">
            <v>718</v>
          </cell>
          <cell r="EJ288">
            <v>1302</v>
          </cell>
          <cell r="EK288">
            <v>0</v>
          </cell>
          <cell r="EL288">
            <v>0</v>
          </cell>
          <cell r="EM288">
            <v>5821</v>
          </cell>
          <cell r="EN288">
            <v>0</v>
          </cell>
          <cell r="EO288">
            <v>14352</v>
          </cell>
          <cell r="EQ288">
            <v>31928</v>
          </cell>
          <cell r="ER288">
            <v>68</v>
          </cell>
          <cell r="ES288">
            <v>0</v>
          </cell>
          <cell r="ET288">
            <v>0</v>
          </cell>
          <cell r="EU288">
            <v>0</v>
          </cell>
          <cell r="EV288">
            <v>3410</v>
          </cell>
          <cell r="EW288">
            <v>0</v>
          </cell>
          <cell r="EX288">
            <v>0</v>
          </cell>
          <cell r="EY288">
            <v>0</v>
          </cell>
          <cell r="EZ288">
            <v>0</v>
          </cell>
          <cell r="FA288">
            <v>-883</v>
          </cell>
          <cell r="FB288">
            <v>0</v>
          </cell>
          <cell r="FC288">
            <v>0</v>
          </cell>
          <cell r="FD288">
            <v>-229</v>
          </cell>
          <cell r="FE288">
            <v>4</v>
          </cell>
          <cell r="FF288">
            <v>0</v>
          </cell>
          <cell r="FG288">
            <v>48650</v>
          </cell>
          <cell r="FH288">
            <v>0</v>
          </cell>
          <cell r="FI288">
            <v>0</v>
          </cell>
          <cell r="FJ288">
            <v>0</v>
          </cell>
          <cell r="FK288">
            <v>0</v>
          </cell>
          <cell r="FL288">
            <v>0</v>
          </cell>
          <cell r="FM288">
            <v>0</v>
          </cell>
          <cell r="FN288">
            <v>0</v>
          </cell>
          <cell r="FO288">
            <v>0</v>
          </cell>
          <cell r="FP288">
            <v>48650</v>
          </cell>
          <cell r="FQ288">
            <v>0</v>
          </cell>
          <cell r="FR288">
            <v>0</v>
          </cell>
          <cell r="FS288">
            <v>0</v>
          </cell>
          <cell r="FT288">
            <v>0</v>
          </cell>
          <cell r="FU288">
            <v>-32147</v>
          </cell>
          <cell r="FV288">
            <v>0</v>
          </cell>
          <cell r="FW288">
            <v>0</v>
          </cell>
          <cell r="FX288">
            <v>0</v>
          </cell>
          <cell r="FY288">
            <v>0</v>
          </cell>
          <cell r="FZ288">
            <v>16503</v>
          </cell>
          <cell r="GA288">
            <v>0</v>
          </cell>
          <cell r="GB288">
            <v>0</v>
          </cell>
          <cell r="GC288">
            <v>16503</v>
          </cell>
          <cell r="GD288">
            <v>0</v>
          </cell>
          <cell r="GE288">
            <v>0</v>
          </cell>
          <cell r="GF288">
            <v>0</v>
          </cell>
          <cell r="GG288">
            <v>0</v>
          </cell>
          <cell r="GH288">
            <v>0</v>
          </cell>
          <cell r="GI288">
            <v>-1670</v>
          </cell>
          <cell r="GJ288">
            <v>0</v>
          </cell>
          <cell r="GK288">
            <v>-2314</v>
          </cell>
          <cell r="GL288">
            <v>-587</v>
          </cell>
          <cell r="GM288">
            <v>11932</v>
          </cell>
          <cell r="GO288">
            <v>0</v>
          </cell>
          <cell r="GP288">
            <v>0</v>
          </cell>
          <cell r="GQ288">
            <v>3421</v>
          </cell>
          <cell r="GR288">
            <v>8648</v>
          </cell>
          <cell r="GT288">
            <v>0</v>
          </cell>
          <cell r="GV288">
            <v>1727</v>
          </cell>
          <cell r="GW288">
            <v>0</v>
          </cell>
          <cell r="GX288">
            <v>0</v>
          </cell>
          <cell r="GY288">
            <v>0</v>
          </cell>
          <cell r="GZ288">
            <v>0</v>
          </cell>
          <cell r="HA288">
            <v>1727</v>
          </cell>
          <cell r="HN288">
            <v>0</v>
          </cell>
          <cell r="HO288">
            <v>1</v>
          </cell>
          <cell r="HP288">
            <v>14352</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row>
        <row r="289">
          <cell r="B289" t="str">
            <v>Worthing</v>
          </cell>
          <cell r="C289" t="str">
            <v>SE</v>
          </cell>
          <cell r="D289" t="str">
            <v>SD</v>
          </cell>
          <cell r="E289">
            <v>0</v>
          </cell>
          <cell r="F289">
            <v>0</v>
          </cell>
          <cell r="G289">
            <v>0</v>
          </cell>
          <cell r="H289">
            <v>0</v>
          </cell>
          <cell r="I289">
            <v>0</v>
          </cell>
          <cell r="J289">
            <v>0</v>
          </cell>
          <cell r="K289">
            <v>0</v>
          </cell>
          <cell r="L289">
            <v>12</v>
          </cell>
          <cell r="M289">
            <v>0</v>
          </cell>
          <cell r="N289">
            <v>72</v>
          </cell>
          <cell r="O289">
            <v>0</v>
          </cell>
          <cell r="P289">
            <v>0</v>
          </cell>
          <cell r="Q289">
            <v>0</v>
          </cell>
          <cell r="R289">
            <v>0</v>
          </cell>
          <cell r="S289">
            <v>0</v>
          </cell>
          <cell r="T289">
            <v>0</v>
          </cell>
          <cell r="U289">
            <v>-943</v>
          </cell>
          <cell r="V289">
            <v>0</v>
          </cell>
          <cell r="W289">
            <v>0</v>
          </cell>
          <cell r="X289">
            <v>47</v>
          </cell>
          <cell r="Y289">
            <v>33</v>
          </cell>
          <cell r="Z289">
            <v>0</v>
          </cell>
          <cell r="AA289">
            <v>-779</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120</v>
          </cell>
          <cell r="AZ289">
            <v>0</v>
          </cell>
          <cell r="BA289">
            <v>0</v>
          </cell>
          <cell r="BB289">
            <v>0</v>
          </cell>
          <cell r="BC289">
            <v>120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287</v>
          </cell>
          <cell r="BZ289">
            <v>535</v>
          </cell>
          <cell r="CA289">
            <v>31</v>
          </cell>
          <cell r="CB289">
            <v>520</v>
          </cell>
          <cell r="CC289">
            <v>0</v>
          </cell>
          <cell r="CD289">
            <v>5</v>
          </cell>
          <cell r="CE289">
            <v>0</v>
          </cell>
          <cell r="CF289">
            <v>1378</v>
          </cell>
          <cell r="CG289">
            <v>0</v>
          </cell>
          <cell r="CH289">
            <v>1455</v>
          </cell>
          <cell r="CI289">
            <v>807</v>
          </cell>
          <cell r="CJ289">
            <v>1590</v>
          </cell>
          <cell r="CK289">
            <v>178</v>
          </cell>
          <cell r="CL289">
            <v>0</v>
          </cell>
          <cell r="CM289">
            <v>4030</v>
          </cell>
          <cell r="CN289">
            <v>-1204</v>
          </cell>
          <cell r="CO289">
            <v>0</v>
          </cell>
          <cell r="CP289">
            <v>0</v>
          </cell>
          <cell r="CQ289">
            <v>219</v>
          </cell>
          <cell r="CR289">
            <v>148</v>
          </cell>
          <cell r="CS289">
            <v>152</v>
          </cell>
          <cell r="CT289">
            <v>102</v>
          </cell>
          <cell r="CU289">
            <v>0</v>
          </cell>
          <cell r="CV289">
            <v>0</v>
          </cell>
          <cell r="CW289">
            <v>67</v>
          </cell>
          <cell r="CX289">
            <v>356</v>
          </cell>
          <cell r="CY289">
            <v>205</v>
          </cell>
          <cell r="CZ289">
            <v>22</v>
          </cell>
          <cell r="DA289">
            <v>151</v>
          </cell>
          <cell r="DB289">
            <v>51</v>
          </cell>
          <cell r="DC289">
            <v>25</v>
          </cell>
          <cell r="DD289">
            <v>9</v>
          </cell>
          <cell r="DE289">
            <v>18</v>
          </cell>
          <cell r="DF289">
            <v>0</v>
          </cell>
          <cell r="DG289">
            <v>123</v>
          </cell>
          <cell r="DH289">
            <v>0</v>
          </cell>
          <cell r="DI289">
            <v>677</v>
          </cell>
          <cell r="DJ289">
            <v>1269</v>
          </cell>
          <cell r="DK289">
            <v>0</v>
          </cell>
          <cell r="DL289">
            <v>-310</v>
          </cell>
          <cell r="DM289">
            <v>-280</v>
          </cell>
          <cell r="DN289">
            <v>0</v>
          </cell>
          <cell r="DO289">
            <v>0</v>
          </cell>
          <cell r="DP289">
            <v>1800</v>
          </cell>
          <cell r="DQ289">
            <v>130</v>
          </cell>
          <cell r="DR289">
            <v>542</v>
          </cell>
          <cell r="DS289">
            <v>370</v>
          </cell>
          <cell r="DT289">
            <v>20</v>
          </cell>
          <cell r="DU289">
            <v>327</v>
          </cell>
          <cell r="DV289">
            <v>165</v>
          </cell>
          <cell r="DW289">
            <v>0</v>
          </cell>
          <cell r="DX289">
            <v>195</v>
          </cell>
          <cell r="DY289">
            <v>1749</v>
          </cell>
          <cell r="DZ289">
            <v>0</v>
          </cell>
          <cell r="EA289">
            <v>0</v>
          </cell>
          <cell r="EB289">
            <v>0</v>
          </cell>
          <cell r="EC289">
            <v>0</v>
          </cell>
          <cell r="ED289">
            <v>1128</v>
          </cell>
          <cell r="EE289">
            <v>0</v>
          </cell>
          <cell r="EF289">
            <v>203</v>
          </cell>
          <cell r="EG289">
            <v>258</v>
          </cell>
          <cell r="EH289">
            <v>62</v>
          </cell>
          <cell r="EI289">
            <v>277</v>
          </cell>
          <cell r="EJ289">
            <v>2576</v>
          </cell>
          <cell r="EK289">
            <v>0</v>
          </cell>
          <cell r="EL289">
            <v>0</v>
          </cell>
          <cell r="EM289">
            <v>4504</v>
          </cell>
          <cell r="EN289">
            <v>0</v>
          </cell>
          <cell r="EO289">
            <v>12802</v>
          </cell>
          <cell r="EQ289">
            <v>36306</v>
          </cell>
          <cell r="ER289">
            <v>137</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49245</v>
          </cell>
          <cell r="FH289">
            <v>0</v>
          </cell>
          <cell r="FI289">
            <v>303</v>
          </cell>
          <cell r="FJ289">
            <v>0</v>
          </cell>
          <cell r="FK289">
            <v>1221</v>
          </cell>
          <cell r="FL289">
            <v>0</v>
          </cell>
          <cell r="FM289">
            <v>0</v>
          </cell>
          <cell r="FN289">
            <v>383</v>
          </cell>
          <cell r="FO289">
            <v>0</v>
          </cell>
          <cell r="FP289">
            <v>51152</v>
          </cell>
          <cell r="FQ289">
            <v>-362</v>
          </cell>
          <cell r="FR289">
            <v>0</v>
          </cell>
          <cell r="FS289">
            <v>0</v>
          </cell>
          <cell r="FT289">
            <v>0</v>
          </cell>
          <cell r="FU289">
            <v>-36329</v>
          </cell>
          <cell r="FV289">
            <v>0</v>
          </cell>
          <cell r="FW289">
            <v>0</v>
          </cell>
          <cell r="FX289">
            <v>0</v>
          </cell>
          <cell r="FY289">
            <v>0</v>
          </cell>
          <cell r="FZ289">
            <v>14461</v>
          </cell>
          <cell r="GA289">
            <v>0</v>
          </cell>
          <cell r="GB289">
            <v>-1603</v>
          </cell>
          <cell r="GC289">
            <v>12858</v>
          </cell>
          <cell r="GD289">
            <v>0</v>
          </cell>
          <cell r="GE289">
            <v>0</v>
          </cell>
          <cell r="GF289">
            <v>0</v>
          </cell>
          <cell r="GG289">
            <v>-241</v>
          </cell>
          <cell r="GH289">
            <v>0</v>
          </cell>
          <cell r="GI289">
            <v>-2043</v>
          </cell>
          <cell r="GJ289">
            <v>0</v>
          </cell>
          <cell r="GK289">
            <v>-2993</v>
          </cell>
          <cell r="GL289">
            <v>317</v>
          </cell>
          <cell r="GM289">
            <v>7898</v>
          </cell>
          <cell r="GO289">
            <v>0</v>
          </cell>
          <cell r="GP289">
            <v>0</v>
          </cell>
          <cell r="GQ289">
            <v>2215</v>
          </cell>
          <cell r="GR289">
            <v>1142</v>
          </cell>
          <cell r="GT289">
            <v>0</v>
          </cell>
          <cell r="GV289">
            <v>2740</v>
          </cell>
          <cell r="GW289">
            <v>0</v>
          </cell>
          <cell r="GX289">
            <v>0</v>
          </cell>
          <cell r="GY289">
            <v>0</v>
          </cell>
          <cell r="GZ289">
            <v>0</v>
          </cell>
          <cell r="HA289">
            <v>2740</v>
          </cell>
          <cell r="HN289">
            <v>0</v>
          </cell>
          <cell r="HO289">
            <v>1</v>
          </cell>
          <cell r="HP289">
            <v>12802</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row>
        <row r="290">
          <cell r="B290" t="str">
            <v>Swindon UA</v>
          </cell>
          <cell r="C290" t="str">
            <v>SW</v>
          </cell>
          <cell r="D290" t="str">
            <v>UA</v>
          </cell>
          <cell r="E290">
            <v>11541</v>
          </cell>
          <cell r="F290">
            <v>50633</v>
          </cell>
          <cell r="G290">
            <v>14092</v>
          </cell>
          <cell r="H290">
            <v>20559</v>
          </cell>
          <cell r="I290">
            <v>3502</v>
          </cell>
          <cell r="J290">
            <v>3889</v>
          </cell>
          <cell r="K290">
            <v>104216</v>
          </cell>
          <cell r="L290">
            <v>1951</v>
          </cell>
          <cell r="M290">
            <v>262</v>
          </cell>
          <cell r="N290">
            <v>3860</v>
          </cell>
          <cell r="O290">
            <v>0</v>
          </cell>
          <cell r="P290">
            <v>2037</v>
          </cell>
          <cell r="Q290">
            <v>0</v>
          </cell>
          <cell r="R290">
            <v>0</v>
          </cell>
          <cell r="S290">
            <v>420</v>
          </cell>
          <cell r="T290">
            <v>0</v>
          </cell>
          <cell r="U290">
            <v>-3155</v>
          </cell>
          <cell r="V290">
            <v>2950</v>
          </cell>
          <cell r="W290">
            <v>0</v>
          </cell>
          <cell r="X290">
            <v>805</v>
          </cell>
          <cell r="Y290">
            <v>343</v>
          </cell>
          <cell r="Z290">
            <v>0</v>
          </cell>
          <cell r="AA290">
            <v>9473</v>
          </cell>
          <cell r="AB290">
            <v>1467</v>
          </cell>
          <cell r="AC290">
            <v>11403</v>
          </cell>
          <cell r="AD290">
            <v>1203</v>
          </cell>
          <cell r="AE290">
            <v>2684</v>
          </cell>
          <cell r="AF290">
            <v>777</v>
          </cell>
          <cell r="AG290">
            <v>9641</v>
          </cell>
          <cell r="AH290">
            <v>54</v>
          </cell>
          <cell r="AI290">
            <v>1364</v>
          </cell>
          <cell r="AJ290">
            <v>28593</v>
          </cell>
          <cell r="AK290">
            <v>3073</v>
          </cell>
          <cell r="AL290">
            <v>8393</v>
          </cell>
          <cell r="AM290">
            <v>5</v>
          </cell>
          <cell r="AN290">
            <v>102</v>
          </cell>
          <cell r="AO290">
            <v>188</v>
          </cell>
          <cell r="AP290">
            <v>1748</v>
          </cell>
          <cell r="AQ290">
            <v>18144</v>
          </cell>
          <cell r="AR290">
            <v>2407</v>
          </cell>
          <cell r="AS290">
            <v>1430</v>
          </cell>
          <cell r="AT290">
            <v>545</v>
          </cell>
          <cell r="AU290">
            <v>48</v>
          </cell>
          <cell r="AV290">
            <v>28</v>
          </cell>
          <cell r="AW290">
            <v>612</v>
          </cell>
          <cell r="AX290">
            <v>0</v>
          </cell>
          <cell r="AY290">
            <v>359</v>
          </cell>
          <cell r="AZ290">
            <v>12569</v>
          </cell>
          <cell r="BA290">
            <v>2021</v>
          </cell>
          <cell r="BB290">
            <v>2107</v>
          </cell>
          <cell r="BC290">
            <v>53779</v>
          </cell>
          <cell r="BD290">
            <v>1476</v>
          </cell>
          <cell r="BE290">
            <v>736</v>
          </cell>
          <cell r="BF290">
            <v>107</v>
          </cell>
          <cell r="BG290">
            <v>168</v>
          </cell>
          <cell r="BH290">
            <v>70</v>
          </cell>
          <cell r="BI290">
            <v>37</v>
          </cell>
          <cell r="BJ290">
            <v>198</v>
          </cell>
          <cell r="BK290">
            <v>282</v>
          </cell>
          <cell r="BL290">
            <v>50</v>
          </cell>
          <cell r="BM290">
            <v>43</v>
          </cell>
          <cell r="BN290">
            <v>45</v>
          </cell>
          <cell r="BO290">
            <v>2287</v>
          </cell>
          <cell r="BP290">
            <v>109</v>
          </cell>
          <cell r="BQ290">
            <v>75</v>
          </cell>
          <cell r="BR290">
            <v>679</v>
          </cell>
          <cell r="BS290">
            <v>69</v>
          </cell>
          <cell r="BT290">
            <v>986</v>
          </cell>
          <cell r="BU290">
            <v>1351</v>
          </cell>
          <cell r="BV290">
            <v>150</v>
          </cell>
          <cell r="BW290">
            <v>1112</v>
          </cell>
          <cell r="BX290">
            <v>10030</v>
          </cell>
          <cell r="BY290">
            <v>591</v>
          </cell>
          <cell r="BZ290">
            <v>3192</v>
          </cell>
          <cell r="CA290">
            <v>280</v>
          </cell>
          <cell r="CB290">
            <v>929</v>
          </cell>
          <cell r="CC290">
            <v>1</v>
          </cell>
          <cell r="CD290">
            <v>0</v>
          </cell>
          <cell r="CE290">
            <v>227</v>
          </cell>
          <cell r="CF290">
            <v>5220</v>
          </cell>
          <cell r="CG290">
            <v>0</v>
          </cell>
          <cell r="CH290">
            <v>2181</v>
          </cell>
          <cell r="CI290">
            <v>982</v>
          </cell>
          <cell r="CJ290">
            <v>4478</v>
          </cell>
          <cell r="CK290">
            <v>-13</v>
          </cell>
          <cell r="CL290">
            <v>3485</v>
          </cell>
          <cell r="CM290">
            <v>11113</v>
          </cell>
          <cell r="CN290">
            <v>-748</v>
          </cell>
          <cell r="CO290">
            <v>328</v>
          </cell>
          <cell r="CP290">
            <v>0</v>
          </cell>
          <cell r="CQ290">
            <v>294</v>
          </cell>
          <cell r="CR290">
            <v>307</v>
          </cell>
          <cell r="CS290">
            <v>307</v>
          </cell>
          <cell r="CT290">
            <v>307</v>
          </cell>
          <cell r="CU290">
            <v>0</v>
          </cell>
          <cell r="CV290">
            <v>0</v>
          </cell>
          <cell r="CW290">
            <v>21</v>
          </cell>
          <cell r="CX290">
            <v>155</v>
          </cell>
          <cell r="CY290">
            <v>0</v>
          </cell>
          <cell r="CZ290">
            <v>36</v>
          </cell>
          <cell r="DA290">
            <v>190</v>
          </cell>
          <cell r="DB290">
            <v>0</v>
          </cell>
          <cell r="DC290">
            <v>0</v>
          </cell>
          <cell r="DD290">
            <v>0</v>
          </cell>
          <cell r="DE290">
            <v>0</v>
          </cell>
          <cell r="DF290">
            <v>0</v>
          </cell>
          <cell r="DG290">
            <v>0</v>
          </cell>
          <cell r="DH290">
            <v>-97</v>
          </cell>
          <cell r="DI290">
            <v>2145</v>
          </cell>
          <cell r="DJ290">
            <v>8633</v>
          </cell>
          <cell r="DK290">
            <v>0</v>
          </cell>
          <cell r="DL290">
            <v>0</v>
          </cell>
          <cell r="DM290">
            <v>3236</v>
          </cell>
          <cell r="DN290">
            <v>0</v>
          </cell>
          <cell r="DO290">
            <v>0</v>
          </cell>
          <cell r="DP290">
            <v>15114</v>
          </cell>
          <cell r="DQ290">
            <v>44</v>
          </cell>
          <cell r="DR290">
            <v>337</v>
          </cell>
          <cell r="DS290">
            <v>928</v>
          </cell>
          <cell r="DT290">
            <v>0</v>
          </cell>
          <cell r="DU290">
            <v>514</v>
          </cell>
          <cell r="DV290">
            <v>789</v>
          </cell>
          <cell r="DW290">
            <v>0</v>
          </cell>
          <cell r="DX290">
            <v>-3794</v>
          </cell>
          <cell r="DY290">
            <v>-1182</v>
          </cell>
          <cell r="DZ290">
            <v>0</v>
          </cell>
          <cell r="EA290">
            <v>0</v>
          </cell>
          <cell r="EB290">
            <v>207</v>
          </cell>
          <cell r="EC290">
            <v>0</v>
          </cell>
          <cell r="ED290">
            <v>1561</v>
          </cell>
          <cell r="EE290">
            <v>0</v>
          </cell>
          <cell r="EF290">
            <v>0</v>
          </cell>
          <cell r="EG290">
            <v>1317</v>
          </cell>
          <cell r="EH290">
            <v>145</v>
          </cell>
          <cell r="EI290">
            <v>468</v>
          </cell>
          <cell r="EJ290">
            <v>3398</v>
          </cell>
          <cell r="EK290">
            <v>0</v>
          </cell>
          <cell r="EL290">
            <v>0</v>
          </cell>
          <cell r="EM290">
            <v>7096</v>
          </cell>
          <cell r="EN290">
            <v>0</v>
          </cell>
          <cell r="EO290">
            <v>243452</v>
          </cell>
          <cell r="EQ290">
            <v>37100</v>
          </cell>
          <cell r="ER290">
            <v>0</v>
          </cell>
          <cell r="ES290">
            <v>29300</v>
          </cell>
          <cell r="ET290">
            <v>0</v>
          </cell>
          <cell r="EU290">
            <v>0</v>
          </cell>
          <cell r="EV290">
            <v>1980</v>
          </cell>
          <cell r="EW290">
            <v>0</v>
          </cell>
          <cell r="EX290">
            <v>0</v>
          </cell>
          <cell r="EY290">
            <v>0</v>
          </cell>
          <cell r="EZ290">
            <v>0</v>
          </cell>
          <cell r="FA290">
            <v>0</v>
          </cell>
          <cell r="FB290">
            <v>405</v>
          </cell>
          <cell r="FC290">
            <v>0</v>
          </cell>
          <cell r="FD290">
            <v>0</v>
          </cell>
          <cell r="FE290">
            <v>0</v>
          </cell>
          <cell r="FF290">
            <v>0</v>
          </cell>
          <cell r="FG290">
            <v>312237</v>
          </cell>
          <cell r="FH290">
            <v>155</v>
          </cell>
          <cell r="FI290">
            <v>0</v>
          </cell>
          <cell r="FJ290">
            <v>0</v>
          </cell>
          <cell r="FK290">
            <v>0</v>
          </cell>
          <cell r="FL290">
            <v>4902</v>
          </cell>
          <cell r="FM290">
            <v>0</v>
          </cell>
          <cell r="FN290">
            <v>5281</v>
          </cell>
          <cell r="FO290">
            <v>0</v>
          </cell>
          <cell r="FP290">
            <v>322575</v>
          </cell>
          <cell r="FQ290">
            <v>-971</v>
          </cell>
          <cell r="FR290">
            <v>0</v>
          </cell>
          <cell r="FS290">
            <v>0</v>
          </cell>
          <cell r="FT290">
            <v>0</v>
          </cell>
          <cell r="FU290">
            <v>-67035</v>
          </cell>
          <cell r="FV290">
            <v>0</v>
          </cell>
          <cell r="FW290">
            <v>0</v>
          </cell>
          <cell r="FX290">
            <v>330</v>
          </cell>
          <cell r="FY290">
            <v>0</v>
          </cell>
          <cell r="FZ290">
            <v>254899</v>
          </cell>
          <cell r="GA290">
            <v>0</v>
          </cell>
          <cell r="GB290">
            <v>-114580</v>
          </cell>
          <cell r="GC290">
            <v>140319</v>
          </cell>
          <cell r="GD290">
            <v>0</v>
          </cell>
          <cell r="GE290">
            <v>0</v>
          </cell>
          <cell r="GF290">
            <v>0</v>
          </cell>
          <cell r="GG290">
            <v>-4796</v>
          </cell>
          <cell r="GH290">
            <v>0</v>
          </cell>
          <cell r="GI290">
            <v>-28226</v>
          </cell>
          <cell r="GJ290">
            <v>0</v>
          </cell>
          <cell r="GK290">
            <v>-28110</v>
          </cell>
          <cell r="GL290">
            <v>338</v>
          </cell>
          <cell r="GM290">
            <v>79525</v>
          </cell>
          <cell r="GO290">
            <v>6000</v>
          </cell>
          <cell r="GP290">
            <v>365</v>
          </cell>
          <cell r="GQ290">
            <v>38635</v>
          </cell>
          <cell r="GR290">
            <v>6000</v>
          </cell>
          <cell r="GT290">
            <v>0</v>
          </cell>
          <cell r="GV290">
            <v>24000</v>
          </cell>
          <cell r="GW290">
            <v>4000</v>
          </cell>
          <cell r="GX290">
            <v>0</v>
          </cell>
          <cell r="GY290">
            <v>0</v>
          </cell>
          <cell r="GZ290">
            <v>5000</v>
          </cell>
          <cell r="HA290">
            <v>33000</v>
          </cell>
          <cell r="HN290">
            <v>0</v>
          </cell>
          <cell r="HO290">
            <v>1</v>
          </cell>
          <cell r="HP290">
            <v>235359</v>
          </cell>
          <cell r="HR290">
            <v>43540</v>
          </cell>
          <cell r="HS290">
            <v>1403</v>
          </cell>
          <cell r="HT290">
            <v>6137</v>
          </cell>
          <cell r="HU290">
            <v>0</v>
          </cell>
          <cell r="HV290">
            <v>0</v>
          </cell>
          <cell r="HW290">
            <v>197</v>
          </cell>
          <cell r="HX290">
            <v>0</v>
          </cell>
          <cell r="HY290">
            <v>0</v>
          </cell>
          <cell r="HZ290">
            <v>0</v>
          </cell>
          <cell r="IA290">
            <v>51277</v>
          </cell>
          <cell r="IB290">
            <v>12167</v>
          </cell>
          <cell r="IC290">
            <v>6287</v>
          </cell>
          <cell r="ID290">
            <v>5688</v>
          </cell>
          <cell r="IE290">
            <v>77</v>
          </cell>
          <cell r="IF290">
            <v>4498</v>
          </cell>
          <cell r="IG290">
            <v>5000</v>
          </cell>
          <cell r="IH290">
            <v>0</v>
          </cell>
          <cell r="II290">
            <v>60</v>
          </cell>
          <cell r="IJ290">
            <v>0</v>
          </cell>
          <cell r="IK290">
            <v>16800</v>
          </cell>
          <cell r="IL290">
            <v>700</v>
          </cell>
          <cell r="IM290">
            <v>51277</v>
          </cell>
          <cell r="IN290">
            <v>0</v>
          </cell>
          <cell r="IO290">
            <v>9543</v>
          </cell>
        </row>
        <row r="291">
          <cell r="B291" t="str">
            <v>Wiltshire UA</v>
          </cell>
          <cell r="C291" t="str">
            <v>SW</v>
          </cell>
          <cell r="D291" t="str">
            <v>UA</v>
          </cell>
          <cell r="E291">
            <v>21840</v>
          </cell>
          <cell r="F291">
            <v>100951</v>
          </cell>
          <cell r="G291">
            <v>62664</v>
          </cell>
          <cell r="H291">
            <v>24704</v>
          </cell>
          <cell r="I291">
            <v>6515</v>
          </cell>
          <cell r="J291">
            <v>15346</v>
          </cell>
          <cell r="K291">
            <v>232020</v>
          </cell>
          <cell r="L291">
            <v>1695</v>
          </cell>
          <cell r="M291">
            <v>1766</v>
          </cell>
          <cell r="N291">
            <v>5186</v>
          </cell>
          <cell r="O291">
            <v>1031</v>
          </cell>
          <cell r="P291">
            <v>1816</v>
          </cell>
          <cell r="Q291">
            <v>0</v>
          </cell>
          <cell r="R291">
            <v>0</v>
          </cell>
          <cell r="S291">
            <v>343</v>
          </cell>
          <cell r="T291">
            <v>994</v>
          </cell>
          <cell r="U291">
            <v>-4152</v>
          </cell>
          <cell r="V291">
            <v>4756</v>
          </cell>
          <cell r="W291">
            <v>0</v>
          </cell>
          <cell r="X291">
            <v>4673</v>
          </cell>
          <cell r="Y291">
            <v>25</v>
          </cell>
          <cell r="Z291">
            <v>0</v>
          </cell>
          <cell r="AA291">
            <v>18133</v>
          </cell>
          <cell r="AB291">
            <v>4130</v>
          </cell>
          <cell r="AC291">
            <v>26293</v>
          </cell>
          <cell r="AD291">
            <v>231</v>
          </cell>
          <cell r="AE291">
            <v>3204</v>
          </cell>
          <cell r="AF291">
            <v>1582</v>
          </cell>
          <cell r="AG291">
            <v>17784</v>
          </cell>
          <cell r="AH291">
            <v>0</v>
          </cell>
          <cell r="AI291">
            <v>2305</v>
          </cell>
          <cell r="AJ291">
            <v>55529</v>
          </cell>
          <cell r="AK291">
            <v>8216</v>
          </cell>
          <cell r="AL291">
            <v>32308</v>
          </cell>
          <cell r="AM291">
            <v>396</v>
          </cell>
          <cell r="AN291">
            <v>19227</v>
          </cell>
          <cell r="AO291">
            <v>403</v>
          </cell>
          <cell r="AP291">
            <v>5639</v>
          </cell>
          <cell r="AQ291">
            <v>41087</v>
          </cell>
          <cell r="AR291">
            <v>6670</v>
          </cell>
          <cell r="AS291">
            <v>9321</v>
          </cell>
          <cell r="AT291">
            <v>9582</v>
          </cell>
          <cell r="AU291">
            <v>592</v>
          </cell>
          <cell r="AV291">
            <v>25</v>
          </cell>
          <cell r="AW291">
            <v>634</v>
          </cell>
          <cell r="AX291">
            <v>820</v>
          </cell>
          <cell r="AY291">
            <v>0</v>
          </cell>
          <cell r="AZ291">
            <v>0</v>
          </cell>
          <cell r="BA291">
            <v>0</v>
          </cell>
          <cell r="BB291">
            <v>0</v>
          </cell>
          <cell r="BC291">
            <v>134920</v>
          </cell>
          <cell r="BD291">
            <v>1973</v>
          </cell>
          <cell r="BE291">
            <v>1719</v>
          </cell>
          <cell r="BF291">
            <v>168</v>
          </cell>
          <cell r="BG291">
            <v>465</v>
          </cell>
          <cell r="BH291">
            <v>105</v>
          </cell>
          <cell r="BI291">
            <v>93</v>
          </cell>
          <cell r="BJ291">
            <v>295</v>
          </cell>
          <cell r="BK291">
            <v>283</v>
          </cell>
          <cell r="BL291">
            <v>48</v>
          </cell>
          <cell r="BM291">
            <v>458</v>
          </cell>
          <cell r="BN291">
            <v>0</v>
          </cell>
          <cell r="BO291">
            <v>3341</v>
          </cell>
          <cell r="BP291">
            <v>1703</v>
          </cell>
          <cell r="BQ291">
            <v>64</v>
          </cell>
          <cell r="BR291">
            <v>558</v>
          </cell>
          <cell r="BS291">
            <v>239</v>
          </cell>
          <cell r="BT291">
            <v>1483</v>
          </cell>
          <cell r="BU291">
            <v>2584</v>
          </cell>
          <cell r="BV291">
            <v>579</v>
          </cell>
          <cell r="BW291">
            <v>1727</v>
          </cell>
          <cell r="BX291">
            <v>17885</v>
          </cell>
          <cell r="BY291">
            <v>8690</v>
          </cell>
          <cell r="BZ291">
            <v>-47</v>
          </cell>
          <cell r="CA291">
            <v>0</v>
          </cell>
          <cell r="CB291">
            <v>2096</v>
          </cell>
          <cell r="CC291">
            <v>-36</v>
          </cell>
          <cell r="CD291">
            <v>0</v>
          </cell>
          <cell r="CE291">
            <v>0</v>
          </cell>
          <cell r="CF291">
            <v>10703</v>
          </cell>
          <cell r="CG291">
            <v>326</v>
          </cell>
          <cell r="CH291">
            <v>1287</v>
          </cell>
          <cell r="CI291">
            <v>5336</v>
          </cell>
          <cell r="CJ291">
            <v>4870</v>
          </cell>
          <cell r="CK291">
            <v>355</v>
          </cell>
          <cell r="CL291">
            <v>5303</v>
          </cell>
          <cell r="CM291">
            <v>17477</v>
          </cell>
          <cell r="CN291">
            <v>-189</v>
          </cell>
          <cell r="CO291">
            <v>555</v>
          </cell>
          <cell r="CP291">
            <v>0</v>
          </cell>
          <cell r="CQ291">
            <v>1126</v>
          </cell>
          <cell r="CR291">
            <v>0</v>
          </cell>
          <cell r="CS291">
            <v>0</v>
          </cell>
          <cell r="CT291">
            <v>62</v>
          </cell>
          <cell r="CU291">
            <v>0</v>
          </cell>
          <cell r="CV291">
            <v>0</v>
          </cell>
          <cell r="CW291">
            <v>126</v>
          </cell>
          <cell r="CX291">
            <v>122</v>
          </cell>
          <cell r="CY291">
            <v>2158</v>
          </cell>
          <cell r="CZ291">
            <v>-659</v>
          </cell>
          <cell r="DA291">
            <v>290</v>
          </cell>
          <cell r="DB291">
            <v>0</v>
          </cell>
          <cell r="DC291">
            <v>0</v>
          </cell>
          <cell r="DD291">
            <v>0</v>
          </cell>
          <cell r="DE291">
            <v>0</v>
          </cell>
          <cell r="DF291">
            <v>0</v>
          </cell>
          <cell r="DG291">
            <v>0</v>
          </cell>
          <cell r="DH291">
            <v>-356</v>
          </cell>
          <cell r="DI291">
            <v>2724</v>
          </cell>
          <cell r="DJ291">
            <v>6346</v>
          </cell>
          <cell r="DK291">
            <v>19248</v>
          </cell>
          <cell r="DL291">
            <v>-1887</v>
          </cell>
          <cell r="DM291">
            <v>13661</v>
          </cell>
          <cell r="DN291">
            <v>112</v>
          </cell>
          <cell r="DO291">
            <v>1121</v>
          </cell>
          <cell r="DP291">
            <v>44560</v>
          </cell>
          <cell r="DQ291">
            <v>-128</v>
          </cell>
          <cell r="DR291">
            <v>1705</v>
          </cell>
          <cell r="DS291">
            <v>1225</v>
          </cell>
          <cell r="DT291">
            <v>166</v>
          </cell>
          <cell r="DU291">
            <v>-286</v>
          </cell>
          <cell r="DV291">
            <v>3246</v>
          </cell>
          <cell r="DW291">
            <v>0</v>
          </cell>
          <cell r="DX291">
            <v>977</v>
          </cell>
          <cell r="DY291">
            <v>6905</v>
          </cell>
          <cell r="DZ291">
            <v>0</v>
          </cell>
          <cell r="EA291">
            <v>0</v>
          </cell>
          <cell r="EB291">
            <v>584</v>
          </cell>
          <cell r="EC291">
            <v>0</v>
          </cell>
          <cell r="ED291">
            <v>5951</v>
          </cell>
          <cell r="EE291">
            <v>640</v>
          </cell>
          <cell r="EF291">
            <v>-138</v>
          </cell>
          <cell r="EG291">
            <v>0</v>
          </cell>
          <cell r="EH291">
            <v>38</v>
          </cell>
          <cell r="EI291">
            <v>705</v>
          </cell>
          <cell r="EJ291">
            <v>7940</v>
          </cell>
          <cell r="EK291">
            <v>0</v>
          </cell>
          <cell r="EL291">
            <v>459</v>
          </cell>
          <cell r="EM291">
            <v>16179</v>
          </cell>
          <cell r="EN291">
            <v>0</v>
          </cell>
          <cell r="EO291">
            <v>554311</v>
          </cell>
          <cell r="EQ291">
            <v>103263</v>
          </cell>
          <cell r="ER291">
            <v>494</v>
          </cell>
          <cell r="ES291">
            <v>12867</v>
          </cell>
          <cell r="ET291">
            <v>0</v>
          </cell>
          <cell r="EU291">
            <v>0</v>
          </cell>
          <cell r="EV291">
            <v>14206</v>
          </cell>
          <cell r="EW291">
            <v>0</v>
          </cell>
          <cell r="EX291">
            <v>0</v>
          </cell>
          <cell r="EY291">
            <v>0</v>
          </cell>
          <cell r="EZ291">
            <v>0</v>
          </cell>
          <cell r="FA291">
            <v>0</v>
          </cell>
          <cell r="FB291">
            <v>0</v>
          </cell>
          <cell r="FC291">
            <v>0</v>
          </cell>
          <cell r="FD291">
            <v>0</v>
          </cell>
          <cell r="FE291">
            <v>0</v>
          </cell>
          <cell r="FF291">
            <v>0</v>
          </cell>
          <cell r="FG291">
            <v>685141</v>
          </cell>
          <cell r="FH291">
            <v>530</v>
          </cell>
          <cell r="FI291">
            <v>0</v>
          </cell>
          <cell r="FJ291">
            <v>0</v>
          </cell>
          <cell r="FK291">
            <v>0</v>
          </cell>
          <cell r="FL291">
            <v>11957</v>
          </cell>
          <cell r="FM291">
            <v>0</v>
          </cell>
          <cell r="FN291">
            <v>11745</v>
          </cell>
          <cell r="FO291">
            <v>0</v>
          </cell>
          <cell r="FP291">
            <v>709373</v>
          </cell>
          <cell r="FQ291">
            <v>-858</v>
          </cell>
          <cell r="FR291">
            <v>0</v>
          </cell>
          <cell r="FS291">
            <v>0</v>
          </cell>
          <cell r="FT291">
            <v>0</v>
          </cell>
          <cell r="FU291">
            <v>-116623</v>
          </cell>
          <cell r="FV291">
            <v>0</v>
          </cell>
          <cell r="FW291">
            <v>0</v>
          </cell>
          <cell r="FX291">
            <v>600</v>
          </cell>
          <cell r="FY291">
            <v>0</v>
          </cell>
          <cell r="FZ291">
            <v>592492</v>
          </cell>
          <cell r="GA291">
            <v>0</v>
          </cell>
          <cell r="GB291">
            <v>-264684</v>
          </cell>
          <cell r="GC291">
            <v>327808</v>
          </cell>
          <cell r="GD291">
            <v>0</v>
          </cell>
          <cell r="GE291">
            <v>0</v>
          </cell>
          <cell r="GF291">
            <v>0</v>
          </cell>
          <cell r="GG291">
            <v>0</v>
          </cell>
          <cell r="GH291">
            <v>957</v>
          </cell>
          <cell r="GI291">
            <v>-51709</v>
          </cell>
          <cell r="GJ291">
            <v>0</v>
          </cell>
          <cell r="GK291">
            <v>-54007</v>
          </cell>
          <cell r="GL291">
            <v>0</v>
          </cell>
          <cell r="GM291">
            <v>223049</v>
          </cell>
          <cell r="GO291">
            <v>10040</v>
          </cell>
          <cell r="GP291">
            <v>600</v>
          </cell>
          <cell r="GQ291">
            <v>19355</v>
          </cell>
          <cell r="GR291">
            <v>11865</v>
          </cell>
          <cell r="GT291">
            <v>0</v>
          </cell>
          <cell r="GV291">
            <v>28610</v>
          </cell>
          <cell r="GW291">
            <v>0</v>
          </cell>
          <cell r="GX291">
            <v>0</v>
          </cell>
          <cell r="GY291">
            <v>0</v>
          </cell>
          <cell r="GZ291">
            <v>7975</v>
          </cell>
          <cell r="HA291">
            <v>36585</v>
          </cell>
          <cell r="HN291">
            <v>0</v>
          </cell>
          <cell r="HO291">
            <v>1</v>
          </cell>
          <cell r="HP291">
            <v>663254</v>
          </cell>
          <cell r="HR291">
            <v>24332</v>
          </cell>
          <cell r="HS291">
            <v>329</v>
          </cell>
          <cell r="HT291">
            <v>808</v>
          </cell>
          <cell r="HU291">
            <v>0</v>
          </cell>
          <cell r="HV291">
            <v>0</v>
          </cell>
          <cell r="HW291">
            <v>140</v>
          </cell>
          <cell r="HX291">
            <v>0</v>
          </cell>
          <cell r="HY291">
            <v>0</v>
          </cell>
          <cell r="HZ291">
            <v>0</v>
          </cell>
          <cell r="IA291">
            <v>25609</v>
          </cell>
          <cell r="IB291">
            <v>5526</v>
          </cell>
          <cell r="IC291">
            <v>3394</v>
          </cell>
          <cell r="ID291">
            <v>1231</v>
          </cell>
          <cell r="IE291">
            <v>0</v>
          </cell>
          <cell r="IF291">
            <v>0</v>
          </cell>
          <cell r="IG291">
            <v>13961</v>
          </cell>
          <cell r="IH291">
            <v>0</v>
          </cell>
          <cell r="II291">
            <v>0</v>
          </cell>
          <cell r="IJ291">
            <v>0</v>
          </cell>
          <cell r="IK291">
            <v>0</v>
          </cell>
          <cell r="IL291">
            <v>0</v>
          </cell>
          <cell r="IM291">
            <v>24112</v>
          </cell>
          <cell r="IN291">
            <v>1497</v>
          </cell>
          <cell r="IO291">
            <v>16896</v>
          </cell>
        </row>
        <row r="292">
          <cell r="B292" t="str">
            <v>Isles of Scilly</v>
          </cell>
          <cell r="C292" t="str">
            <v>SW</v>
          </cell>
          <cell r="D292" t="str">
            <v>UA</v>
          </cell>
          <cell r="E292">
            <v>165</v>
          </cell>
          <cell r="F292">
            <v>2696</v>
          </cell>
          <cell r="G292">
            <v>0</v>
          </cell>
          <cell r="H292">
            <v>78</v>
          </cell>
          <cell r="I292">
            <v>269</v>
          </cell>
          <cell r="J292">
            <v>598</v>
          </cell>
          <cell r="K292">
            <v>3806</v>
          </cell>
          <cell r="L292">
            <v>5</v>
          </cell>
          <cell r="M292">
            <v>0</v>
          </cell>
          <cell r="N292">
            <v>69</v>
          </cell>
          <cell r="O292">
            <v>0</v>
          </cell>
          <cell r="P292">
            <v>8</v>
          </cell>
          <cell r="Q292">
            <v>0</v>
          </cell>
          <cell r="R292">
            <v>0</v>
          </cell>
          <cell r="S292">
            <v>0</v>
          </cell>
          <cell r="T292">
            <v>0</v>
          </cell>
          <cell r="U292">
            <v>0</v>
          </cell>
          <cell r="V292">
            <v>0</v>
          </cell>
          <cell r="W292">
            <v>29</v>
          </cell>
          <cell r="X292">
            <v>-5</v>
          </cell>
          <cell r="Y292">
            <v>0</v>
          </cell>
          <cell r="Z292">
            <v>-129</v>
          </cell>
          <cell r="AA292">
            <v>-23</v>
          </cell>
          <cell r="AB292">
            <v>0</v>
          </cell>
          <cell r="AC292">
            <v>28</v>
          </cell>
          <cell r="AD292">
            <v>0</v>
          </cell>
          <cell r="AE292">
            <v>17</v>
          </cell>
          <cell r="AF292">
            <v>0</v>
          </cell>
          <cell r="AG292">
            <v>208</v>
          </cell>
          <cell r="AH292">
            <v>0</v>
          </cell>
          <cell r="AI292">
            <v>0</v>
          </cell>
          <cell r="AJ292">
            <v>253</v>
          </cell>
          <cell r="AK292">
            <v>1</v>
          </cell>
          <cell r="AL292">
            <v>6</v>
          </cell>
          <cell r="AM292">
            <v>0</v>
          </cell>
          <cell r="AN292">
            <v>0</v>
          </cell>
          <cell r="AO292">
            <v>-3</v>
          </cell>
          <cell r="AP292">
            <v>-22</v>
          </cell>
          <cell r="AQ292">
            <v>82</v>
          </cell>
          <cell r="AR292">
            <v>0</v>
          </cell>
          <cell r="AS292">
            <v>10</v>
          </cell>
          <cell r="AT292">
            <v>2</v>
          </cell>
          <cell r="AU292">
            <v>0</v>
          </cell>
          <cell r="AV292">
            <v>0</v>
          </cell>
          <cell r="AW292">
            <v>10</v>
          </cell>
          <cell r="AX292">
            <v>2</v>
          </cell>
          <cell r="AY292">
            <v>0</v>
          </cell>
          <cell r="AZ292">
            <v>0</v>
          </cell>
          <cell r="BA292">
            <v>0</v>
          </cell>
          <cell r="BB292">
            <v>635</v>
          </cell>
          <cell r="BC292">
            <v>723</v>
          </cell>
          <cell r="BD292">
            <v>9</v>
          </cell>
          <cell r="BE292">
            <v>10</v>
          </cell>
          <cell r="BF292">
            <v>0</v>
          </cell>
          <cell r="BG292">
            <v>9</v>
          </cell>
          <cell r="BH292">
            <v>9</v>
          </cell>
          <cell r="BI292">
            <v>9</v>
          </cell>
          <cell r="BJ292">
            <v>10</v>
          </cell>
          <cell r="BK292">
            <v>0</v>
          </cell>
          <cell r="BL292">
            <v>0</v>
          </cell>
          <cell r="BM292">
            <v>0</v>
          </cell>
          <cell r="BN292">
            <v>0</v>
          </cell>
          <cell r="BO292">
            <v>9</v>
          </cell>
          <cell r="BP292">
            <v>9</v>
          </cell>
          <cell r="BQ292">
            <v>0</v>
          </cell>
          <cell r="BR292">
            <v>0</v>
          </cell>
          <cell r="BS292">
            <v>0</v>
          </cell>
          <cell r="BT292">
            <v>0</v>
          </cell>
          <cell r="BU292">
            <v>36</v>
          </cell>
          <cell r="BV292">
            <v>0</v>
          </cell>
          <cell r="BW292">
            <v>0</v>
          </cell>
          <cell r="BX292">
            <v>110</v>
          </cell>
          <cell r="BY292">
            <v>6</v>
          </cell>
          <cell r="BZ292">
            <v>2</v>
          </cell>
          <cell r="CA292">
            <v>0</v>
          </cell>
          <cell r="CB292">
            <v>41</v>
          </cell>
          <cell r="CC292">
            <v>-272</v>
          </cell>
          <cell r="CD292">
            <v>0</v>
          </cell>
          <cell r="CE292">
            <v>0</v>
          </cell>
          <cell r="CF292">
            <v>-223</v>
          </cell>
          <cell r="CG292">
            <v>0</v>
          </cell>
          <cell r="CH292">
            <v>0</v>
          </cell>
          <cell r="CI292">
            <v>123</v>
          </cell>
          <cell r="CJ292">
            <v>138</v>
          </cell>
          <cell r="CK292">
            <v>104</v>
          </cell>
          <cell r="CL292">
            <v>41</v>
          </cell>
          <cell r="CM292">
            <v>406</v>
          </cell>
          <cell r="CN292">
            <v>0</v>
          </cell>
          <cell r="CO292">
            <v>3</v>
          </cell>
          <cell r="CP292">
            <v>16</v>
          </cell>
          <cell r="CQ292">
            <v>66</v>
          </cell>
          <cell r="CR292">
            <v>66</v>
          </cell>
          <cell r="CS292">
            <v>0</v>
          </cell>
          <cell r="CT292">
            <v>171</v>
          </cell>
          <cell r="CU292">
            <v>0</v>
          </cell>
          <cell r="CV292">
            <v>0</v>
          </cell>
          <cell r="CW292">
            <v>4</v>
          </cell>
          <cell r="CX292">
            <v>32</v>
          </cell>
          <cell r="CY292">
            <v>17</v>
          </cell>
          <cell r="CZ292">
            <v>8</v>
          </cell>
          <cell r="DA292">
            <v>0</v>
          </cell>
          <cell r="DB292">
            <v>2</v>
          </cell>
          <cell r="DC292">
            <v>0</v>
          </cell>
          <cell r="DD292">
            <v>0</v>
          </cell>
          <cell r="DE292">
            <v>0</v>
          </cell>
          <cell r="DF292">
            <v>0</v>
          </cell>
          <cell r="DG292">
            <v>20</v>
          </cell>
          <cell r="DH292">
            <v>130</v>
          </cell>
          <cell r="DI292">
            <v>27</v>
          </cell>
          <cell r="DJ292">
            <v>336</v>
          </cell>
          <cell r="DK292">
            <v>360</v>
          </cell>
          <cell r="DL292">
            <v>-279</v>
          </cell>
          <cell r="DM292">
            <v>115</v>
          </cell>
          <cell r="DN292">
            <v>0</v>
          </cell>
          <cell r="DO292">
            <v>0</v>
          </cell>
          <cell r="DP292">
            <v>1094</v>
          </cell>
          <cell r="DQ292">
            <v>9</v>
          </cell>
          <cell r="DR292">
            <v>-19</v>
          </cell>
          <cell r="DS292">
            <v>139</v>
          </cell>
          <cell r="DT292">
            <v>0</v>
          </cell>
          <cell r="DU292">
            <v>342</v>
          </cell>
          <cell r="DV292">
            <v>0</v>
          </cell>
          <cell r="DW292">
            <v>0</v>
          </cell>
          <cell r="DX292">
            <v>0</v>
          </cell>
          <cell r="DY292">
            <v>471</v>
          </cell>
          <cell r="DZ292">
            <v>0</v>
          </cell>
          <cell r="EA292">
            <v>348</v>
          </cell>
          <cell r="EB292">
            <v>4</v>
          </cell>
          <cell r="EC292">
            <v>0</v>
          </cell>
          <cell r="ED292">
            <v>1451</v>
          </cell>
          <cell r="EE292">
            <v>0</v>
          </cell>
          <cell r="EF292">
            <v>111</v>
          </cell>
          <cell r="EG292">
            <v>83</v>
          </cell>
          <cell r="EH292">
            <v>67</v>
          </cell>
          <cell r="EI292">
            <v>42</v>
          </cell>
          <cell r="EJ292">
            <v>0</v>
          </cell>
          <cell r="EK292">
            <v>0</v>
          </cell>
          <cell r="EL292">
            <v>0</v>
          </cell>
          <cell r="EM292">
            <v>1758</v>
          </cell>
          <cell r="EN292">
            <v>196</v>
          </cell>
          <cell r="EO292">
            <v>8919</v>
          </cell>
          <cell r="EQ292">
            <v>283</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9202</v>
          </cell>
          <cell r="FH292">
            <v>2</v>
          </cell>
          <cell r="FI292">
            <v>0</v>
          </cell>
          <cell r="FJ292">
            <v>0</v>
          </cell>
          <cell r="FK292">
            <v>0</v>
          </cell>
          <cell r="FL292">
            <v>234</v>
          </cell>
          <cell r="FM292">
            <v>0</v>
          </cell>
          <cell r="FN292">
            <v>20</v>
          </cell>
          <cell r="FO292">
            <v>0</v>
          </cell>
          <cell r="FP292">
            <v>9458</v>
          </cell>
          <cell r="FQ292">
            <v>-10</v>
          </cell>
          <cell r="FR292">
            <v>0</v>
          </cell>
          <cell r="FS292">
            <v>0</v>
          </cell>
          <cell r="FT292">
            <v>0</v>
          </cell>
          <cell r="FU292">
            <v>-767</v>
          </cell>
          <cell r="FV292">
            <v>0</v>
          </cell>
          <cell r="FW292">
            <v>0</v>
          </cell>
          <cell r="FX292">
            <v>0</v>
          </cell>
          <cell r="FY292">
            <v>0</v>
          </cell>
          <cell r="FZ292">
            <v>8681</v>
          </cell>
          <cell r="GA292">
            <v>-115</v>
          </cell>
          <cell r="GB292">
            <v>-3396</v>
          </cell>
          <cell r="GC292">
            <v>5170</v>
          </cell>
          <cell r="GD292">
            <v>0</v>
          </cell>
          <cell r="GE292">
            <v>0</v>
          </cell>
          <cell r="GF292">
            <v>0</v>
          </cell>
          <cell r="GG292">
            <v>-327</v>
          </cell>
          <cell r="GH292">
            <v>0</v>
          </cell>
          <cell r="GI292">
            <v>-1901</v>
          </cell>
          <cell r="GJ292">
            <v>0</v>
          </cell>
          <cell r="GK292">
            <v>-1436</v>
          </cell>
          <cell r="GL292">
            <v>-90</v>
          </cell>
          <cell r="GM292">
            <v>1416</v>
          </cell>
          <cell r="GO292">
            <v>214</v>
          </cell>
          <cell r="GP292">
            <v>0</v>
          </cell>
          <cell r="GQ292">
            <v>4223</v>
          </cell>
          <cell r="GR292">
            <v>1047</v>
          </cell>
          <cell r="GT292">
            <v>0</v>
          </cell>
          <cell r="GV292">
            <v>-1675</v>
          </cell>
          <cell r="GW292">
            <v>0</v>
          </cell>
          <cell r="GX292">
            <v>0</v>
          </cell>
          <cell r="GY292">
            <v>0</v>
          </cell>
          <cell r="GZ292">
            <v>0</v>
          </cell>
          <cell r="HA292">
            <v>-1675</v>
          </cell>
          <cell r="HN292">
            <v>0</v>
          </cell>
          <cell r="HO292">
            <v>1</v>
          </cell>
          <cell r="HP292">
            <v>9161</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row>
        <row r="293">
          <cell r="B293" t="str">
            <v>Bolton</v>
          </cell>
          <cell r="C293" t="str">
            <v>NW</v>
          </cell>
          <cell r="D293" t="str">
            <v>MD</v>
          </cell>
          <cell r="E293">
            <v>18280</v>
          </cell>
          <cell r="F293">
            <v>113756</v>
          </cell>
          <cell r="G293">
            <v>86084</v>
          </cell>
          <cell r="H293">
            <v>13256</v>
          </cell>
          <cell r="I293">
            <v>4735</v>
          </cell>
          <cell r="J293">
            <v>10198</v>
          </cell>
          <cell r="K293">
            <v>246309</v>
          </cell>
          <cell r="L293">
            <v>468</v>
          </cell>
          <cell r="M293">
            <v>3452</v>
          </cell>
          <cell r="N293">
            <v>308</v>
          </cell>
          <cell r="O293">
            <v>452</v>
          </cell>
          <cell r="P293">
            <v>3545</v>
          </cell>
          <cell r="Q293">
            <v>0</v>
          </cell>
          <cell r="R293">
            <v>0</v>
          </cell>
          <cell r="S293">
            <v>372</v>
          </cell>
          <cell r="T293">
            <v>86</v>
          </cell>
          <cell r="U293">
            <v>-322</v>
          </cell>
          <cell r="V293">
            <v>0</v>
          </cell>
          <cell r="W293">
            <v>0</v>
          </cell>
          <cell r="X293">
            <v>0</v>
          </cell>
          <cell r="Y293">
            <v>0</v>
          </cell>
          <cell r="Z293">
            <v>0</v>
          </cell>
          <cell r="AA293">
            <v>8361</v>
          </cell>
          <cell r="AB293">
            <v>4413</v>
          </cell>
          <cell r="AC293">
            <v>17580</v>
          </cell>
          <cell r="AD293">
            <v>3070</v>
          </cell>
          <cell r="AE293">
            <v>6224</v>
          </cell>
          <cell r="AF293">
            <v>1444</v>
          </cell>
          <cell r="AG293">
            <v>7854</v>
          </cell>
          <cell r="AH293">
            <v>0</v>
          </cell>
          <cell r="AI293">
            <v>4631</v>
          </cell>
          <cell r="AJ293">
            <v>45216</v>
          </cell>
          <cell r="AK293">
            <v>3965</v>
          </cell>
          <cell r="AL293">
            <v>14777</v>
          </cell>
          <cell r="AM293">
            <v>269</v>
          </cell>
          <cell r="AN293">
            <v>560</v>
          </cell>
          <cell r="AO293">
            <v>192</v>
          </cell>
          <cell r="AP293">
            <v>3193</v>
          </cell>
          <cell r="AQ293">
            <v>19153</v>
          </cell>
          <cell r="AR293">
            <v>1268</v>
          </cell>
          <cell r="AS293">
            <v>3026</v>
          </cell>
          <cell r="AT293">
            <v>3833</v>
          </cell>
          <cell r="AU293">
            <v>337</v>
          </cell>
          <cell r="AV293">
            <v>0</v>
          </cell>
          <cell r="AW293">
            <v>1118</v>
          </cell>
          <cell r="AX293">
            <v>598</v>
          </cell>
          <cell r="AY293">
            <v>20</v>
          </cell>
          <cell r="AZ293">
            <v>9184</v>
          </cell>
          <cell r="BA293">
            <v>10</v>
          </cell>
          <cell r="BB293">
            <v>7423</v>
          </cell>
          <cell r="BC293">
            <v>68926</v>
          </cell>
          <cell r="BD293">
            <v>1566</v>
          </cell>
          <cell r="BE293">
            <v>1266</v>
          </cell>
          <cell r="BF293">
            <v>1107</v>
          </cell>
          <cell r="BG293">
            <v>340</v>
          </cell>
          <cell r="BH293">
            <v>231</v>
          </cell>
          <cell r="BI293">
            <v>23</v>
          </cell>
          <cell r="BJ293">
            <v>72</v>
          </cell>
          <cell r="BK293">
            <v>309</v>
          </cell>
          <cell r="BL293">
            <v>467</v>
          </cell>
          <cell r="BM293">
            <v>364</v>
          </cell>
          <cell r="BN293">
            <v>29</v>
          </cell>
          <cell r="BO293">
            <v>2673</v>
          </cell>
          <cell r="BP293">
            <v>2821</v>
          </cell>
          <cell r="BQ293">
            <v>51</v>
          </cell>
          <cell r="BR293">
            <v>702</v>
          </cell>
          <cell r="BS293">
            <v>18</v>
          </cell>
          <cell r="BT293">
            <v>3252</v>
          </cell>
          <cell r="BU293">
            <v>1418</v>
          </cell>
          <cell r="BV293">
            <v>1417</v>
          </cell>
          <cell r="BW293">
            <v>3551</v>
          </cell>
          <cell r="BX293">
            <v>21677</v>
          </cell>
          <cell r="BY293">
            <v>1259</v>
          </cell>
          <cell r="BZ293">
            <v>890</v>
          </cell>
          <cell r="CA293">
            <v>0</v>
          </cell>
          <cell r="CB293">
            <v>3460</v>
          </cell>
          <cell r="CC293">
            <v>95</v>
          </cell>
          <cell r="CD293">
            <v>3693</v>
          </cell>
          <cell r="CE293">
            <v>0</v>
          </cell>
          <cell r="CF293">
            <v>9397</v>
          </cell>
          <cell r="CG293">
            <v>31</v>
          </cell>
          <cell r="CH293">
            <v>1095</v>
          </cell>
          <cell r="CI293">
            <v>2955</v>
          </cell>
          <cell r="CJ293">
            <v>1140</v>
          </cell>
          <cell r="CK293">
            <v>0</v>
          </cell>
          <cell r="CL293">
            <v>4954</v>
          </cell>
          <cell r="CM293">
            <v>10175</v>
          </cell>
          <cell r="CN293">
            <v>-148</v>
          </cell>
          <cell r="CO293">
            <v>521</v>
          </cell>
          <cell r="CP293">
            <v>0</v>
          </cell>
          <cell r="CQ293">
            <v>428</v>
          </cell>
          <cell r="CR293">
            <v>445</v>
          </cell>
          <cell r="CS293">
            <v>459</v>
          </cell>
          <cell r="CT293">
            <v>281</v>
          </cell>
          <cell r="CU293">
            <v>0</v>
          </cell>
          <cell r="CV293">
            <v>0</v>
          </cell>
          <cell r="CW293">
            <v>0</v>
          </cell>
          <cell r="CX293">
            <v>0</v>
          </cell>
          <cell r="CY293">
            <v>0</v>
          </cell>
          <cell r="CZ293">
            <v>-168</v>
          </cell>
          <cell r="DA293">
            <v>707</v>
          </cell>
          <cell r="DB293">
            <v>0</v>
          </cell>
          <cell r="DC293">
            <v>0</v>
          </cell>
          <cell r="DD293">
            <v>0</v>
          </cell>
          <cell r="DE293">
            <v>0</v>
          </cell>
          <cell r="DF293">
            <v>0</v>
          </cell>
          <cell r="DG293">
            <v>0</v>
          </cell>
          <cell r="DH293">
            <v>0</v>
          </cell>
          <cell r="DI293">
            <v>4606</v>
          </cell>
          <cell r="DJ293">
            <v>8518</v>
          </cell>
          <cell r="DK293">
            <v>0</v>
          </cell>
          <cell r="DL293">
            <v>0</v>
          </cell>
          <cell r="DM293">
            <v>0</v>
          </cell>
          <cell r="DN293">
            <v>0</v>
          </cell>
          <cell r="DO293">
            <v>0</v>
          </cell>
          <cell r="DP293">
            <v>15649</v>
          </cell>
          <cell r="DQ293">
            <v>293</v>
          </cell>
          <cell r="DR293">
            <v>957</v>
          </cell>
          <cell r="DS293">
            <v>701</v>
          </cell>
          <cell r="DT293">
            <v>0</v>
          </cell>
          <cell r="DU293">
            <v>1957</v>
          </cell>
          <cell r="DV293">
            <v>625</v>
          </cell>
          <cell r="DW293">
            <v>0</v>
          </cell>
          <cell r="DX293">
            <v>307</v>
          </cell>
          <cell r="DY293">
            <v>4840</v>
          </cell>
          <cell r="DZ293">
            <v>0</v>
          </cell>
          <cell r="EA293">
            <v>0</v>
          </cell>
          <cell r="EB293">
            <v>674</v>
          </cell>
          <cell r="EC293">
            <v>0</v>
          </cell>
          <cell r="ED293">
            <v>4428</v>
          </cell>
          <cell r="EE293">
            <v>0</v>
          </cell>
          <cell r="EF293">
            <v>1715</v>
          </cell>
          <cell r="EG293">
            <v>795</v>
          </cell>
          <cell r="EH293">
            <v>231</v>
          </cell>
          <cell r="EI293">
            <v>2743</v>
          </cell>
          <cell r="EJ293">
            <v>852</v>
          </cell>
          <cell r="EK293">
            <v>0</v>
          </cell>
          <cell r="EL293">
            <v>0</v>
          </cell>
          <cell r="EM293">
            <v>11438</v>
          </cell>
          <cell r="EN293">
            <v>-18827</v>
          </cell>
          <cell r="EO293">
            <v>423161</v>
          </cell>
          <cell r="EQ293">
            <v>104800</v>
          </cell>
          <cell r="ER293">
            <v>1616</v>
          </cell>
          <cell r="ES293">
            <v>0</v>
          </cell>
          <cell r="ET293">
            <v>0</v>
          </cell>
          <cell r="EU293">
            <v>0</v>
          </cell>
          <cell r="EV293">
            <v>370</v>
          </cell>
          <cell r="EW293">
            <v>20128</v>
          </cell>
          <cell r="EX293">
            <v>19440</v>
          </cell>
          <cell r="EY293">
            <v>0</v>
          </cell>
          <cell r="EZ293">
            <v>0</v>
          </cell>
          <cell r="FA293">
            <v>26</v>
          </cell>
          <cell r="FB293">
            <v>1893</v>
          </cell>
          <cell r="FC293">
            <v>0</v>
          </cell>
          <cell r="FD293">
            <v>0</v>
          </cell>
          <cell r="FE293">
            <v>3</v>
          </cell>
          <cell r="FF293">
            <v>0</v>
          </cell>
          <cell r="FG293">
            <v>571437</v>
          </cell>
          <cell r="FH293">
            <v>131</v>
          </cell>
          <cell r="FI293">
            <v>30</v>
          </cell>
          <cell r="FJ293">
            <v>0</v>
          </cell>
          <cell r="FK293">
            <v>841</v>
          </cell>
          <cell r="FL293">
            <v>10670</v>
          </cell>
          <cell r="FM293">
            <v>0</v>
          </cell>
          <cell r="FN293">
            <v>4799</v>
          </cell>
          <cell r="FO293">
            <v>0</v>
          </cell>
          <cell r="FP293">
            <v>587908</v>
          </cell>
          <cell r="FQ293">
            <v>-2647</v>
          </cell>
          <cell r="FR293">
            <v>0</v>
          </cell>
          <cell r="FS293">
            <v>0</v>
          </cell>
          <cell r="FT293">
            <v>0</v>
          </cell>
          <cell r="FU293">
            <v>-115505</v>
          </cell>
          <cell r="FV293">
            <v>0</v>
          </cell>
          <cell r="FW293">
            <v>0</v>
          </cell>
          <cell r="FX293">
            <v>0</v>
          </cell>
          <cell r="FY293">
            <v>0</v>
          </cell>
          <cell r="FZ293">
            <v>469756</v>
          </cell>
          <cell r="GA293">
            <v>0</v>
          </cell>
          <cell r="GB293">
            <v>-259403</v>
          </cell>
          <cell r="GC293">
            <v>210353</v>
          </cell>
          <cell r="GD293">
            <v>0</v>
          </cell>
          <cell r="GE293">
            <v>-2135</v>
          </cell>
          <cell r="GF293">
            <v>0</v>
          </cell>
          <cell r="GG293">
            <v>-2053</v>
          </cell>
          <cell r="GH293">
            <v>0</v>
          </cell>
          <cell r="GI293">
            <v>-53219</v>
          </cell>
          <cell r="GJ293">
            <v>0</v>
          </cell>
          <cell r="GK293">
            <v>-62992</v>
          </cell>
          <cell r="GL293">
            <v>0</v>
          </cell>
          <cell r="GM293">
            <v>89954</v>
          </cell>
          <cell r="GO293">
            <v>6474</v>
          </cell>
          <cell r="GP293">
            <v>2125</v>
          </cell>
          <cell r="GQ293">
            <v>162053</v>
          </cell>
          <cell r="GR293">
            <v>10660</v>
          </cell>
          <cell r="GT293">
            <v>0</v>
          </cell>
          <cell r="GV293">
            <v>19832</v>
          </cell>
          <cell r="GW293">
            <v>0</v>
          </cell>
          <cell r="GX293">
            <v>0</v>
          </cell>
          <cell r="GY293">
            <v>0</v>
          </cell>
          <cell r="GZ293">
            <v>0</v>
          </cell>
          <cell r="HA293">
            <v>19832</v>
          </cell>
          <cell r="HN293">
            <v>0</v>
          </cell>
          <cell r="HO293">
            <v>1</v>
          </cell>
          <cell r="HP293">
            <v>446161</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row>
        <row r="294">
          <cell r="B294" t="str">
            <v>Bury</v>
          </cell>
          <cell r="C294" t="str">
            <v>NW</v>
          </cell>
          <cell r="D294" t="str">
            <v>MD</v>
          </cell>
          <cell r="E294">
            <v>10797</v>
          </cell>
          <cell r="F294">
            <v>70748</v>
          </cell>
          <cell r="G294">
            <v>60188</v>
          </cell>
          <cell r="H294">
            <v>15096</v>
          </cell>
          <cell r="I294">
            <v>796</v>
          </cell>
          <cell r="J294">
            <v>8058</v>
          </cell>
          <cell r="K294">
            <v>165683</v>
          </cell>
          <cell r="L294">
            <v>284</v>
          </cell>
          <cell r="M294">
            <v>1441</v>
          </cell>
          <cell r="N294">
            <v>1745</v>
          </cell>
          <cell r="O294">
            <v>261</v>
          </cell>
          <cell r="P294">
            <v>1799</v>
          </cell>
          <cell r="Q294">
            <v>0</v>
          </cell>
          <cell r="R294">
            <v>-63</v>
          </cell>
          <cell r="S294">
            <v>0</v>
          </cell>
          <cell r="T294">
            <v>706</v>
          </cell>
          <cell r="U294">
            <v>-1453</v>
          </cell>
          <cell r="V294">
            <v>0</v>
          </cell>
          <cell r="W294">
            <v>0</v>
          </cell>
          <cell r="X294">
            <v>0</v>
          </cell>
          <cell r="Y294">
            <v>0</v>
          </cell>
          <cell r="Z294">
            <v>0</v>
          </cell>
          <cell r="AA294">
            <v>4720</v>
          </cell>
          <cell r="AB294">
            <v>2541</v>
          </cell>
          <cell r="AC294">
            <v>11274</v>
          </cell>
          <cell r="AD294">
            <v>259</v>
          </cell>
          <cell r="AE294">
            <v>2256</v>
          </cell>
          <cell r="AF294">
            <v>624</v>
          </cell>
          <cell r="AG294">
            <v>6773</v>
          </cell>
          <cell r="AH294">
            <v>72</v>
          </cell>
          <cell r="AI294">
            <v>721</v>
          </cell>
          <cell r="AJ294">
            <v>24520</v>
          </cell>
          <cell r="AK294">
            <v>4901</v>
          </cell>
          <cell r="AL294">
            <v>10988</v>
          </cell>
          <cell r="AM294">
            <v>299</v>
          </cell>
          <cell r="AN294">
            <v>214</v>
          </cell>
          <cell r="AO294">
            <v>113</v>
          </cell>
          <cell r="AP294">
            <v>643</v>
          </cell>
          <cell r="AQ294">
            <v>14824</v>
          </cell>
          <cell r="AR294">
            <v>201</v>
          </cell>
          <cell r="AS294">
            <v>1635</v>
          </cell>
          <cell r="AT294">
            <v>1286</v>
          </cell>
          <cell r="AU294">
            <v>140</v>
          </cell>
          <cell r="AV294">
            <v>0</v>
          </cell>
          <cell r="AW294">
            <v>698</v>
          </cell>
          <cell r="AX294">
            <v>1581</v>
          </cell>
          <cell r="AY294">
            <v>359</v>
          </cell>
          <cell r="AZ294">
            <v>0</v>
          </cell>
          <cell r="BA294">
            <v>478</v>
          </cell>
          <cell r="BB294">
            <v>6572</v>
          </cell>
          <cell r="BC294">
            <v>44932</v>
          </cell>
          <cell r="BD294">
            <v>1820</v>
          </cell>
          <cell r="BE294">
            <v>189</v>
          </cell>
          <cell r="BF294">
            <v>100</v>
          </cell>
          <cell r="BG294">
            <v>350</v>
          </cell>
          <cell r="BH294">
            <v>87</v>
          </cell>
          <cell r="BI294">
            <v>8</v>
          </cell>
          <cell r="BJ294">
            <v>45</v>
          </cell>
          <cell r="BK294">
            <v>0</v>
          </cell>
          <cell r="BL294">
            <v>0</v>
          </cell>
          <cell r="BM294">
            <v>66</v>
          </cell>
          <cell r="BN294">
            <v>11</v>
          </cell>
          <cell r="BO294">
            <v>2497</v>
          </cell>
          <cell r="BP294">
            <v>244</v>
          </cell>
          <cell r="BQ294">
            <v>133</v>
          </cell>
          <cell r="BR294">
            <v>577</v>
          </cell>
          <cell r="BS294">
            <v>0</v>
          </cell>
          <cell r="BT294">
            <v>1968</v>
          </cell>
          <cell r="BU294">
            <v>469</v>
          </cell>
          <cell r="BV294">
            <v>1349</v>
          </cell>
          <cell r="BW294">
            <v>1589</v>
          </cell>
          <cell r="BX294">
            <v>11502</v>
          </cell>
          <cell r="BY294">
            <v>1034</v>
          </cell>
          <cell r="BZ294">
            <v>151</v>
          </cell>
          <cell r="CA294">
            <v>34</v>
          </cell>
          <cell r="CB294">
            <v>1424</v>
          </cell>
          <cell r="CC294">
            <v>-25</v>
          </cell>
          <cell r="CD294">
            <v>5060</v>
          </cell>
          <cell r="CE294">
            <v>193</v>
          </cell>
          <cell r="CF294">
            <v>7871</v>
          </cell>
          <cell r="CG294">
            <v>0</v>
          </cell>
          <cell r="CH294">
            <v>509</v>
          </cell>
          <cell r="CI294">
            <v>762</v>
          </cell>
          <cell r="CJ294">
            <v>2065</v>
          </cell>
          <cell r="CK294">
            <v>35</v>
          </cell>
          <cell r="CL294">
            <v>2370</v>
          </cell>
          <cell r="CM294">
            <v>5741</v>
          </cell>
          <cell r="CN294">
            <v>65</v>
          </cell>
          <cell r="CO294">
            <v>557</v>
          </cell>
          <cell r="CP294">
            <v>29</v>
          </cell>
          <cell r="CQ294">
            <v>236</v>
          </cell>
          <cell r="CR294">
            <v>420</v>
          </cell>
          <cell r="CS294">
            <v>0</v>
          </cell>
          <cell r="CT294">
            <v>121</v>
          </cell>
          <cell r="CU294">
            <v>0</v>
          </cell>
          <cell r="CV294">
            <v>0</v>
          </cell>
          <cell r="CW294">
            <v>82</v>
          </cell>
          <cell r="CX294">
            <v>51</v>
          </cell>
          <cell r="CY294">
            <v>-17</v>
          </cell>
          <cell r="CZ294">
            <v>-17</v>
          </cell>
          <cell r="DA294">
            <v>0</v>
          </cell>
          <cell r="DB294">
            <v>548</v>
          </cell>
          <cell r="DC294">
            <v>40</v>
          </cell>
          <cell r="DD294">
            <v>31</v>
          </cell>
          <cell r="DE294">
            <v>13</v>
          </cell>
          <cell r="DF294">
            <v>0</v>
          </cell>
          <cell r="DG294">
            <v>0</v>
          </cell>
          <cell r="DH294">
            <v>0</v>
          </cell>
          <cell r="DI294">
            <v>1475</v>
          </cell>
          <cell r="DJ294">
            <v>1821</v>
          </cell>
          <cell r="DK294">
            <v>0</v>
          </cell>
          <cell r="DL294">
            <v>-569</v>
          </cell>
          <cell r="DM294">
            <v>2500</v>
          </cell>
          <cell r="DN294">
            <v>0</v>
          </cell>
          <cell r="DO294">
            <v>0</v>
          </cell>
          <cell r="DP294">
            <v>7386</v>
          </cell>
          <cell r="DQ294">
            <v>186</v>
          </cell>
          <cell r="DR294">
            <v>173</v>
          </cell>
          <cell r="DS294">
            <v>463</v>
          </cell>
          <cell r="DT294">
            <v>95</v>
          </cell>
          <cell r="DU294">
            <v>373</v>
          </cell>
          <cell r="DV294">
            <v>0</v>
          </cell>
          <cell r="DW294">
            <v>0</v>
          </cell>
          <cell r="DX294">
            <v>44</v>
          </cell>
          <cell r="DY294">
            <v>1334</v>
          </cell>
          <cell r="DZ294">
            <v>0</v>
          </cell>
          <cell r="EA294">
            <v>0</v>
          </cell>
          <cell r="EB294">
            <v>235</v>
          </cell>
          <cell r="EC294">
            <v>23</v>
          </cell>
          <cell r="ED294">
            <v>2585</v>
          </cell>
          <cell r="EE294">
            <v>0</v>
          </cell>
          <cell r="EF294">
            <v>596</v>
          </cell>
          <cell r="EG294">
            <v>932</v>
          </cell>
          <cell r="EH294">
            <v>137</v>
          </cell>
          <cell r="EI294">
            <v>388</v>
          </cell>
          <cell r="EJ294">
            <v>0</v>
          </cell>
          <cell r="EK294">
            <v>0</v>
          </cell>
          <cell r="EL294">
            <v>0</v>
          </cell>
          <cell r="EM294">
            <v>4896</v>
          </cell>
          <cell r="EN294">
            <v>1922</v>
          </cell>
          <cell r="EO294">
            <v>280507</v>
          </cell>
          <cell r="EQ294">
            <v>33678</v>
          </cell>
          <cell r="ER294">
            <v>687</v>
          </cell>
          <cell r="ES294">
            <v>19472</v>
          </cell>
          <cell r="ET294">
            <v>0</v>
          </cell>
          <cell r="EU294">
            <v>94</v>
          </cell>
          <cell r="EV294">
            <v>0</v>
          </cell>
          <cell r="EW294">
            <v>13406</v>
          </cell>
          <cell r="EX294">
            <v>11528</v>
          </cell>
          <cell r="EY294">
            <v>0</v>
          </cell>
          <cell r="EZ294">
            <v>0</v>
          </cell>
          <cell r="FA294">
            <v>-3086</v>
          </cell>
          <cell r="FB294">
            <v>-1527</v>
          </cell>
          <cell r="FC294">
            <v>-169</v>
          </cell>
          <cell r="FD294">
            <v>-472</v>
          </cell>
          <cell r="FE294">
            <v>-370</v>
          </cell>
          <cell r="FF294">
            <v>336</v>
          </cell>
          <cell r="FG294">
            <v>354084</v>
          </cell>
          <cell r="FH294">
            <v>92</v>
          </cell>
          <cell r="FI294">
            <v>0</v>
          </cell>
          <cell r="FJ294">
            <v>0</v>
          </cell>
          <cell r="FK294">
            <v>20</v>
          </cell>
          <cell r="FL294">
            <v>5800</v>
          </cell>
          <cell r="FM294">
            <v>0</v>
          </cell>
          <cell r="FN294">
            <v>9501</v>
          </cell>
          <cell r="FO294">
            <v>-4578</v>
          </cell>
          <cell r="FP294">
            <v>364919</v>
          </cell>
          <cell r="FQ294">
            <v>-4328</v>
          </cell>
          <cell r="FR294">
            <v>0</v>
          </cell>
          <cell r="FS294">
            <v>0</v>
          </cell>
          <cell r="FT294">
            <v>900</v>
          </cell>
          <cell r="FU294">
            <v>-57846</v>
          </cell>
          <cell r="FV294">
            <v>0</v>
          </cell>
          <cell r="FW294">
            <v>0</v>
          </cell>
          <cell r="FX294">
            <v>207</v>
          </cell>
          <cell r="FY294">
            <v>0</v>
          </cell>
          <cell r="FZ294">
            <v>303852</v>
          </cell>
          <cell r="GA294">
            <v>-20</v>
          </cell>
          <cell r="GB294">
            <v>-176201</v>
          </cell>
          <cell r="GC294">
            <v>127631</v>
          </cell>
          <cell r="GD294">
            <v>0</v>
          </cell>
          <cell r="GE294">
            <v>0</v>
          </cell>
          <cell r="GF294">
            <v>0</v>
          </cell>
          <cell r="GG294">
            <v>1096</v>
          </cell>
          <cell r="GH294">
            <v>678</v>
          </cell>
          <cell r="GI294">
            <v>-29166</v>
          </cell>
          <cell r="GJ294">
            <v>0</v>
          </cell>
          <cell r="GK294">
            <v>-33445</v>
          </cell>
          <cell r="GL294">
            <v>0</v>
          </cell>
          <cell r="GM294">
            <v>66793</v>
          </cell>
          <cell r="GO294">
            <v>4108</v>
          </cell>
          <cell r="GP294">
            <v>1445</v>
          </cell>
          <cell r="GQ294">
            <v>30303</v>
          </cell>
          <cell r="GR294">
            <v>5319</v>
          </cell>
          <cell r="GT294">
            <v>0</v>
          </cell>
          <cell r="GV294">
            <v>8010</v>
          </cell>
          <cell r="GW294">
            <v>0</v>
          </cell>
          <cell r="GX294">
            <v>0</v>
          </cell>
          <cell r="GY294">
            <v>0</v>
          </cell>
          <cell r="GZ294">
            <v>0</v>
          </cell>
          <cell r="HA294">
            <v>8010</v>
          </cell>
          <cell r="HN294">
            <v>0</v>
          </cell>
          <cell r="HO294">
            <v>1</v>
          </cell>
          <cell r="HP294">
            <v>280507</v>
          </cell>
          <cell r="HR294">
            <v>29982</v>
          </cell>
          <cell r="HS294">
            <v>219</v>
          </cell>
          <cell r="HT294">
            <v>1022</v>
          </cell>
          <cell r="HU294">
            <v>54</v>
          </cell>
          <cell r="HV294">
            <v>0</v>
          </cell>
          <cell r="HW294">
            <v>0</v>
          </cell>
          <cell r="HX294">
            <v>66</v>
          </cell>
          <cell r="HY294">
            <v>0</v>
          </cell>
          <cell r="HZ294">
            <v>0</v>
          </cell>
          <cell r="IA294">
            <v>31343</v>
          </cell>
          <cell r="IB294">
            <v>6908</v>
          </cell>
          <cell r="IC294">
            <v>7028</v>
          </cell>
          <cell r="ID294">
            <v>1102</v>
          </cell>
          <cell r="IE294">
            <v>93</v>
          </cell>
          <cell r="IF294">
            <v>-15</v>
          </cell>
          <cell r="IG294">
            <v>7661</v>
          </cell>
          <cell r="IH294">
            <v>5424</v>
          </cell>
          <cell r="II294">
            <v>41</v>
          </cell>
          <cell r="IJ294">
            <v>4532</v>
          </cell>
          <cell r="IK294">
            <v>0</v>
          </cell>
          <cell r="IL294">
            <v>489</v>
          </cell>
          <cell r="IM294">
            <v>33263</v>
          </cell>
          <cell r="IN294">
            <v>-1920</v>
          </cell>
          <cell r="IO294">
            <v>7042</v>
          </cell>
        </row>
        <row r="295">
          <cell r="B295" t="str">
            <v>Manchester</v>
          </cell>
          <cell r="C295" t="str">
            <v>NW</v>
          </cell>
          <cell r="D295" t="str">
            <v>MD</v>
          </cell>
          <cell r="E295">
            <v>35406</v>
          </cell>
          <cell r="F295">
            <v>196992</v>
          </cell>
          <cell r="G295">
            <v>107976</v>
          </cell>
          <cell r="H295">
            <v>40188</v>
          </cell>
          <cell r="I295">
            <v>4686</v>
          </cell>
          <cell r="J295">
            <v>39282</v>
          </cell>
          <cell r="K295">
            <v>424530</v>
          </cell>
          <cell r="L295">
            <v>110</v>
          </cell>
          <cell r="M295">
            <v>1446</v>
          </cell>
          <cell r="N295">
            <v>4277</v>
          </cell>
          <cell r="O295">
            <v>639</v>
          </cell>
          <cell r="P295">
            <v>7313</v>
          </cell>
          <cell r="Q295">
            <v>0</v>
          </cell>
          <cell r="R295">
            <v>-1364</v>
          </cell>
          <cell r="S295">
            <v>696</v>
          </cell>
          <cell r="T295">
            <v>0</v>
          </cell>
          <cell r="U295">
            <v>-7171</v>
          </cell>
          <cell r="V295">
            <v>0</v>
          </cell>
          <cell r="W295">
            <v>838</v>
          </cell>
          <cell r="X295">
            <v>0</v>
          </cell>
          <cell r="Y295">
            <v>0</v>
          </cell>
          <cell r="Z295">
            <v>0</v>
          </cell>
          <cell r="AA295">
            <v>6784</v>
          </cell>
          <cell r="AB295">
            <v>662</v>
          </cell>
          <cell r="AC295">
            <v>48693</v>
          </cell>
          <cell r="AD295">
            <v>4334</v>
          </cell>
          <cell r="AE295">
            <v>10214</v>
          </cell>
          <cell r="AF295">
            <v>2827</v>
          </cell>
          <cell r="AG295">
            <v>16868</v>
          </cell>
          <cell r="AH295">
            <v>2301</v>
          </cell>
          <cell r="AI295">
            <v>5189</v>
          </cell>
          <cell r="AJ295">
            <v>91088</v>
          </cell>
          <cell r="AK295">
            <v>6615</v>
          </cell>
          <cell r="AL295">
            <v>27648</v>
          </cell>
          <cell r="AM295">
            <v>432</v>
          </cell>
          <cell r="AN295">
            <v>857</v>
          </cell>
          <cell r="AO295">
            <v>411</v>
          </cell>
          <cell r="AP295">
            <v>1908</v>
          </cell>
          <cell r="AQ295">
            <v>45373</v>
          </cell>
          <cell r="AR295">
            <v>4649</v>
          </cell>
          <cell r="AS295">
            <v>14299</v>
          </cell>
          <cell r="AT295">
            <v>2784</v>
          </cell>
          <cell r="AU295">
            <v>1141</v>
          </cell>
          <cell r="AV295">
            <v>3287</v>
          </cell>
          <cell r="AW295">
            <v>1539</v>
          </cell>
          <cell r="AX295">
            <v>0</v>
          </cell>
          <cell r="AY295">
            <v>2201</v>
          </cell>
          <cell r="AZ295">
            <v>10450</v>
          </cell>
          <cell r="BA295">
            <v>5659</v>
          </cell>
          <cell r="BB295">
            <v>20249</v>
          </cell>
          <cell r="BC295">
            <v>149502</v>
          </cell>
          <cell r="BD295">
            <v>5787</v>
          </cell>
          <cell r="BE295">
            <v>4113</v>
          </cell>
          <cell r="BF295">
            <v>995</v>
          </cell>
          <cell r="BG295">
            <v>543</v>
          </cell>
          <cell r="BH295">
            <v>110</v>
          </cell>
          <cell r="BI295">
            <v>330</v>
          </cell>
          <cell r="BJ295">
            <v>147</v>
          </cell>
          <cell r="BK295">
            <v>1040</v>
          </cell>
          <cell r="BL295">
            <v>56</v>
          </cell>
          <cell r="BM295">
            <v>1667</v>
          </cell>
          <cell r="BN295">
            <v>833</v>
          </cell>
          <cell r="BO295">
            <v>1960</v>
          </cell>
          <cell r="BP295">
            <v>3849</v>
          </cell>
          <cell r="BQ295">
            <v>6955</v>
          </cell>
          <cell r="BR295">
            <v>700</v>
          </cell>
          <cell r="BS295">
            <v>38</v>
          </cell>
          <cell r="BT295">
            <v>4532</v>
          </cell>
          <cell r="BU295">
            <v>5441</v>
          </cell>
          <cell r="BV295">
            <v>0</v>
          </cell>
          <cell r="BW295">
            <v>16518</v>
          </cell>
          <cell r="BX295">
            <v>55614</v>
          </cell>
          <cell r="BY295">
            <v>1694</v>
          </cell>
          <cell r="BZ295">
            <v>6183</v>
          </cell>
          <cell r="CA295">
            <v>2476</v>
          </cell>
          <cell r="CB295">
            <v>5762</v>
          </cell>
          <cell r="CC295">
            <v>0</v>
          </cell>
          <cell r="CD295">
            <v>1642</v>
          </cell>
          <cell r="CE295">
            <v>0</v>
          </cell>
          <cell r="CF295">
            <v>17757</v>
          </cell>
          <cell r="CG295">
            <v>434</v>
          </cell>
          <cell r="CH295">
            <v>12015</v>
          </cell>
          <cell r="CI295">
            <v>4463</v>
          </cell>
          <cell r="CJ295">
            <v>8574</v>
          </cell>
          <cell r="CK295">
            <v>400</v>
          </cell>
          <cell r="CL295">
            <v>7994</v>
          </cell>
          <cell r="CM295">
            <v>33880</v>
          </cell>
          <cell r="CN295">
            <v>-310</v>
          </cell>
          <cell r="CO295">
            <v>791</v>
          </cell>
          <cell r="CP295">
            <v>30</v>
          </cell>
          <cell r="CQ295">
            <v>324</v>
          </cell>
          <cell r="CR295">
            <v>279</v>
          </cell>
          <cell r="CS295">
            <v>97</v>
          </cell>
          <cell r="CT295">
            <v>75</v>
          </cell>
          <cell r="CU295">
            <v>12</v>
          </cell>
          <cell r="CV295">
            <v>71</v>
          </cell>
          <cell r="CW295">
            <v>201</v>
          </cell>
          <cell r="CX295">
            <v>0</v>
          </cell>
          <cell r="CY295">
            <v>514</v>
          </cell>
          <cell r="CZ295">
            <v>-4</v>
          </cell>
          <cell r="DA295">
            <v>1207</v>
          </cell>
          <cell r="DB295">
            <v>473</v>
          </cell>
          <cell r="DC295">
            <v>427</v>
          </cell>
          <cell r="DD295">
            <v>475</v>
          </cell>
          <cell r="DE295">
            <v>0</v>
          </cell>
          <cell r="DF295">
            <v>0</v>
          </cell>
          <cell r="DG295">
            <v>0</v>
          </cell>
          <cell r="DH295">
            <v>0</v>
          </cell>
          <cell r="DI295">
            <v>14785</v>
          </cell>
          <cell r="DJ295">
            <v>2610</v>
          </cell>
          <cell r="DK295">
            <v>1299</v>
          </cell>
          <cell r="DL295">
            <v>0</v>
          </cell>
          <cell r="DM295">
            <v>7111</v>
          </cell>
          <cell r="DN295">
            <v>0</v>
          </cell>
          <cell r="DO295">
            <v>0</v>
          </cell>
          <cell r="DP295">
            <v>30467</v>
          </cell>
          <cell r="DQ295">
            <v>542</v>
          </cell>
          <cell r="DR295">
            <v>1165</v>
          </cell>
          <cell r="DS295">
            <v>315</v>
          </cell>
          <cell r="DT295">
            <v>14078</v>
          </cell>
          <cell r="DU295">
            <v>13723</v>
          </cell>
          <cell r="DV295">
            <v>1510</v>
          </cell>
          <cell r="DW295">
            <v>555</v>
          </cell>
          <cell r="DX295">
            <v>0</v>
          </cell>
          <cell r="DY295">
            <v>31888</v>
          </cell>
          <cell r="DZ295">
            <v>0</v>
          </cell>
          <cell r="EA295">
            <v>0</v>
          </cell>
          <cell r="EB295">
            <v>1958</v>
          </cell>
          <cell r="EC295">
            <v>9</v>
          </cell>
          <cell r="ED295">
            <v>8000</v>
          </cell>
          <cell r="EE295">
            <v>150</v>
          </cell>
          <cell r="EF295">
            <v>2517</v>
          </cell>
          <cell r="EG295">
            <v>1988</v>
          </cell>
          <cell r="EH295">
            <v>315</v>
          </cell>
          <cell r="EI295">
            <v>1651</v>
          </cell>
          <cell r="EJ295">
            <v>5053</v>
          </cell>
          <cell r="EK295">
            <v>0</v>
          </cell>
          <cell r="EL295">
            <v>0</v>
          </cell>
          <cell r="EM295">
            <v>21641</v>
          </cell>
          <cell r="EN295">
            <v>1182</v>
          </cell>
          <cell r="EO295">
            <v>864333</v>
          </cell>
          <cell r="EQ295">
            <v>223813</v>
          </cell>
          <cell r="ER295">
            <v>3111</v>
          </cell>
          <cell r="ES295">
            <v>44220</v>
          </cell>
          <cell r="ET295">
            <v>0</v>
          </cell>
          <cell r="EU295">
            <v>0</v>
          </cell>
          <cell r="EV295">
            <v>0</v>
          </cell>
          <cell r="EW295">
            <v>36971</v>
          </cell>
          <cell r="EX295">
            <v>33962</v>
          </cell>
          <cell r="EY295">
            <v>0</v>
          </cell>
          <cell r="EZ295">
            <v>22</v>
          </cell>
          <cell r="FA295">
            <v>-15691</v>
          </cell>
          <cell r="FB295">
            <v>621</v>
          </cell>
          <cell r="FC295">
            <v>-64</v>
          </cell>
          <cell r="FD295">
            <v>0</v>
          </cell>
          <cell r="FE295">
            <v>0</v>
          </cell>
          <cell r="FF295">
            <v>-222</v>
          </cell>
          <cell r="FG295">
            <v>1191077</v>
          </cell>
          <cell r="FH295">
            <v>189</v>
          </cell>
          <cell r="FI295">
            <v>20141</v>
          </cell>
          <cell r="FJ295">
            <v>0</v>
          </cell>
          <cell r="FK295">
            <v>4032</v>
          </cell>
          <cell r="FL295">
            <v>29247</v>
          </cell>
          <cell r="FM295">
            <v>14</v>
          </cell>
          <cell r="FN295">
            <v>27784</v>
          </cell>
          <cell r="FO295">
            <v>-3324</v>
          </cell>
          <cell r="FP295">
            <v>1269160</v>
          </cell>
          <cell r="FQ295">
            <v>-27847</v>
          </cell>
          <cell r="FR295">
            <v>0</v>
          </cell>
          <cell r="FS295">
            <v>316</v>
          </cell>
          <cell r="FT295">
            <v>0</v>
          </cell>
          <cell r="FU295">
            <v>-291285</v>
          </cell>
          <cell r="FV295">
            <v>0</v>
          </cell>
          <cell r="FW295">
            <v>0</v>
          </cell>
          <cell r="FX295">
            <v>660</v>
          </cell>
          <cell r="FY295">
            <v>0</v>
          </cell>
          <cell r="FZ295">
            <v>951004</v>
          </cell>
          <cell r="GA295">
            <v>-109</v>
          </cell>
          <cell r="GB295">
            <v>-477814</v>
          </cell>
          <cell r="GC295">
            <v>473081</v>
          </cell>
          <cell r="GD295">
            <v>0</v>
          </cell>
          <cell r="GE295">
            <v>0</v>
          </cell>
          <cell r="GF295">
            <v>-1369</v>
          </cell>
          <cell r="GG295">
            <v>-68549</v>
          </cell>
          <cell r="GH295">
            <v>-77</v>
          </cell>
          <cell r="GI295">
            <v>-138358</v>
          </cell>
          <cell r="GJ295">
            <v>0</v>
          </cell>
          <cell r="GK295">
            <v>-142388</v>
          </cell>
          <cell r="GL295">
            <v>-3530</v>
          </cell>
          <cell r="GM295">
            <v>118809</v>
          </cell>
          <cell r="GO295">
            <v>20000</v>
          </cell>
          <cell r="GP295">
            <v>1369</v>
          </cell>
          <cell r="GQ295">
            <v>164816</v>
          </cell>
          <cell r="GR295">
            <v>27037</v>
          </cell>
          <cell r="GT295">
            <v>0</v>
          </cell>
          <cell r="GV295">
            <v>40666</v>
          </cell>
          <cell r="GW295">
            <v>4215</v>
          </cell>
          <cell r="GX295">
            <v>0</v>
          </cell>
          <cell r="GY295">
            <v>-30194</v>
          </cell>
          <cell r="GZ295">
            <v>40293</v>
          </cell>
          <cell r="HA295">
            <v>54980</v>
          </cell>
          <cell r="HN295">
            <v>0</v>
          </cell>
          <cell r="HO295">
            <v>1</v>
          </cell>
          <cell r="HP295">
            <v>864333</v>
          </cell>
          <cell r="HR295">
            <v>62845</v>
          </cell>
          <cell r="HS295">
            <v>553</v>
          </cell>
          <cell r="HT295">
            <v>1446</v>
          </cell>
          <cell r="HU295">
            <v>693</v>
          </cell>
          <cell r="HV295">
            <v>23545</v>
          </cell>
          <cell r="HW295">
            <v>0</v>
          </cell>
          <cell r="HX295">
            <v>164</v>
          </cell>
          <cell r="HY295">
            <v>0</v>
          </cell>
          <cell r="HZ295">
            <v>0</v>
          </cell>
          <cell r="IA295">
            <v>89246</v>
          </cell>
          <cell r="IB295">
            <v>34510</v>
          </cell>
          <cell r="IC295">
            <v>14742</v>
          </cell>
          <cell r="ID295">
            <v>1700</v>
          </cell>
          <cell r="IE295">
            <v>405</v>
          </cell>
          <cell r="IF295">
            <v>7869</v>
          </cell>
          <cell r="IG295">
            <v>4549</v>
          </cell>
          <cell r="IH295">
            <v>9917</v>
          </cell>
          <cell r="II295">
            <v>12</v>
          </cell>
          <cell r="IJ295">
            <v>3489</v>
          </cell>
          <cell r="IK295">
            <v>13110</v>
          </cell>
          <cell r="IL295">
            <v>1580</v>
          </cell>
          <cell r="IM295">
            <v>91883</v>
          </cell>
          <cell r="IN295">
            <v>-2637</v>
          </cell>
          <cell r="IO295">
            <v>85514</v>
          </cell>
        </row>
        <row r="296">
          <cell r="B296" t="str">
            <v>Oldham</v>
          </cell>
          <cell r="C296" t="str">
            <v>NW</v>
          </cell>
          <cell r="D296" t="str">
            <v>MD</v>
          </cell>
          <cell r="E296">
            <v>11849</v>
          </cell>
          <cell r="F296">
            <v>97586</v>
          </cell>
          <cell r="G296">
            <v>45845</v>
          </cell>
          <cell r="H296">
            <v>8483</v>
          </cell>
          <cell r="I296">
            <v>1722</v>
          </cell>
          <cell r="J296">
            <v>10140</v>
          </cell>
          <cell r="K296">
            <v>175625</v>
          </cell>
          <cell r="L296">
            <v>3675</v>
          </cell>
          <cell r="M296">
            <v>2031</v>
          </cell>
          <cell r="N296">
            <v>0</v>
          </cell>
          <cell r="O296">
            <v>730</v>
          </cell>
          <cell r="P296">
            <v>5899</v>
          </cell>
          <cell r="Q296">
            <v>0</v>
          </cell>
          <cell r="R296">
            <v>0</v>
          </cell>
          <cell r="S296">
            <v>51</v>
          </cell>
          <cell r="T296">
            <v>0</v>
          </cell>
          <cell r="U296">
            <v>414</v>
          </cell>
          <cell r="V296">
            <v>0</v>
          </cell>
          <cell r="W296">
            <v>0</v>
          </cell>
          <cell r="X296">
            <v>0</v>
          </cell>
          <cell r="Y296">
            <v>0</v>
          </cell>
          <cell r="Z296">
            <v>0</v>
          </cell>
          <cell r="AA296">
            <v>12800</v>
          </cell>
          <cell r="AB296">
            <v>284</v>
          </cell>
          <cell r="AC296">
            <v>18221</v>
          </cell>
          <cell r="AD296">
            <v>0</v>
          </cell>
          <cell r="AE296">
            <v>1975</v>
          </cell>
          <cell r="AF296">
            <v>0</v>
          </cell>
          <cell r="AG296">
            <v>416</v>
          </cell>
          <cell r="AH296">
            <v>0</v>
          </cell>
          <cell r="AI296">
            <v>1676</v>
          </cell>
          <cell r="AJ296">
            <v>22572</v>
          </cell>
          <cell r="AK296">
            <v>0</v>
          </cell>
          <cell r="AL296">
            <v>10751</v>
          </cell>
          <cell r="AM296">
            <v>0</v>
          </cell>
          <cell r="AN296">
            <v>3113</v>
          </cell>
          <cell r="AO296">
            <v>0</v>
          </cell>
          <cell r="AP296">
            <v>2717</v>
          </cell>
          <cell r="AQ296">
            <v>1877</v>
          </cell>
          <cell r="AR296">
            <v>7139</v>
          </cell>
          <cell r="AS296">
            <v>2644</v>
          </cell>
          <cell r="AT296">
            <v>3185</v>
          </cell>
          <cell r="AU296">
            <v>0</v>
          </cell>
          <cell r="AV296">
            <v>0</v>
          </cell>
          <cell r="AW296">
            <v>0</v>
          </cell>
          <cell r="AX296">
            <v>0</v>
          </cell>
          <cell r="AY296">
            <v>3056</v>
          </cell>
          <cell r="AZ296">
            <v>0</v>
          </cell>
          <cell r="BA296">
            <v>0</v>
          </cell>
          <cell r="BB296">
            <v>19846</v>
          </cell>
          <cell r="BC296">
            <v>54328</v>
          </cell>
          <cell r="BD296">
            <v>592</v>
          </cell>
          <cell r="BE296">
            <v>592</v>
          </cell>
          <cell r="BF296">
            <v>592</v>
          </cell>
          <cell r="BG296">
            <v>163</v>
          </cell>
          <cell r="BH296">
            <v>163</v>
          </cell>
          <cell r="BI296">
            <v>329</v>
          </cell>
          <cell r="BJ296">
            <v>164</v>
          </cell>
          <cell r="BK296">
            <v>164</v>
          </cell>
          <cell r="BL296">
            <v>164</v>
          </cell>
          <cell r="BM296">
            <v>164</v>
          </cell>
          <cell r="BN296">
            <v>164</v>
          </cell>
          <cell r="BO296">
            <v>1213</v>
          </cell>
          <cell r="BP296">
            <v>1136</v>
          </cell>
          <cell r="BQ296">
            <v>329</v>
          </cell>
          <cell r="BR296">
            <v>164</v>
          </cell>
          <cell r="BS296">
            <v>0</v>
          </cell>
          <cell r="BT296">
            <v>988</v>
          </cell>
          <cell r="BU296">
            <v>3037</v>
          </cell>
          <cell r="BV296">
            <v>2336</v>
          </cell>
          <cell r="BW296">
            <v>4625</v>
          </cell>
          <cell r="BX296">
            <v>17079</v>
          </cell>
          <cell r="BY296">
            <v>57</v>
          </cell>
          <cell r="BZ296">
            <v>368</v>
          </cell>
          <cell r="CA296">
            <v>0</v>
          </cell>
          <cell r="CB296">
            <v>664</v>
          </cell>
          <cell r="CC296">
            <v>0</v>
          </cell>
          <cell r="CD296">
            <v>0</v>
          </cell>
          <cell r="CE296">
            <v>64</v>
          </cell>
          <cell r="CF296">
            <v>1153</v>
          </cell>
          <cell r="CG296">
            <v>0</v>
          </cell>
          <cell r="CH296">
            <v>4967</v>
          </cell>
          <cell r="CI296">
            <v>3595</v>
          </cell>
          <cell r="CJ296">
            <v>6416</v>
          </cell>
          <cell r="CK296">
            <v>0</v>
          </cell>
          <cell r="CL296">
            <v>3618</v>
          </cell>
          <cell r="CM296">
            <v>18596</v>
          </cell>
          <cell r="CN296">
            <v>-238</v>
          </cell>
          <cell r="CO296">
            <v>347</v>
          </cell>
          <cell r="CP296">
            <v>0</v>
          </cell>
          <cell r="CQ296">
            <v>334</v>
          </cell>
          <cell r="CR296">
            <v>490</v>
          </cell>
          <cell r="CS296">
            <v>0</v>
          </cell>
          <cell r="CT296">
            <v>1</v>
          </cell>
          <cell r="CU296">
            <v>0</v>
          </cell>
          <cell r="CV296">
            <v>0</v>
          </cell>
          <cell r="CW296">
            <v>45</v>
          </cell>
          <cell r="CX296">
            <v>0</v>
          </cell>
          <cell r="CY296">
            <v>353</v>
          </cell>
          <cell r="CZ296">
            <v>0</v>
          </cell>
          <cell r="DA296">
            <v>781</v>
          </cell>
          <cell r="DB296">
            <v>0</v>
          </cell>
          <cell r="DC296">
            <v>0</v>
          </cell>
          <cell r="DD296">
            <v>58</v>
          </cell>
          <cell r="DE296">
            <v>0</v>
          </cell>
          <cell r="DF296">
            <v>0</v>
          </cell>
          <cell r="DG296">
            <v>0</v>
          </cell>
          <cell r="DH296">
            <v>0</v>
          </cell>
          <cell r="DI296">
            <v>1685</v>
          </cell>
          <cell r="DJ296">
            <v>4312</v>
          </cell>
          <cell r="DK296">
            <v>0</v>
          </cell>
          <cell r="DL296">
            <v>0</v>
          </cell>
          <cell r="DM296">
            <v>0</v>
          </cell>
          <cell r="DN296">
            <v>0</v>
          </cell>
          <cell r="DO296">
            <v>0</v>
          </cell>
          <cell r="DP296">
            <v>8168</v>
          </cell>
          <cell r="DQ296">
            <v>0</v>
          </cell>
          <cell r="DR296">
            <v>788</v>
          </cell>
          <cell r="DS296">
            <v>0</v>
          </cell>
          <cell r="DT296">
            <v>0</v>
          </cell>
          <cell r="DU296">
            <v>2864</v>
          </cell>
          <cell r="DV296">
            <v>2660</v>
          </cell>
          <cell r="DW296">
            <v>0</v>
          </cell>
          <cell r="DX296">
            <v>0</v>
          </cell>
          <cell r="DY296">
            <v>6312</v>
          </cell>
          <cell r="DZ296">
            <v>0</v>
          </cell>
          <cell r="EA296">
            <v>0</v>
          </cell>
          <cell r="EB296">
            <v>515</v>
          </cell>
          <cell r="EC296">
            <v>0</v>
          </cell>
          <cell r="ED296">
            <v>4945</v>
          </cell>
          <cell r="EE296">
            <v>0</v>
          </cell>
          <cell r="EF296">
            <v>0</v>
          </cell>
          <cell r="EG296">
            <v>-203</v>
          </cell>
          <cell r="EH296">
            <v>0</v>
          </cell>
          <cell r="EI296">
            <v>5496</v>
          </cell>
          <cell r="EJ296">
            <v>1934</v>
          </cell>
          <cell r="EK296">
            <v>0</v>
          </cell>
          <cell r="EL296">
            <v>0</v>
          </cell>
          <cell r="EM296">
            <v>12687</v>
          </cell>
          <cell r="EN296">
            <v>227</v>
          </cell>
          <cell r="EO296">
            <v>329547</v>
          </cell>
          <cell r="EQ296">
            <v>82606</v>
          </cell>
          <cell r="ER296">
            <v>0</v>
          </cell>
          <cell r="ES296">
            <v>4445</v>
          </cell>
          <cell r="ET296">
            <v>0</v>
          </cell>
          <cell r="EU296">
            <v>0</v>
          </cell>
          <cell r="EV296">
            <v>239</v>
          </cell>
          <cell r="EW296">
            <v>16337</v>
          </cell>
          <cell r="EX296">
            <v>16573</v>
          </cell>
          <cell r="EY296">
            <v>0</v>
          </cell>
          <cell r="EZ296">
            <v>0</v>
          </cell>
          <cell r="FA296">
            <v>-933</v>
          </cell>
          <cell r="FB296">
            <v>-337</v>
          </cell>
          <cell r="FC296">
            <v>0</v>
          </cell>
          <cell r="FD296">
            <v>0</v>
          </cell>
          <cell r="FE296">
            <v>0</v>
          </cell>
          <cell r="FF296">
            <v>925</v>
          </cell>
          <cell r="FG296">
            <v>449402</v>
          </cell>
          <cell r="FH296">
            <v>99</v>
          </cell>
          <cell r="FI296">
            <v>0</v>
          </cell>
          <cell r="FJ296">
            <v>0</v>
          </cell>
          <cell r="FK296">
            <v>0</v>
          </cell>
          <cell r="FL296">
            <v>17239</v>
          </cell>
          <cell r="FM296">
            <v>0</v>
          </cell>
          <cell r="FN296">
            <v>15977</v>
          </cell>
          <cell r="FO296">
            <v>0</v>
          </cell>
          <cell r="FP296">
            <v>482717</v>
          </cell>
          <cell r="FQ296">
            <v>-3500</v>
          </cell>
          <cell r="FR296">
            <v>0</v>
          </cell>
          <cell r="FS296">
            <v>0</v>
          </cell>
          <cell r="FT296">
            <v>0</v>
          </cell>
          <cell r="FU296">
            <v>-92860</v>
          </cell>
          <cell r="FV296">
            <v>0</v>
          </cell>
          <cell r="FW296">
            <v>0</v>
          </cell>
          <cell r="FX296">
            <v>0</v>
          </cell>
          <cell r="FY296">
            <v>0</v>
          </cell>
          <cell r="FZ296">
            <v>386357</v>
          </cell>
          <cell r="GA296">
            <v>0</v>
          </cell>
          <cell r="GB296">
            <v>-200135</v>
          </cell>
          <cell r="GC296">
            <v>186222</v>
          </cell>
          <cell r="GD296">
            <v>0</v>
          </cell>
          <cell r="GE296">
            <v>0</v>
          </cell>
          <cell r="GF296">
            <v>0</v>
          </cell>
          <cell r="GG296">
            <v>-195</v>
          </cell>
          <cell r="GH296">
            <v>0</v>
          </cell>
          <cell r="GI296">
            <v>-50879</v>
          </cell>
          <cell r="GJ296">
            <v>0</v>
          </cell>
          <cell r="GK296">
            <v>-60526</v>
          </cell>
          <cell r="GL296">
            <v>0</v>
          </cell>
          <cell r="GM296">
            <v>74623</v>
          </cell>
          <cell r="GO296">
            <v>7802</v>
          </cell>
          <cell r="GP296">
            <v>699</v>
          </cell>
          <cell r="GQ296">
            <v>63011</v>
          </cell>
          <cell r="GR296">
            <v>19683</v>
          </cell>
          <cell r="GT296">
            <v>0</v>
          </cell>
          <cell r="GV296">
            <v>0</v>
          </cell>
          <cell r="GW296">
            <v>0</v>
          </cell>
          <cell r="GX296">
            <v>0</v>
          </cell>
          <cell r="GY296">
            <v>0</v>
          </cell>
          <cell r="GZ296">
            <v>0</v>
          </cell>
          <cell r="HA296">
            <v>0</v>
          </cell>
          <cell r="HN296">
            <v>0</v>
          </cell>
          <cell r="HO296">
            <v>1</v>
          </cell>
          <cell r="HP296">
            <v>318822</v>
          </cell>
          <cell r="HR296">
            <v>7510</v>
          </cell>
          <cell r="HS296">
            <v>36</v>
          </cell>
          <cell r="HT296">
            <v>1464</v>
          </cell>
          <cell r="HU296">
            <v>745</v>
          </cell>
          <cell r="HV296">
            <v>18785</v>
          </cell>
          <cell r="HW296">
            <v>186</v>
          </cell>
          <cell r="HX296">
            <v>0</v>
          </cell>
          <cell r="HY296">
            <v>0</v>
          </cell>
          <cell r="HZ296">
            <v>0</v>
          </cell>
          <cell r="IA296">
            <v>28726</v>
          </cell>
          <cell r="IB296">
            <v>0</v>
          </cell>
          <cell r="IC296">
            <v>435</v>
          </cell>
          <cell r="ID296">
            <v>22395</v>
          </cell>
          <cell r="IE296">
            <v>685</v>
          </cell>
          <cell r="IF296">
            <v>0</v>
          </cell>
          <cell r="IG296">
            <v>2385</v>
          </cell>
          <cell r="IH296">
            <v>5237</v>
          </cell>
          <cell r="II296">
            <v>145</v>
          </cell>
          <cell r="IJ296">
            <v>0</v>
          </cell>
          <cell r="IK296">
            <v>146</v>
          </cell>
          <cell r="IL296">
            <v>161</v>
          </cell>
          <cell r="IM296">
            <v>31589</v>
          </cell>
          <cell r="IN296">
            <v>-2863</v>
          </cell>
          <cell r="IO296">
            <v>16374</v>
          </cell>
        </row>
        <row r="297">
          <cell r="B297" t="str">
            <v>Rochdale</v>
          </cell>
          <cell r="C297" t="str">
            <v>NW</v>
          </cell>
          <cell r="D297" t="str">
            <v>MD</v>
          </cell>
          <cell r="E297">
            <v>15076</v>
          </cell>
          <cell r="F297">
            <v>96004</v>
          </cell>
          <cell r="G297">
            <v>68383</v>
          </cell>
          <cell r="H297">
            <v>15628</v>
          </cell>
          <cell r="I297">
            <v>1314</v>
          </cell>
          <cell r="J297">
            <v>9067</v>
          </cell>
          <cell r="K297">
            <v>205472</v>
          </cell>
          <cell r="L297">
            <v>245</v>
          </cell>
          <cell r="M297">
            <v>1290</v>
          </cell>
          <cell r="N297">
            <v>2243</v>
          </cell>
          <cell r="O297">
            <v>759</v>
          </cell>
          <cell r="P297">
            <v>3572</v>
          </cell>
          <cell r="Q297">
            <v>0</v>
          </cell>
          <cell r="R297">
            <v>0</v>
          </cell>
          <cell r="S297">
            <v>547</v>
          </cell>
          <cell r="T297">
            <v>-27</v>
          </cell>
          <cell r="U297">
            <v>285</v>
          </cell>
          <cell r="V297">
            <v>0</v>
          </cell>
          <cell r="W297">
            <v>0</v>
          </cell>
          <cell r="X297">
            <v>0</v>
          </cell>
          <cell r="Y297">
            <v>0</v>
          </cell>
          <cell r="Z297">
            <v>0</v>
          </cell>
          <cell r="AA297">
            <v>8914</v>
          </cell>
          <cell r="AB297">
            <v>4861</v>
          </cell>
          <cell r="AC297">
            <v>20266</v>
          </cell>
          <cell r="AD297">
            <v>0</v>
          </cell>
          <cell r="AE297">
            <v>3979</v>
          </cell>
          <cell r="AF297">
            <v>808</v>
          </cell>
          <cell r="AG297">
            <v>10714</v>
          </cell>
          <cell r="AH297">
            <v>47</v>
          </cell>
          <cell r="AI297">
            <v>2217</v>
          </cell>
          <cell r="AJ297">
            <v>42892</v>
          </cell>
          <cell r="AK297">
            <v>1653</v>
          </cell>
          <cell r="AL297">
            <v>10302</v>
          </cell>
          <cell r="AM297">
            <v>92</v>
          </cell>
          <cell r="AN297">
            <v>0</v>
          </cell>
          <cell r="AO297">
            <v>0</v>
          </cell>
          <cell r="AP297">
            <v>4667</v>
          </cell>
          <cell r="AQ297">
            <v>21177</v>
          </cell>
          <cell r="AR297">
            <v>2651</v>
          </cell>
          <cell r="AS297">
            <v>3448</v>
          </cell>
          <cell r="AT297">
            <v>920</v>
          </cell>
          <cell r="AU297">
            <v>28</v>
          </cell>
          <cell r="AV297">
            <v>0</v>
          </cell>
          <cell r="AW297">
            <v>660</v>
          </cell>
          <cell r="AX297">
            <v>0</v>
          </cell>
          <cell r="AY297">
            <v>0</v>
          </cell>
          <cell r="AZ297">
            <v>7062</v>
          </cell>
          <cell r="BA297">
            <v>0</v>
          </cell>
          <cell r="BB297">
            <v>1175</v>
          </cell>
          <cell r="BC297">
            <v>53835</v>
          </cell>
          <cell r="BD297">
            <v>879</v>
          </cell>
          <cell r="BE297">
            <v>839</v>
          </cell>
          <cell r="BF297">
            <v>270</v>
          </cell>
          <cell r="BG297">
            <v>146</v>
          </cell>
          <cell r="BH297">
            <v>262</v>
          </cell>
          <cell r="BI297">
            <v>0</v>
          </cell>
          <cell r="BJ297">
            <v>280</v>
          </cell>
          <cell r="BK297">
            <v>919</v>
          </cell>
          <cell r="BL297">
            <v>0</v>
          </cell>
          <cell r="BM297">
            <v>147</v>
          </cell>
          <cell r="BN297">
            <v>0</v>
          </cell>
          <cell r="BO297">
            <v>2277</v>
          </cell>
          <cell r="BP297">
            <v>1695</v>
          </cell>
          <cell r="BQ297">
            <v>0</v>
          </cell>
          <cell r="BR297">
            <v>273</v>
          </cell>
          <cell r="BS297">
            <v>111</v>
          </cell>
          <cell r="BT297">
            <v>1985</v>
          </cell>
          <cell r="BU297">
            <v>2299</v>
          </cell>
          <cell r="BV297">
            <v>0</v>
          </cell>
          <cell r="BW297">
            <v>4256</v>
          </cell>
          <cell r="BX297">
            <v>16638</v>
          </cell>
          <cell r="BY297">
            <v>1277</v>
          </cell>
          <cell r="BZ297">
            <v>713</v>
          </cell>
          <cell r="CA297">
            <v>638</v>
          </cell>
          <cell r="CB297">
            <v>1505</v>
          </cell>
          <cell r="CC297">
            <v>2</v>
          </cell>
          <cell r="CD297">
            <v>3257</v>
          </cell>
          <cell r="CE297">
            <v>0</v>
          </cell>
          <cell r="CF297">
            <v>7392</v>
          </cell>
          <cell r="CG297">
            <v>0</v>
          </cell>
          <cell r="CH297">
            <v>1904</v>
          </cell>
          <cell r="CI297">
            <v>1647</v>
          </cell>
          <cell r="CJ297">
            <v>2438</v>
          </cell>
          <cell r="CK297">
            <v>241</v>
          </cell>
          <cell r="CL297">
            <v>1782</v>
          </cell>
          <cell r="CM297">
            <v>8012</v>
          </cell>
          <cell r="CN297">
            <v>-525</v>
          </cell>
          <cell r="CO297">
            <v>487</v>
          </cell>
          <cell r="CP297">
            <v>0</v>
          </cell>
          <cell r="CQ297">
            <v>0</v>
          </cell>
          <cell r="CR297">
            <v>507</v>
          </cell>
          <cell r="CS297">
            <v>0</v>
          </cell>
          <cell r="CT297">
            <v>0</v>
          </cell>
          <cell r="CU297">
            <v>0</v>
          </cell>
          <cell r="CV297">
            <v>0</v>
          </cell>
          <cell r="CW297">
            <v>17</v>
          </cell>
          <cell r="CX297">
            <v>1</v>
          </cell>
          <cell r="CY297">
            <v>56</v>
          </cell>
          <cell r="CZ297">
            <v>-134</v>
          </cell>
          <cell r="DA297">
            <v>339</v>
          </cell>
          <cell r="DB297">
            <v>385</v>
          </cell>
          <cell r="DC297">
            <v>223</v>
          </cell>
          <cell r="DD297">
            <v>73</v>
          </cell>
          <cell r="DE297">
            <v>0</v>
          </cell>
          <cell r="DF297">
            <v>0</v>
          </cell>
          <cell r="DG297">
            <v>0</v>
          </cell>
          <cell r="DH297">
            <v>0</v>
          </cell>
          <cell r="DI297">
            <v>2473</v>
          </cell>
          <cell r="DJ297">
            <v>2075</v>
          </cell>
          <cell r="DK297">
            <v>0</v>
          </cell>
          <cell r="DL297">
            <v>0</v>
          </cell>
          <cell r="DM297">
            <v>2351</v>
          </cell>
          <cell r="DN297">
            <v>0</v>
          </cell>
          <cell r="DO297">
            <v>-677</v>
          </cell>
          <cell r="DP297">
            <v>7651</v>
          </cell>
          <cell r="DQ297">
            <v>132</v>
          </cell>
          <cell r="DR297">
            <v>-443</v>
          </cell>
          <cell r="DS297">
            <v>0</v>
          </cell>
          <cell r="DT297">
            <v>1070</v>
          </cell>
          <cell r="DU297">
            <v>1955</v>
          </cell>
          <cell r="DV297">
            <v>482</v>
          </cell>
          <cell r="DW297">
            <v>0</v>
          </cell>
          <cell r="DX297">
            <v>0</v>
          </cell>
          <cell r="DY297">
            <v>3196</v>
          </cell>
          <cell r="DZ297">
            <v>0</v>
          </cell>
          <cell r="EA297">
            <v>0</v>
          </cell>
          <cell r="EB297">
            <v>533</v>
          </cell>
          <cell r="EC297">
            <v>0</v>
          </cell>
          <cell r="ED297">
            <v>3807</v>
          </cell>
          <cell r="EE297">
            <v>0</v>
          </cell>
          <cell r="EF297">
            <v>1572</v>
          </cell>
          <cell r="EG297">
            <v>720</v>
          </cell>
          <cell r="EH297">
            <v>108</v>
          </cell>
          <cell r="EI297">
            <v>972</v>
          </cell>
          <cell r="EJ297">
            <v>1230</v>
          </cell>
          <cell r="EK297">
            <v>0</v>
          </cell>
          <cell r="EL297">
            <v>808</v>
          </cell>
          <cell r="EM297">
            <v>9750</v>
          </cell>
          <cell r="EN297">
            <v>0</v>
          </cell>
          <cell r="EO297">
            <v>363752</v>
          </cell>
          <cell r="EQ297">
            <v>84695</v>
          </cell>
          <cell r="ER297">
            <v>0</v>
          </cell>
          <cell r="ES297">
            <v>0</v>
          </cell>
          <cell r="ET297">
            <v>0</v>
          </cell>
          <cell r="EU297">
            <v>0</v>
          </cell>
          <cell r="EV297">
            <v>0</v>
          </cell>
          <cell r="EW297">
            <v>15245</v>
          </cell>
          <cell r="EX297">
            <v>14823</v>
          </cell>
          <cell r="EY297">
            <v>0</v>
          </cell>
          <cell r="EZ297">
            <v>0</v>
          </cell>
          <cell r="FA297">
            <v>-703</v>
          </cell>
          <cell r="FB297">
            <v>1409</v>
          </cell>
          <cell r="FC297">
            <v>0</v>
          </cell>
          <cell r="FD297">
            <v>-2047</v>
          </cell>
          <cell r="FE297">
            <v>0</v>
          </cell>
          <cell r="FF297">
            <v>-433</v>
          </cell>
          <cell r="FG297">
            <v>476741</v>
          </cell>
          <cell r="FH297">
            <v>94</v>
          </cell>
          <cell r="FI297">
            <v>0</v>
          </cell>
          <cell r="FJ297">
            <v>0</v>
          </cell>
          <cell r="FK297">
            <v>530</v>
          </cell>
          <cell r="FL297">
            <v>11855</v>
          </cell>
          <cell r="FM297">
            <v>0</v>
          </cell>
          <cell r="FN297">
            <v>11064</v>
          </cell>
          <cell r="FO297">
            <v>0</v>
          </cell>
          <cell r="FP297">
            <v>500284</v>
          </cell>
          <cell r="FQ297">
            <v>-4719</v>
          </cell>
          <cell r="FR297">
            <v>0</v>
          </cell>
          <cell r="FS297">
            <v>-22</v>
          </cell>
          <cell r="FT297">
            <v>0</v>
          </cell>
          <cell r="FU297">
            <v>-86938</v>
          </cell>
          <cell r="FV297">
            <v>0</v>
          </cell>
          <cell r="FW297">
            <v>0</v>
          </cell>
          <cell r="FX297">
            <v>0</v>
          </cell>
          <cell r="FY297">
            <v>0</v>
          </cell>
          <cell r="FZ297">
            <v>408605</v>
          </cell>
          <cell r="GA297">
            <v>-93</v>
          </cell>
          <cell r="GB297">
            <v>-221816</v>
          </cell>
          <cell r="GC297">
            <v>186696</v>
          </cell>
          <cell r="GD297">
            <v>-909</v>
          </cell>
          <cell r="GE297">
            <v>0</v>
          </cell>
          <cell r="GF297">
            <v>438</v>
          </cell>
          <cell r="GG297">
            <v>-14164</v>
          </cell>
          <cell r="GH297">
            <v>0</v>
          </cell>
          <cell r="GI297">
            <v>-48900</v>
          </cell>
          <cell r="GJ297">
            <v>0</v>
          </cell>
          <cell r="GK297">
            <v>-57329</v>
          </cell>
          <cell r="GL297">
            <v>1676</v>
          </cell>
          <cell r="GM297">
            <v>67508</v>
          </cell>
          <cell r="GO297">
            <v>14289</v>
          </cell>
          <cell r="GP297">
            <v>0</v>
          </cell>
          <cell r="GQ297">
            <v>99714</v>
          </cell>
          <cell r="GR297">
            <v>11000</v>
          </cell>
          <cell r="GT297">
            <v>0</v>
          </cell>
          <cell r="GV297">
            <v>20130</v>
          </cell>
          <cell r="GW297">
            <v>0</v>
          </cell>
          <cell r="GX297">
            <v>0</v>
          </cell>
          <cell r="GY297">
            <v>0</v>
          </cell>
          <cell r="GZ297">
            <v>0</v>
          </cell>
          <cell r="HA297">
            <v>20130</v>
          </cell>
          <cell r="HN297">
            <v>0</v>
          </cell>
          <cell r="HO297">
            <v>1</v>
          </cell>
          <cell r="HP297">
            <v>359695</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row>
        <row r="298">
          <cell r="B298" t="str">
            <v>Salford</v>
          </cell>
          <cell r="C298" t="str">
            <v>NW</v>
          </cell>
          <cell r="D298" t="str">
            <v>MD</v>
          </cell>
          <cell r="E298">
            <v>12580</v>
          </cell>
          <cell r="F298">
            <v>97204</v>
          </cell>
          <cell r="G298">
            <v>70796</v>
          </cell>
          <cell r="H298">
            <v>16921</v>
          </cell>
          <cell r="I298">
            <v>3559</v>
          </cell>
          <cell r="J298">
            <v>14741</v>
          </cell>
          <cell r="K298">
            <v>215801</v>
          </cell>
          <cell r="L298">
            <v>69</v>
          </cell>
          <cell r="M298">
            <v>2174</v>
          </cell>
          <cell r="N298">
            <v>648</v>
          </cell>
          <cell r="O298">
            <v>301</v>
          </cell>
          <cell r="P298">
            <v>1802</v>
          </cell>
          <cell r="Q298">
            <v>0</v>
          </cell>
          <cell r="R298">
            <v>-162</v>
          </cell>
          <cell r="S298">
            <v>336</v>
          </cell>
          <cell r="T298">
            <v>-24</v>
          </cell>
          <cell r="U298">
            <v>-481</v>
          </cell>
          <cell r="V298">
            <v>0</v>
          </cell>
          <cell r="W298">
            <v>0</v>
          </cell>
          <cell r="X298">
            <v>0</v>
          </cell>
          <cell r="Y298">
            <v>0</v>
          </cell>
          <cell r="Z298">
            <v>0</v>
          </cell>
          <cell r="AA298">
            <v>4663</v>
          </cell>
          <cell r="AB298">
            <v>2234</v>
          </cell>
          <cell r="AC298">
            <v>22245</v>
          </cell>
          <cell r="AD298">
            <v>648</v>
          </cell>
          <cell r="AE298">
            <v>3229</v>
          </cell>
          <cell r="AF298">
            <v>467</v>
          </cell>
          <cell r="AG298">
            <v>9168</v>
          </cell>
          <cell r="AH298">
            <v>0</v>
          </cell>
          <cell r="AI298">
            <v>2031</v>
          </cell>
          <cell r="AJ298">
            <v>40022</v>
          </cell>
          <cell r="AK298">
            <v>2861</v>
          </cell>
          <cell r="AL298">
            <v>2466</v>
          </cell>
          <cell r="AM298">
            <v>728</v>
          </cell>
          <cell r="AN298">
            <v>805</v>
          </cell>
          <cell r="AO298">
            <v>289</v>
          </cell>
          <cell r="AP298">
            <v>4523</v>
          </cell>
          <cell r="AQ298">
            <v>13226</v>
          </cell>
          <cell r="AR298">
            <v>1976</v>
          </cell>
          <cell r="AS298">
            <v>4436</v>
          </cell>
          <cell r="AT298">
            <v>137</v>
          </cell>
          <cell r="AU298">
            <v>0</v>
          </cell>
          <cell r="AV298">
            <v>58</v>
          </cell>
          <cell r="AW298">
            <v>1363</v>
          </cell>
          <cell r="AX298">
            <v>0</v>
          </cell>
          <cell r="AY298">
            <v>419</v>
          </cell>
          <cell r="AZ298">
            <v>5662</v>
          </cell>
          <cell r="BA298">
            <v>370</v>
          </cell>
          <cell r="BB298">
            <v>7308</v>
          </cell>
          <cell r="BC298">
            <v>46627</v>
          </cell>
          <cell r="BD298">
            <v>2456</v>
          </cell>
          <cell r="BE298">
            <v>696</v>
          </cell>
          <cell r="BF298">
            <v>260</v>
          </cell>
          <cell r="BG298">
            <v>483</v>
          </cell>
          <cell r="BH298">
            <v>293</v>
          </cell>
          <cell r="BI298">
            <v>25</v>
          </cell>
          <cell r="BJ298">
            <v>1636</v>
          </cell>
          <cell r="BK298">
            <v>921</v>
          </cell>
          <cell r="BL298">
            <v>410</v>
          </cell>
          <cell r="BM298">
            <v>218</v>
          </cell>
          <cell r="BN298">
            <v>47</v>
          </cell>
          <cell r="BO298">
            <v>2919</v>
          </cell>
          <cell r="BP298">
            <v>1948</v>
          </cell>
          <cell r="BQ298">
            <v>237</v>
          </cell>
          <cell r="BR298">
            <v>904</v>
          </cell>
          <cell r="BS298">
            <v>378</v>
          </cell>
          <cell r="BT298">
            <v>1047</v>
          </cell>
          <cell r="BU298">
            <v>2453</v>
          </cell>
          <cell r="BV298">
            <v>0</v>
          </cell>
          <cell r="BW298">
            <v>4251</v>
          </cell>
          <cell r="BX298">
            <v>21582</v>
          </cell>
          <cell r="BY298">
            <v>1363</v>
          </cell>
          <cell r="BZ298">
            <v>592</v>
          </cell>
          <cell r="CA298">
            <v>0</v>
          </cell>
          <cell r="CB298">
            <v>3749</v>
          </cell>
          <cell r="CC298">
            <v>2483</v>
          </cell>
          <cell r="CD298">
            <v>5516</v>
          </cell>
          <cell r="CE298">
            <v>0</v>
          </cell>
          <cell r="CF298">
            <v>13703</v>
          </cell>
          <cell r="CG298">
            <v>21</v>
          </cell>
          <cell r="CH298">
            <v>793</v>
          </cell>
          <cell r="CI298">
            <v>4019</v>
          </cell>
          <cell r="CJ298">
            <v>1921</v>
          </cell>
          <cell r="CK298">
            <v>1113</v>
          </cell>
          <cell r="CL298">
            <v>1727</v>
          </cell>
          <cell r="CM298">
            <v>9594</v>
          </cell>
          <cell r="CN298">
            <v>-561</v>
          </cell>
          <cell r="CO298">
            <v>212</v>
          </cell>
          <cell r="CP298">
            <v>0</v>
          </cell>
          <cell r="CQ298">
            <v>226</v>
          </cell>
          <cell r="CR298">
            <v>701</v>
          </cell>
          <cell r="CS298">
            <v>0</v>
          </cell>
          <cell r="CT298">
            <v>234</v>
          </cell>
          <cell r="CU298">
            <v>71</v>
          </cell>
          <cell r="CV298">
            <v>9</v>
          </cell>
          <cell r="CW298">
            <v>99</v>
          </cell>
          <cell r="CX298">
            <v>0</v>
          </cell>
          <cell r="CY298">
            <v>76</v>
          </cell>
          <cell r="CZ298">
            <v>-253</v>
          </cell>
          <cell r="DA298">
            <v>565</v>
          </cell>
          <cell r="DB298">
            <v>0</v>
          </cell>
          <cell r="DC298">
            <v>204</v>
          </cell>
          <cell r="DD298">
            <v>0</v>
          </cell>
          <cell r="DE298">
            <v>0</v>
          </cell>
          <cell r="DF298">
            <v>0</v>
          </cell>
          <cell r="DG298">
            <v>0</v>
          </cell>
          <cell r="DH298">
            <v>0</v>
          </cell>
          <cell r="DI298">
            <v>1960</v>
          </cell>
          <cell r="DJ298">
            <v>3590</v>
          </cell>
          <cell r="DK298">
            <v>0</v>
          </cell>
          <cell r="DL298">
            <v>-333</v>
          </cell>
          <cell r="DM298">
            <v>1151</v>
          </cell>
          <cell r="DN298">
            <v>0</v>
          </cell>
          <cell r="DO298">
            <v>0</v>
          </cell>
          <cell r="DP298">
            <v>7951</v>
          </cell>
          <cell r="DQ298">
            <v>433</v>
          </cell>
          <cell r="DR298">
            <v>673</v>
          </cell>
          <cell r="DS298">
            <v>410</v>
          </cell>
          <cell r="DT298">
            <v>243</v>
          </cell>
          <cell r="DU298">
            <v>960</v>
          </cell>
          <cell r="DV298">
            <v>2345</v>
          </cell>
          <cell r="DW298">
            <v>256</v>
          </cell>
          <cell r="DX298">
            <v>0</v>
          </cell>
          <cell r="DY298">
            <v>5320</v>
          </cell>
          <cell r="DZ298">
            <v>0</v>
          </cell>
          <cell r="EA298">
            <v>0</v>
          </cell>
          <cell r="EB298">
            <v>538</v>
          </cell>
          <cell r="EC298">
            <v>25</v>
          </cell>
          <cell r="ED298">
            <v>7505</v>
          </cell>
          <cell r="EE298">
            <v>0</v>
          </cell>
          <cell r="EF298">
            <v>1462</v>
          </cell>
          <cell r="EG298">
            <v>1669</v>
          </cell>
          <cell r="EH298">
            <v>49</v>
          </cell>
          <cell r="EI298">
            <v>249</v>
          </cell>
          <cell r="EJ298">
            <v>3274</v>
          </cell>
          <cell r="EK298">
            <v>0</v>
          </cell>
          <cell r="EL298">
            <v>0</v>
          </cell>
          <cell r="EM298">
            <v>14771</v>
          </cell>
          <cell r="EN298">
            <v>0</v>
          </cell>
          <cell r="EO298">
            <v>380034</v>
          </cell>
          <cell r="EQ298">
            <v>85240</v>
          </cell>
          <cell r="ER298">
            <v>0</v>
          </cell>
          <cell r="ES298">
            <v>22901</v>
          </cell>
          <cell r="ET298">
            <v>0</v>
          </cell>
          <cell r="EU298">
            <v>0</v>
          </cell>
          <cell r="EV298">
            <v>0</v>
          </cell>
          <cell r="EW298">
            <v>17178</v>
          </cell>
          <cell r="EX298">
            <v>17611</v>
          </cell>
          <cell r="EY298">
            <v>0</v>
          </cell>
          <cell r="EZ298">
            <v>0</v>
          </cell>
          <cell r="FA298">
            <v>0</v>
          </cell>
          <cell r="FB298">
            <v>-100</v>
          </cell>
          <cell r="FC298">
            <v>0</v>
          </cell>
          <cell r="FD298">
            <v>0</v>
          </cell>
          <cell r="FE298">
            <v>0</v>
          </cell>
          <cell r="FF298">
            <v>0</v>
          </cell>
          <cell r="FG298">
            <v>522864</v>
          </cell>
          <cell r="FH298">
            <v>110</v>
          </cell>
          <cell r="FI298">
            <v>0</v>
          </cell>
          <cell r="FJ298">
            <v>0</v>
          </cell>
          <cell r="FK298">
            <v>200</v>
          </cell>
          <cell r="FL298">
            <v>21002</v>
          </cell>
          <cell r="FM298">
            <v>0</v>
          </cell>
          <cell r="FN298">
            <v>17807</v>
          </cell>
          <cell r="FO298">
            <v>-2042</v>
          </cell>
          <cell r="FP298">
            <v>559941</v>
          </cell>
          <cell r="FQ298">
            <v>-2673</v>
          </cell>
          <cell r="FR298">
            <v>0</v>
          </cell>
          <cell r="FS298">
            <v>915</v>
          </cell>
          <cell r="FT298">
            <v>0</v>
          </cell>
          <cell r="FU298">
            <v>-108861</v>
          </cell>
          <cell r="FV298">
            <v>0</v>
          </cell>
          <cell r="FW298">
            <v>0</v>
          </cell>
          <cell r="FX298">
            <v>0</v>
          </cell>
          <cell r="FY298">
            <v>0</v>
          </cell>
          <cell r="FZ298">
            <v>449322</v>
          </cell>
          <cell r="GA298">
            <v>-59</v>
          </cell>
          <cell r="GB298">
            <v>-236608</v>
          </cell>
          <cell r="GC298">
            <v>212655</v>
          </cell>
          <cell r="GD298">
            <v>0</v>
          </cell>
          <cell r="GE298">
            <v>0</v>
          </cell>
          <cell r="GF298">
            <v>0</v>
          </cell>
          <cell r="GG298">
            <v>-2183</v>
          </cell>
          <cell r="GH298">
            <v>0</v>
          </cell>
          <cell r="GI298">
            <v>-58122</v>
          </cell>
          <cell r="GJ298">
            <v>0</v>
          </cell>
          <cell r="GK298">
            <v>-74111</v>
          </cell>
          <cell r="GL298">
            <v>0</v>
          </cell>
          <cell r="GM298">
            <v>78239</v>
          </cell>
          <cell r="GO298">
            <v>11640</v>
          </cell>
          <cell r="GP298">
            <v>0</v>
          </cell>
          <cell r="GQ298">
            <v>36839</v>
          </cell>
          <cell r="GR298">
            <v>1355</v>
          </cell>
          <cell r="GT298">
            <v>0</v>
          </cell>
          <cell r="GV298">
            <v>25678</v>
          </cell>
          <cell r="GW298">
            <v>0</v>
          </cell>
          <cell r="GX298">
            <v>0</v>
          </cell>
          <cell r="GY298">
            <v>0</v>
          </cell>
          <cell r="GZ298">
            <v>0</v>
          </cell>
          <cell r="HA298">
            <v>25678</v>
          </cell>
          <cell r="HN298">
            <v>0</v>
          </cell>
          <cell r="HO298">
            <v>1</v>
          </cell>
          <cell r="HP298">
            <v>350202</v>
          </cell>
          <cell r="HR298">
            <v>4650</v>
          </cell>
          <cell r="HS298">
            <v>0</v>
          </cell>
          <cell r="HT298">
            <v>980</v>
          </cell>
          <cell r="HU298">
            <v>2506</v>
          </cell>
          <cell r="HV298">
            <v>7511</v>
          </cell>
          <cell r="HW298">
            <v>0</v>
          </cell>
          <cell r="HX298">
            <v>0</v>
          </cell>
          <cell r="HY298">
            <v>0</v>
          </cell>
          <cell r="HZ298">
            <v>0</v>
          </cell>
          <cell r="IA298">
            <v>15647</v>
          </cell>
          <cell r="IB298">
            <v>0</v>
          </cell>
          <cell r="IC298">
            <v>14272</v>
          </cell>
          <cell r="ID298">
            <v>0</v>
          </cell>
          <cell r="IE298">
            <v>0</v>
          </cell>
          <cell r="IF298">
            <v>355</v>
          </cell>
          <cell r="IG298">
            <v>0</v>
          </cell>
          <cell r="IH298">
            <v>0</v>
          </cell>
          <cell r="II298">
            <v>0</v>
          </cell>
          <cell r="IJ298">
            <v>0</v>
          </cell>
          <cell r="IK298">
            <v>1050</v>
          </cell>
          <cell r="IL298">
            <v>170</v>
          </cell>
          <cell r="IM298">
            <v>15847</v>
          </cell>
          <cell r="IN298">
            <v>-200</v>
          </cell>
          <cell r="IO298">
            <v>2634</v>
          </cell>
        </row>
        <row r="299">
          <cell r="B299" t="str">
            <v>Stockport</v>
          </cell>
          <cell r="C299" t="str">
            <v>NW</v>
          </cell>
          <cell r="D299" t="str">
            <v>MD</v>
          </cell>
          <cell r="E299">
            <v>12279</v>
          </cell>
          <cell r="F299">
            <v>102117</v>
          </cell>
          <cell r="G299">
            <v>53468</v>
          </cell>
          <cell r="H299">
            <v>15283</v>
          </cell>
          <cell r="I299">
            <v>1764</v>
          </cell>
          <cell r="J299">
            <v>10112</v>
          </cell>
          <cell r="K299">
            <v>195023</v>
          </cell>
          <cell r="L299">
            <v>429</v>
          </cell>
          <cell r="M299">
            <v>3344</v>
          </cell>
          <cell r="N299">
            <v>4548</v>
          </cell>
          <cell r="O299">
            <v>466</v>
          </cell>
          <cell r="P299">
            <v>3420</v>
          </cell>
          <cell r="Q299">
            <v>0</v>
          </cell>
          <cell r="R299">
            <v>0</v>
          </cell>
          <cell r="S299">
            <v>665</v>
          </cell>
          <cell r="T299">
            <v>759</v>
          </cell>
          <cell r="U299">
            <v>-1611</v>
          </cell>
          <cell r="V299">
            <v>0</v>
          </cell>
          <cell r="W299">
            <v>0</v>
          </cell>
          <cell r="X299">
            <v>0</v>
          </cell>
          <cell r="Y299">
            <v>0</v>
          </cell>
          <cell r="Z299">
            <v>0</v>
          </cell>
          <cell r="AA299">
            <v>12020</v>
          </cell>
          <cell r="AB299">
            <v>2454</v>
          </cell>
          <cell r="AC299">
            <v>11337</v>
          </cell>
          <cell r="AD299">
            <v>1507</v>
          </cell>
          <cell r="AE299">
            <v>2528</v>
          </cell>
          <cell r="AF299">
            <v>1576</v>
          </cell>
          <cell r="AG299">
            <v>8139</v>
          </cell>
          <cell r="AH299">
            <v>0</v>
          </cell>
          <cell r="AI299">
            <v>3939</v>
          </cell>
          <cell r="AJ299">
            <v>31479</v>
          </cell>
          <cell r="AK299">
            <v>4965</v>
          </cell>
          <cell r="AL299">
            <v>9463</v>
          </cell>
          <cell r="AM299">
            <v>258</v>
          </cell>
          <cell r="AN299">
            <v>-44</v>
          </cell>
          <cell r="AO299">
            <v>1</v>
          </cell>
          <cell r="AP299">
            <v>11057</v>
          </cell>
          <cell r="AQ299">
            <v>21362</v>
          </cell>
          <cell r="AR299">
            <v>2698</v>
          </cell>
          <cell r="AS299">
            <v>3390</v>
          </cell>
          <cell r="AT299">
            <v>2295</v>
          </cell>
          <cell r="AU299">
            <v>59</v>
          </cell>
          <cell r="AV299">
            <v>0</v>
          </cell>
          <cell r="AW299">
            <v>1178</v>
          </cell>
          <cell r="AX299">
            <v>15</v>
          </cell>
          <cell r="AY299">
            <v>778</v>
          </cell>
          <cell r="AZ299">
            <v>9977</v>
          </cell>
          <cell r="BA299">
            <v>2083</v>
          </cell>
          <cell r="BB299">
            <v>4179</v>
          </cell>
          <cell r="BC299">
            <v>73715</v>
          </cell>
          <cell r="BD299">
            <v>1216</v>
          </cell>
          <cell r="BE299">
            <v>1311</v>
          </cell>
          <cell r="BF299">
            <v>132</v>
          </cell>
          <cell r="BG299">
            <v>220</v>
          </cell>
          <cell r="BH299">
            <v>301</v>
          </cell>
          <cell r="BI299">
            <v>53</v>
          </cell>
          <cell r="BJ299">
            <v>208</v>
          </cell>
          <cell r="BK299">
            <v>395</v>
          </cell>
          <cell r="BL299">
            <v>0</v>
          </cell>
          <cell r="BM299">
            <v>345</v>
          </cell>
          <cell r="BN299">
            <v>2</v>
          </cell>
          <cell r="BO299">
            <v>2379</v>
          </cell>
          <cell r="BP299">
            <v>763</v>
          </cell>
          <cell r="BQ299">
            <v>39</v>
          </cell>
          <cell r="BR299">
            <v>481</v>
          </cell>
          <cell r="BS299">
            <v>49</v>
          </cell>
          <cell r="BT299">
            <v>1392</v>
          </cell>
          <cell r="BU299">
            <v>2426</v>
          </cell>
          <cell r="BV299">
            <v>0</v>
          </cell>
          <cell r="BW299">
            <v>3903</v>
          </cell>
          <cell r="BX299">
            <v>15615</v>
          </cell>
          <cell r="BY299">
            <v>0</v>
          </cell>
          <cell r="BZ299">
            <v>239</v>
          </cell>
          <cell r="CA299">
            <v>0</v>
          </cell>
          <cell r="CB299">
            <v>326</v>
          </cell>
          <cell r="CC299">
            <v>0</v>
          </cell>
          <cell r="CD299">
            <v>4566</v>
          </cell>
          <cell r="CE299">
            <v>519</v>
          </cell>
          <cell r="CF299">
            <v>5649</v>
          </cell>
          <cell r="CG299">
            <v>0</v>
          </cell>
          <cell r="CH299">
            <v>2163</v>
          </cell>
          <cell r="CI299">
            <v>1086</v>
          </cell>
          <cell r="CJ299">
            <v>4856</v>
          </cell>
          <cell r="CK299">
            <v>372</v>
          </cell>
          <cell r="CL299">
            <v>3262</v>
          </cell>
          <cell r="CM299">
            <v>11740</v>
          </cell>
          <cell r="CN299">
            <v>33</v>
          </cell>
          <cell r="CO299">
            <v>406</v>
          </cell>
          <cell r="CP299">
            <v>0</v>
          </cell>
          <cell r="CQ299">
            <v>447</v>
          </cell>
          <cell r="CR299">
            <v>0</v>
          </cell>
          <cell r="CS299">
            <v>22</v>
          </cell>
          <cell r="CT299">
            <v>361</v>
          </cell>
          <cell r="CU299">
            <v>0</v>
          </cell>
          <cell r="CV299">
            <v>0</v>
          </cell>
          <cell r="CW299">
            <v>184</v>
          </cell>
          <cell r="CX299">
            <v>56</v>
          </cell>
          <cell r="CY299">
            <v>473</v>
          </cell>
          <cell r="CZ299">
            <v>-74</v>
          </cell>
          <cell r="DA299">
            <v>0</v>
          </cell>
          <cell r="DB299">
            <v>1074</v>
          </cell>
          <cell r="DC299">
            <v>280</v>
          </cell>
          <cell r="DD299">
            <v>0</v>
          </cell>
          <cell r="DE299">
            <v>130</v>
          </cell>
          <cell r="DF299">
            <v>0</v>
          </cell>
          <cell r="DG299">
            <v>0</v>
          </cell>
          <cell r="DH299">
            <v>0</v>
          </cell>
          <cell r="DI299">
            <v>4894</v>
          </cell>
          <cell r="DJ299">
            <v>3540</v>
          </cell>
          <cell r="DK299">
            <v>0</v>
          </cell>
          <cell r="DL299">
            <v>0</v>
          </cell>
          <cell r="DM299">
            <v>4846</v>
          </cell>
          <cell r="DN299">
            <v>96</v>
          </cell>
          <cell r="DO299">
            <v>0</v>
          </cell>
          <cell r="DP299">
            <v>16769</v>
          </cell>
          <cell r="DQ299">
            <v>333</v>
          </cell>
          <cell r="DR299">
            <v>597</v>
          </cell>
          <cell r="DS299">
            <v>185</v>
          </cell>
          <cell r="DT299">
            <v>0</v>
          </cell>
          <cell r="DU299">
            <v>2099</v>
          </cell>
          <cell r="DV299">
            <v>3013</v>
          </cell>
          <cell r="DW299">
            <v>0</v>
          </cell>
          <cell r="DX299">
            <v>0</v>
          </cell>
          <cell r="DY299">
            <v>6227</v>
          </cell>
          <cell r="DZ299">
            <v>0</v>
          </cell>
          <cell r="EA299">
            <v>0</v>
          </cell>
          <cell r="EB299">
            <v>421</v>
          </cell>
          <cell r="EC299">
            <v>0</v>
          </cell>
          <cell r="ED299">
            <v>2937</v>
          </cell>
          <cell r="EE299">
            <v>0</v>
          </cell>
          <cell r="EF299">
            <v>1032</v>
          </cell>
          <cell r="EG299">
            <v>1911</v>
          </cell>
          <cell r="EH299">
            <v>118</v>
          </cell>
          <cell r="EI299">
            <v>676</v>
          </cell>
          <cell r="EJ299">
            <v>878</v>
          </cell>
          <cell r="EK299">
            <v>0</v>
          </cell>
          <cell r="EL299">
            <v>0</v>
          </cell>
          <cell r="EM299">
            <v>7974</v>
          </cell>
          <cell r="EN299">
            <v>0</v>
          </cell>
          <cell r="EO299">
            <v>376210</v>
          </cell>
          <cell r="EQ299">
            <v>49999</v>
          </cell>
          <cell r="ER299">
            <v>774</v>
          </cell>
          <cell r="ES299">
            <v>29956</v>
          </cell>
          <cell r="ET299">
            <v>0</v>
          </cell>
          <cell r="EU299">
            <v>0</v>
          </cell>
          <cell r="EV299">
            <v>0</v>
          </cell>
          <cell r="EW299">
            <v>20485</v>
          </cell>
          <cell r="EX299">
            <v>17023</v>
          </cell>
          <cell r="EY299">
            <v>0</v>
          </cell>
          <cell r="EZ299">
            <v>36</v>
          </cell>
          <cell r="FA299">
            <v>-3818</v>
          </cell>
          <cell r="FB299">
            <v>0</v>
          </cell>
          <cell r="FC299">
            <v>0</v>
          </cell>
          <cell r="FD299">
            <v>0</v>
          </cell>
          <cell r="FE299">
            <v>0</v>
          </cell>
          <cell r="FF299">
            <v>0</v>
          </cell>
          <cell r="FG299">
            <v>490664</v>
          </cell>
          <cell r="FH299">
            <v>162</v>
          </cell>
          <cell r="FI299">
            <v>0</v>
          </cell>
          <cell r="FJ299">
            <v>0</v>
          </cell>
          <cell r="FK299">
            <v>268</v>
          </cell>
          <cell r="FL299">
            <v>12400</v>
          </cell>
          <cell r="FM299">
            <v>0</v>
          </cell>
          <cell r="FN299">
            <v>10364</v>
          </cell>
          <cell r="FO299">
            <v>0</v>
          </cell>
          <cell r="FP299">
            <v>513858</v>
          </cell>
          <cell r="FQ299">
            <v>-3955</v>
          </cell>
          <cell r="FR299">
            <v>0</v>
          </cell>
          <cell r="FS299">
            <v>-15</v>
          </cell>
          <cell r="FT299">
            <v>0</v>
          </cell>
          <cell r="FU299">
            <v>-83196</v>
          </cell>
          <cell r="FV299">
            <v>0</v>
          </cell>
          <cell r="FW299">
            <v>0</v>
          </cell>
          <cell r="FX299">
            <v>0</v>
          </cell>
          <cell r="FY299">
            <v>0</v>
          </cell>
          <cell r="FZ299">
            <v>426692</v>
          </cell>
          <cell r="GA299">
            <v>0</v>
          </cell>
          <cell r="GB299">
            <v>-209993</v>
          </cell>
          <cell r="GC299">
            <v>216699</v>
          </cell>
          <cell r="GD299">
            <v>0</v>
          </cell>
          <cell r="GE299">
            <v>0</v>
          </cell>
          <cell r="GF299">
            <v>0</v>
          </cell>
          <cell r="GG299">
            <v>-2021</v>
          </cell>
          <cell r="GH299">
            <v>-2000</v>
          </cell>
          <cell r="GI299">
            <v>-39184</v>
          </cell>
          <cell r="GJ299">
            <v>0</v>
          </cell>
          <cell r="GK299">
            <v>-45673</v>
          </cell>
          <cell r="GL299">
            <v>-2783</v>
          </cell>
          <cell r="GM299">
            <v>125037</v>
          </cell>
          <cell r="GO299">
            <v>12395</v>
          </cell>
          <cell r="GP299">
            <v>1069</v>
          </cell>
          <cell r="GQ299">
            <v>37545</v>
          </cell>
          <cell r="GR299">
            <v>11055</v>
          </cell>
          <cell r="GT299">
            <v>0</v>
          </cell>
          <cell r="GV299">
            <v>21285</v>
          </cell>
          <cell r="GW299">
            <v>0</v>
          </cell>
          <cell r="GX299">
            <v>0</v>
          </cell>
          <cell r="GY299">
            <v>-51924</v>
          </cell>
          <cell r="GZ299">
            <v>14251</v>
          </cell>
          <cell r="HA299">
            <v>-16388</v>
          </cell>
          <cell r="HN299">
            <v>0</v>
          </cell>
          <cell r="HO299">
            <v>1</v>
          </cell>
          <cell r="HP299">
            <v>376210</v>
          </cell>
          <cell r="HR299">
            <v>44846</v>
          </cell>
          <cell r="HS299">
            <v>300</v>
          </cell>
          <cell r="HT299">
            <v>3208</v>
          </cell>
          <cell r="HU299">
            <v>1861</v>
          </cell>
          <cell r="HV299">
            <v>0</v>
          </cell>
          <cell r="HW299">
            <v>75</v>
          </cell>
          <cell r="HX299">
            <v>0</v>
          </cell>
          <cell r="HY299">
            <v>0</v>
          </cell>
          <cell r="HZ299">
            <v>0</v>
          </cell>
          <cell r="IA299">
            <v>50290</v>
          </cell>
          <cell r="IB299">
            <v>13180</v>
          </cell>
          <cell r="IC299">
            <v>10138</v>
          </cell>
          <cell r="ID299">
            <v>4196</v>
          </cell>
          <cell r="IE299">
            <v>180</v>
          </cell>
          <cell r="IF299">
            <v>6168</v>
          </cell>
          <cell r="IG299">
            <v>11334</v>
          </cell>
          <cell r="IH299">
            <v>4664</v>
          </cell>
          <cell r="II299">
            <v>30</v>
          </cell>
          <cell r="IJ299">
            <v>0</v>
          </cell>
          <cell r="IK299">
            <v>0</v>
          </cell>
          <cell r="IL299">
            <v>400</v>
          </cell>
          <cell r="IM299">
            <v>50290</v>
          </cell>
          <cell r="IN299">
            <v>0</v>
          </cell>
          <cell r="IO299">
            <v>4890</v>
          </cell>
        </row>
        <row r="300">
          <cell r="B300" t="str">
            <v>Tameside</v>
          </cell>
          <cell r="C300" t="str">
            <v>NW</v>
          </cell>
          <cell r="D300" t="str">
            <v>MD</v>
          </cell>
          <cell r="E300">
            <v>10465</v>
          </cell>
          <cell r="F300">
            <v>99426</v>
          </cell>
          <cell r="G300">
            <v>54121</v>
          </cell>
          <cell r="H300">
            <v>19818</v>
          </cell>
          <cell r="I300">
            <v>3587</v>
          </cell>
          <cell r="J300">
            <v>1015</v>
          </cell>
          <cell r="K300">
            <v>188432</v>
          </cell>
          <cell r="L300">
            <v>971</v>
          </cell>
          <cell r="M300">
            <v>41</v>
          </cell>
          <cell r="N300">
            <v>85</v>
          </cell>
          <cell r="O300">
            <v>358</v>
          </cell>
          <cell r="P300">
            <v>2139</v>
          </cell>
          <cell r="Q300">
            <v>0</v>
          </cell>
          <cell r="R300">
            <v>-150</v>
          </cell>
          <cell r="S300">
            <v>-5</v>
          </cell>
          <cell r="T300">
            <v>0</v>
          </cell>
          <cell r="U300">
            <v>-744</v>
          </cell>
          <cell r="V300">
            <v>0</v>
          </cell>
          <cell r="W300">
            <v>0</v>
          </cell>
          <cell r="X300">
            <v>0</v>
          </cell>
          <cell r="Y300">
            <v>0</v>
          </cell>
          <cell r="Z300">
            <v>0</v>
          </cell>
          <cell r="AA300">
            <v>2695</v>
          </cell>
          <cell r="AB300">
            <v>963</v>
          </cell>
          <cell r="AC300">
            <v>13527</v>
          </cell>
          <cell r="AD300">
            <v>276</v>
          </cell>
          <cell r="AE300">
            <v>3039</v>
          </cell>
          <cell r="AF300">
            <v>1209</v>
          </cell>
          <cell r="AG300">
            <v>6247</v>
          </cell>
          <cell r="AH300">
            <v>0</v>
          </cell>
          <cell r="AI300">
            <v>993</v>
          </cell>
          <cell r="AJ300">
            <v>26254</v>
          </cell>
          <cell r="AK300">
            <v>4153</v>
          </cell>
          <cell r="AL300">
            <v>1826</v>
          </cell>
          <cell r="AM300">
            <v>298</v>
          </cell>
          <cell r="AN300">
            <v>1722</v>
          </cell>
          <cell r="AO300">
            <v>602</v>
          </cell>
          <cell r="AP300">
            <v>6707</v>
          </cell>
          <cell r="AQ300">
            <v>14469</v>
          </cell>
          <cell r="AR300">
            <v>2543</v>
          </cell>
          <cell r="AS300">
            <v>2076</v>
          </cell>
          <cell r="AT300">
            <v>3881</v>
          </cell>
          <cell r="AU300">
            <v>200</v>
          </cell>
          <cell r="AV300">
            <v>0</v>
          </cell>
          <cell r="AW300">
            <v>378</v>
          </cell>
          <cell r="AX300">
            <v>248</v>
          </cell>
          <cell r="AY300">
            <v>483</v>
          </cell>
          <cell r="AZ300">
            <v>-2938</v>
          </cell>
          <cell r="BA300">
            <v>1437</v>
          </cell>
          <cell r="BB300">
            <v>579</v>
          </cell>
          <cell r="BC300">
            <v>38664</v>
          </cell>
          <cell r="BD300">
            <v>1790</v>
          </cell>
          <cell r="BE300">
            <v>130</v>
          </cell>
          <cell r="BF300">
            <v>114</v>
          </cell>
          <cell r="BG300">
            <v>133</v>
          </cell>
          <cell r="BH300">
            <v>4</v>
          </cell>
          <cell r="BI300">
            <v>77</v>
          </cell>
          <cell r="BJ300">
            <v>134</v>
          </cell>
          <cell r="BK300">
            <v>235</v>
          </cell>
          <cell r="BL300">
            <v>21</v>
          </cell>
          <cell r="BM300">
            <v>110</v>
          </cell>
          <cell r="BN300">
            <v>0</v>
          </cell>
          <cell r="BO300">
            <v>3321</v>
          </cell>
          <cell r="BP300">
            <v>909</v>
          </cell>
          <cell r="BQ300">
            <v>165</v>
          </cell>
          <cell r="BR300">
            <v>733</v>
          </cell>
          <cell r="BS300">
            <v>0</v>
          </cell>
          <cell r="BT300">
            <v>1314</v>
          </cell>
          <cell r="BU300">
            <v>1932</v>
          </cell>
          <cell r="BV300">
            <v>740</v>
          </cell>
          <cell r="BW300">
            <v>4483</v>
          </cell>
          <cell r="BX300">
            <v>16345</v>
          </cell>
          <cell r="BY300">
            <v>133</v>
          </cell>
          <cell r="BZ300">
            <v>1104</v>
          </cell>
          <cell r="CA300">
            <v>410</v>
          </cell>
          <cell r="CB300">
            <v>1626</v>
          </cell>
          <cell r="CC300">
            <v>0</v>
          </cell>
          <cell r="CD300">
            <v>1854</v>
          </cell>
          <cell r="CE300">
            <v>0</v>
          </cell>
          <cell r="CF300">
            <v>5127</v>
          </cell>
          <cell r="CG300">
            <v>122</v>
          </cell>
          <cell r="CH300">
            <v>5641</v>
          </cell>
          <cell r="CI300">
            <v>2917</v>
          </cell>
          <cell r="CJ300">
            <v>3298</v>
          </cell>
          <cell r="CK300">
            <v>0</v>
          </cell>
          <cell r="CL300">
            <v>2656</v>
          </cell>
          <cell r="CM300">
            <v>14634</v>
          </cell>
          <cell r="CN300">
            <v>197</v>
          </cell>
          <cell r="CO300">
            <v>562</v>
          </cell>
          <cell r="CP300">
            <v>0</v>
          </cell>
          <cell r="CQ300">
            <v>175</v>
          </cell>
          <cell r="CR300">
            <v>262</v>
          </cell>
          <cell r="CS300">
            <v>87</v>
          </cell>
          <cell r="CT300">
            <v>175</v>
          </cell>
          <cell r="CU300">
            <v>0</v>
          </cell>
          <cell r="CV300">
            <v>0</v>
          </cell>
          <cell r="CW300">
            <v>38</v>
          </cell>
          <cell r="CX300">
            <v>29</v>
          </cell>
          <cell r="CY300">
            <v>0</v>
          </cell>
          <cell r="CZ300">
            <v>-51</v>
          </cell>
          <cell r="DA300">
            <v>3</v>
          </cell>
          <cell r="DB300">
            <v>0</v>
          </cell>
          <cell r="DC300">
            <v>0</v>
          </cell>
          <cell r="DD300">
            <v>0</v>
          </cell>
          <cell r="DE300">
            <v>52</v>
          </cell>
          <cell r="DF300">
            <v>0</v>
          </cell>
          <cell r="DG300">
            <v>0</v>
          </cell>
          <cell r="DH300">
            <v>0</v>
          </cell>
          <cell r="DI300">
            <v>1664</v>
          </cell>
          <cell r="DJ300">
            <v>5952</v>
          </cell>
          <cell r="DK300">
            <v>0</v>
          </cell>
          <cell r="DL300">
            <v>0</v>
          </cell>
          <cell r="DM300">
            <v>0</v>
          </cell>
          <cell r="DN300">
            <v>0</v>
          </cell>
          <cell r="DO300">
            <v>0</v>
          </cell>
          <cell r="DP300">
            <v>9145</v>
          </cell>
          <cell r="DQ300">
            <v>64</v>
          </cell>
          <cell r="DR300">
            <v>48</v>
          </cell>
          <cell r="DS300">
            <v>0</v>
          </cell>
          <cell r="DT300">
            <v>0</v>
          </cell>
          <cell r="DU300">
            <v>4996</v>
          </cell>
          <cell r="DV300">
            <v>2633</v>
          </cell>
          <cell r="DW300">
            <v>0</v>
          </cell>
          <cell r="DX300">
            <v>0</v>
          </cell>
          <cell r="DY300">
            <v>7741</v>
          </cell>
          <cell r="DZ300">
            <v>0</v>
          </cell>
          <cell r="EA300">
            <v>0</v>
          </cell>
          <cell r="EB300">
            <v>567</v>
          </cell>
          <cell r="EC300">
            <v>0</v>
          </cell>
          <cell r="ED300">
            <v>3037</v>
          </cell>
          <cell r="EE300">
            <v>0</v>
          </cell>
          <cell r="EF300">
            <v>0</v>
          </cell>
          <cell r="EG300">
            <v>462</v>
          </cell>
          <cell r="EH300">
            <v>76</v>
          </cell>
          <cell r="EI300">
            <v>961</v>
          </cell>
          <cell r="EJ300">
            <v>1467</v>
          </cell>
          <cell r="EK300">
            <v>0</v>
          </cell>
          <cell r="EL300">
            <v>0</v>
          </cell>
          <cell r="EM300">
            <v>6570</v>
          </cell>
          <cell r="EN300">
            <v>7352</v>
          </cell>
          <cell r="EO300">
            <v>322959</v>
          </cell>
          <cell r="EQ300">
            <v>90537</v>
          </cell>
          <cell r="ER300">
            <v>1994</v>
          </cell>
          <cell r="ES300">
            <v>0</v>
          </cell>
          <cell r="ET300">
            <v>0</v>
          </cell>
          <cell r="EU300">
            <v>0</v>
          </cell>
          <cell r="EV300">
            <v>26</v>
          </cell>
          <cell r="EW300">
            <v>15854</v>
          </cell>
          <cell r="EX300">
            <v>16519</v>
          </cell>
          <cell r="EY300">
            <v>0</v>
          </cell>
          <cell r="EZ300">
            <v>174</v>
          </cell>
          <cell r="FA300">
            <v>-2471</v>
          </cell>
          <cell r="FB300">
            <v>-611</v>
          </cell>
          <cell r="FC300">
            <v>0</v>
          </cell>
          <cell r="FD300">
            <v>0</v>
          </cell>
          <cell r="FE300">
            <v>0</v>
          </cell>
          <cell r="FF300">
            <v>0</v>
          </cell>
          <cell r="FG300">
            <v>444980</v>
          </cell>
          <cell r="FH300">
            <v>0</v>
          </cell>
          <cell r="FI300">
            <v>0</v>
          </cell>
          <cell r="FJ300">
            <v>0</v>
          </cell>
          <cell r="FK300">
            <v>0</v>
          </cell>
          <cell r="FL300">
            <v>8771</v>
          </cell>
          <cell r="FM300">
            <v>0</v>
          </cell>
          <cell r="FN300">
            <v>10449</v>
          </cell>
          <cell r="FO300">
            <v>0</v>
          </cell>
          <cell r="FP300">
            <v>464200</v>
          </cell>
          <cell r="FQ300">
            <v>-3067</v>
          </cell>
          <cell r="FR300">
            <v>0</v>
          </cell>
          <cell r="FS300">
            <v>0</v>
          </cell>
          <cell r="FT300">
            <v>0</v>
          </cell>
          <cell r="FU300">
            <v>-94792</v>
          </cell>
          <cell r="FV300">
            <v>0</v>
          </cell>
          <cell r="FW300">
            <v>0</v>
          </cell>
          <cell r="FX300">
            <v>0</v>
          </cell>
          <cell r="FY300">
            <v>0</v>
          </cell>
          <cell r="FZ300">
            <v>366341</v>
          </cell>
          <cell r="GA300">
            <v>-37</v>
          </cell>
          <cell r="GB300">
            <v>-190508</v>
          </cell>
          <cell r="GC300">
            <v>175796</v>
          </cell>
          <cell r="GD300">
            <v>0</v>
          </cell>
          <cell r="GE300">
            <v>-1000</v>
          </cell>
          <cell r="GF300">
            <v>-950</v>
          </cell>
          <cell r="GG300">
            <v>761</v>
          </cell>
          <cell r="GH300">
            <v>-4212</v>
          </cell>
          <cell r="GI300">
            <v>-44376</v>
          </cell>
          <cell r="GJ300">
            <v>0</v>
          </cell>
          <cell r="GK300">
            <v>-55255</v>
          </cell>
          <cell r="GL300">
            <v>-369</v>
          </cell>
          <cell r="GM300">
            <v>70395</v>
          </cell>
          <cell r="GO300">
            <v>10700</v>
          </cell>
          <cell r="GP300">
            <v>2181</v>
          </cell>
          <cell r="GQ300">
            <v>6250</v>
          </cell>
          <cell r="GR300">
            <v>16032</v>
          </cell>
          <cell r="GT300">
            <v>0</v>
          </cell>
          <cell r="GV300">
            <v>18120</v>
          </cell>
          <cell r="GW300">
            <v>0</v>
          </cell>
          <cell r="GX300">
            <v>-9</v>
          </cell>
          <cell r="GY300">
            <v>-14728</v>
          </cell>
          <cell r="GZ300">
            <v>3749</v>
          </cell>
          <cell r="HA300">
            <v>7132</v>
          </cell>
          <cell r="HN300">
            <v>0</v>
          </cell>
          <cell r="HO300">
            <v>1</v>
          </cell>
          <cell r="HP300">
            <v>5163</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row>
        <row r="301">
          <cell r="B301" t="str">
            <v>Trafford</v>
          </cell>
          <cell r="C301" t="str">
            <v>NW</v>
          </cell>
          <cell r="D301" t="str">
            <v>MD</v>
          </cell>
          <cell r="E301">
            <v>11124</v>
          </cell>
          <cell r="F301">
            <v>79815</v>
          </cell>
          <cell r="G301">
            <v>77718</v>
          </cell>
          <cell r="H301">
            <v>12980</v>
          </cell>
          <cell r="I301">
            <v>3530</v>
          </cell>
          <cell r="J301">
            <v>6046</v>
          </cell>
          <cell r="K301">
            <v>191213</v>
          </cell>
          <cell r="L301">
            <v>84</v>
          </cell>
          <cell r="M301">
            <v>524</v>
          </cell>
          <cell r="N301">
            <v>2302</v>
          </cell>
          <cell r="O301">
            <v>247</v>
          </cell>
          <cell r="P301">
            <v>1913</v>
          </cell>
          <cell r="Q301">
            <v>0</v>
          </cell>
          <cell r="R301">
            <v>0</v>
          </cell>
          <cell r="S301">
            <v>608</v>
          </cell>
          <cell r="T301">
            <v>105</v>
          </cell>
          <cell r="U301">
            <v>-302</v>
          </cell>
          <cell r="V301">
            <v>0</v>
          </cell>
          <cell r="W301">
            <v>0</v>
          </cell>
          <cell r="X301">
            <v>0</v>
          </cell>
          <cell r="Y301">
            <v>0</v>
          </cell>
          <cell r="Z301">
            <v>0</v>
          </cell>
          <cell r="AA301">
            <v>5481</v>
          </cell>
          <cell r="AB301">
            <v>3973</v>
          </cell>
          <cell r="AC301">
            <v>12348</v>
          </cell>
          <cell r="AD301">
            <v>0</v>
          </cell>
          <cell r="AE301">
            <v>3727</v>
          </cell>
          <cell r="AF301">
            <v>1002</v>
          </cell>
          <cell r="AG301">
            <v>8011</v>
          </cell>
          <cell r="AH301">
            <v>0</v>
          </cell>
          <cell r="AI301">
            <v>722</v>
          </cell>
          <cell r="AJ301">
            <v>29783</v>
          </cell>
          <cell r="AK301">
            <v>982</v>
          </cell>
          <cell r="AL301">
            <v>15024</v>
          </cell>
          <cell r="AM301">
            <v>327</v>
          </cell>
          <cell r="AN301">
            <v>1839</v>
          </cell>
          <cell r="AO301">
            <v>0</v>
          </cell>
          <cell r="AP301">
            <v>2531</v>
          </cell>
          <cell r="AQ301">
            <v>17070</v>
          </cell>
          <cell r="AR301">
            <v>945</v>
          </cell>
          <cell r="AS301">
            <v>2211</v>
          </cell>
          <cell r="AT301">
            <v>2158</v>
          </cell>
          <cell r="AU301">
            <v>-218</v>
          </cell>
          <cell r="AV301">
            <v>0</v>
          </cell>
          <cell r="AW301">
            <v>446</v>
          </cell>
          <cell r="AX301">
            <v>0</v>
          </cell>
          <cell r="AY301">
            <v>1210</v>
          </cell>
          <cell r="AZ301">
            <v>6070</v>
          </cell>
          <cell r="BA301">
            <v>718</v>
          </cell>
          <cell r="BB301">
            <v>3665</v>
          </cell>
          <cell r="BC301">
            <v>54978</v>
          </cell>
          <cell r="BD301">
            <v>606</v>
          </cell>
          <cell r="BE301">
            <v>2160</v>
          </cell>
          <cell r="BF301">
            <v>294</v>
          </cell>
          <cell r="BG301">
            <v>343</v>
          </cell>
          <cell r="BH301">
            <v>13</v>
          </cell>
          <cell r="BI301">
            <v>6</v>
          </cell>
          <cell r="BJ301">
            <v>385</v>
          </cell>
          <cell r="BK301">
            <v>475</v>
          </cell>
          <cell r="BL301">
            <v>0</v>
          </cell>
          <cell r="BM301">
            <v>11</v>
          </cell>
          <cell r="BN301">
            <v>0</v>
          </cell>
          <cell r="BO301">
            <v>1892</v>
          </cell>
          <cell r="BP301">
            <v>1762</v>
          </cell>
          <cell r="BQ301">
            <v>0</v>
          </cell>
          <cell r="BR301">
            <v>220</v>
          </cell>
          <cell r="BS301">
            <v>14</v>
          </cell>
          <cell r="BT301">
            <v>761</v>
          </cell>
          <cell r="BU301">
            <v>1</v>
          </cell>
          <cell r="BV301">
            <v>1884</v>
          </cell>
          <cell r="BW301">
            <v>0</v>
          </cell>
          <cell r="BX301">
            <v>10827</v>
          </cell>
          <cell r="BY301">
            <v>515</v>
          </cell>
          <cell r="BZ301">
            <v>159</v>
          </cell>
          <cell r="CA301">
            <v>523</v>
          </cell>
          <cell r="CB301">
            <v>2124</v>
          </cell>
          <cell r="CC301">
            <v>0</v>
          </cell>
          <cell r="CD301">
            <v>970</v>
          </cell>
          <cell r="CE301">
            <v>0</v>
          </cell>
          <cell r="CF301">
            <v>4291</v>
          </cell>
          <cell r="CG301">
            <v>0</v>
          </cell>
          <cell r="CH301">
            <v>1111</v>
          </cell>
          <cell r="CI301">
            <v>1007</v>
          </cell>
          <cell r="CJ301">
            <v>1863</v>
          </cell>
          <cell r="CK301">
            <v>79</v>
          </cell>
          <cell r="CL301">
            <v>2661</v>
          </cell>
          <cell r="CM301">
            <v>6721</v>
          </cell>
          <cell r="CN301">
            <v>-526</v>
          </cell>
          <cell r="CO301">
            <v>325</v>
          </cell>
          <cell r="CP301">
            <v>1</v>
          </cell>
          <cell r="CQ301">
            <v>12</v>
          </cell>
          <cell r="CR301">
            <v>328</v>
          </cell>
          <cell r="CS301">
            <v>6</v>
          </cell>
          <cell r="CT301">
            <v>244</v>
          </cell>
          <cell r="CU301">
            <v>0</v>
          </cell>
          <cell r="CV301">
            <v>18</v>
          </cell>
          <cell r="CW301">
            <v>69</v>
          </cell>
          <cell r="CX301">
            <v>95</v>
          </cell>
          <cell r="CY301">
            <v>398</v>
          </cell>
          <cell r="CZ301">
            <v>-246</v>
          </cell>
          <cell r="DA301">
            <v>500</v>
          </cell>
          <cell r="DB301">
            <v>250</v>
          </cell>
          <cell r="DC301">
            <v>257</v>
          </cell>
          <cell r="DD301">
            <v>0</v>
          </cell>
          <cell r="DE301">
            <v>145</v>
          </cell>
          <cell r="DF301">
            <v>0</v>
          </cell>
          <cell r="DG301">
            <v>0</v>
          </cell>
          <cell r="DH301">
            <v>0</v>
          </cell>
          <cell r="DI301">
            <v>2109</v>
          </cell>
          <cell r="DJ301">
            <v>2333</v>
          </cell>
          <cell r="DK301">
            <v>0</v>
          </cell>
          <cell r="DL301">
            <v>-174</v>
          </cell>
          <cell r="DM301">
            <v>2756</v>
          </cell>
          <cell r="DN301">
            <v>0</v>
          </cell>
          <cell r="DO301">
            <v>0</v>
          </cell>
          <cell r="DP301">
            <v>8900</v>
          </cell>
          <cell r="DQ301">
            <v>63</v>
          </cell>
          <cell r="DR301">
            <v>650</v>
          </cell>
          <cell r="DS301">
            <v>686</v>
          </cell>
          <cell r="DT301">
            <v>15</v>
          </cell>
          <cell r="DU301">
            <v>-847</v>
          </cell>
          <cell r="DV301">
            <v>245</v>
          </cell>
          <cell r="DW301">
            <v>0</v>
          </cell>
          <cell r="DX301">
            <v>0</v>
          </cell>
          <cell r="DY301">
            <v>812</v>
          </cell>
          <cell r="DZ301">
            <v>0</v>
          </cell>
          <cell r="EA301">
            <v>0</v>
          </cell>
          <cell r="EB301">
            <v>534</v>
          </cell>
          <cell r="EC301">
            <v>27</v>
          </cell>
          <cell r="ED301">
            <v>3189</v>
          </cell>
          <cell r="EE301">
            <v>0</v>
          </cell>
          <cell r="EF301">
            <v>539</v>
          </cell>
          <cell r="EG301">
            <v>1424</v>
          </cell>
          <cell r="EH301">
            <v>145</v>
          </cell>
          <cell r="EI301">
            <v>878</v>
          </cell>
          <cell r="EJ301">
            <v>1650</v>
          </cell>
          <cell r="EK301">
            <v>1985</v>
          </cell>
          <cell r="EL301">
            <v>0</v>
          </cell>
          <cell r="EM301">
            <v>10371</v>
          </cell>
          <cell r="EN301">
            <v>1560</v>
          </cell>
          <cell r="EO301">
            <v>324937</v>
          </cell>
          <cell r="EQ301">
            <v>66017</v>
          </cell>
          <cell r="ER301">
            <v>0</v>
          </cell>
          <cell r="ES301">
            <v>0</v>
          </cell>
          <cell r="ET301">
            <v>0</v>
          </cell>
          <cell r="EU301">
            <v>0</v>
          </cell>
          <cell r="EV301">
            <v>60</v>
          </cell>
          <cell r="EW301">
            <v>16543</v>
          </cell>
          <cell r="EX301">
            <v>13624</v>
          </cell>
          <cell r="EY301">
            <v>0</v>
          </cell>
          <cell r="EZ301">
            <v>0</v>
          </cell>
          <cell r="FA301">
            <v>0</v>
          </cell>
          <cell r="FB301">
            <v>-17</v>
          </cell>
          <cell r="FC301">
            <v>0</v>
          </cell>
          <cell r="FD301">
            <v>-1</v>
          </cell>
          <cell r="FE301">
            <v>0</v>
          </cell>
          <cell r="FF301">
            <v>43</v>
          </cell>
          <cell r="FG301">
            <v>421206</v>
          </cell>
          <cell r="FH301">
            <v>144</v>
          </cell>
          <cell r="FI301">
            <v>218</v>
          </cell>
          <cell r="FJ301">
            <v>0</v>
          </cell>
          <cell r="FK301">
            <v>0</v>
          </cell>
          <cell r="FL301">
            <v>4688</v>
          </cell>
          <cell r="FM301">
            <v>0</v>
          </cell>
          <cell r="FN301">
            <v>6343</v>
          </cell>
          <cell r="FO301">
            <v>0</v>
          </cell>
          <cell r="FP301">
            <v>432599</v>
          </cell>
          <cell r="FQ301">
            <v>-3142</v>
          </cell>
          <cell r="FR301">
            <v>0</v>
          </cell>
          <cell r="FS301">
            <v>0</v>
          </cell>
          <cell r="FT301">
            <v>0</v>
          </cell>
          <cell r="FU301">
            <v>-68847</v>
          </cell>
          <cell r="FV301">
            <v>0</v>
          </cell>
          <cell r="FW301">
            <v>0</v>
          </cell>
          <cell r="FX301">
            <v>1</v>
          </cell>
          <cell r="FY301">
            <v>0</v>
          </cell>
          <cell r="FZ301">
            <v>360611</v>
          </cell>
          <cell r="GA301">
            <v>-17</v>
          </cell>
          <cell r="GB301">
            <v>-210035</v>
          </cell>
          <cell r="GC301">
            <v>150559</v>
          </cell>
          <cell r="GD301">
            <v>0</v>
          </cell>
          <cell r="GE301">
            <v>0</v>
          </cell>
          <cell r="GF301">
            <v>0</v>
          </cell>
          <cell r="GG301">
            <v>-7137</v>
          </cell>
          <cell r="GH301">
            <v>-1000</v>
          </cell>
          <cell r="GI301">
            <v>-30646</v>
          </cell>
          <cell r="GJ301">
            <v>0</v>
          </cell>
          <cell r="GK301">
            <v>-31100</v>
          </cell>
          <cell r="GL301">
            <v>-300</v>
          </cell>
          <cell r="GM301">
            <v>80376</v>
          </cell>
          <cell r="GO301">
            <v>4500</v>
          </cell>
          <cell r="GP301">
            <v>0</v>
          </cell>
          <cell r="GQ301">
            <v>10587</v>
          </cell>
          <cell r="GR301">
            <v>7380</v>
          </cell>
          <cell r="GT301">
            <v>0</v>
          </cell>
          <cell r="GV301">
            <v>13741</v>
          </cell>
          <cell r="GW301">
            <v>0</v>
          </cell>
          <cell r="GX301">
            <v>0</v>
          </cell>
          <cell r="GY301">
            <v>0</v>
          </cell>
          <cell r="GZ301">
            <v>1902</v>
          </cell>
          <cell r="HA301">
            <v>15643</v>
          </cell>
          <cell r="HN301">
            <v>0</v>
          </cell>
          <cell r="HO301">
            <v>1</v>
          </cell>
          <cell r="HP301">
            <v>335951</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row>
        <row r="302">
          <cell r="B302" t="str">
            <v>Wigan</v>
          </cell>
          <cell r="C302" t="str">
            <v>NW</v>
          </cell>
          <cell r="D302" t="str">
            <v>MD</v>
          </cell>
          <cell r="E302">
            <v>16727</v>
          </cell>
          <cell r="F302">
            <v>107481</v>
          </cell>
          <cell r="G302">
            <v>68911</v>
          </cell>
          <cell r="H302">
            <v>16003</v>
          </cell>
          <cell r="I302">
            <v>3417</v>
          </cell>
          <cell r="J302">
            <v>19196</v>
          </cell>
          <cell r="K302">
            <v>231735</v>
          </cell>
          <cell r="L302">
            <v>640</v>
          </cell>
          <cell r="M302">
            <v>1952</v>
          </cell>
          <cell r="N302">
            <v>1845</v>
          </cell>
          <cell r="O302">
            <v>452</v>
          </cell>
          <cell r="P302">
            <v>2844</v>
          </cell>
          <cell r="Q302">
            <v>0</v>
          </cell>
          <cell r="R302">
            <v>0</v>
          </cell>
          <cell r="S302">
            <v>825</v>
          </cell>
          <cell r="T302">
            <v>322</v>
          </cell>
          <cell r="U302">
            <v>-955</v>
          </cell>
          <cell r="V302">
            <v>0</v>
          </cell>
          <cell r="W302">
            <v>0</v>
          </cell>
          <cell r="X302">
            <v>0</v>
          </cell>
          <cell r="Y302">
            <v>0</v>
          </cell>
          <cell r="Z302">
            <v>0</v>
          </cell>
          <cell r="AA302">
            <v>7925</v>
          </cell>
          <cell r="AB302">
            <v>6312</v>
          </cell>
          <cell r="AC302">
            <v>19083</v>
          </cell>
          <cell r="AD302">
            <v>2223</v>
          </cell>
          <cell r="AE302">
            <v>2299</v>
          </cell>
          <cell r="AF302">
            <v>2195</v>
          </cell>
          <cell r="AG302">
            <v>6083</v>
          </cell>
          <cell r="AH302">
            <v>0</v>
          </cell>
          <cell r="AI302">
            <v>1222</v>
          </cell>
          <cell r="AJ302">
            <v>39417</v>
          </cell>
          <cell r="AK302">
            <v>6095</v>
          </cell>
          <cell r="AL302">
            <v>12665</v>
          </cell>
          <cell r="AM302">
            <v>346</v>
          </cell>
          <cell r="AN302">
            <v>329</v>
          </cell>
          <cell r="AO302">
            <v>209</v>
          </cell>
          <cell r="AP302">
            <v>4602</v>
          </cell>
          <cell r="AQ302">
            <v>21578</v>
          </cell>
          <cell r="AR302">
            <v>2804</v>
          </cell>
          <cell r="AS302">
            <v>3277</v>
          </cell>
          <cell r="AT302">
            <v>2267</v>
          </cell>
          <cell r="AU302">
            <v>32</v>
          </cell>
          <cell r="AV302">
            <v>0</v>
          </cell>
          <cell r="AW302">
            <v>705</v>
          </cell>
          <cell r="AX302">
            <v>0</v>
          </cell>
          <cell r="AY302">
            <v>539</v>
          </cell>
          <cell r="AZ302">
            <v>7630</v>
          </cell>
          <cell r="BA302">
            <v>622</v>
          </cell>
          <cell r="BB302">
            <v>5574</v>
          </cell>
          <cell r="BC302">
            <v>69274</v>
          </cell>
          <cell r="BD302">
            <v>93</v>
          </cell>
          <cell r="BE302">
            <v>2486</v>
          </cell>
          <cell r="BF302">
            <v>257</v>
          </cell>
          <cell r="BG302">
            <v>232</v>
          </cell>
          <cell r="BH302">
            <v>1168</v>
          </cell>
          <cell r="BI302">
            <v>233</v>
          </cell>
          <cell r="BJ302">
            <v>400</v>
          </cell>
          <cell r="BK302">
            <v>1666</v>
          </cell>
          <cell r="BL302">
            <v>573</v>
          </cell>
          <cell r="BM302">
            <v>771</v>
          </cell>
          <cell r="BN302">
            <v>0</v>
          </cell>
          <cell r="BO302">
            <v>4932</v>
          </cell>
          <cell r="BP302">
            <v>2875</v>
          </cell>
          <cell r="BQ302">
            <v>212</v>
          </cell>
          <cell r="BR302">
            <v>836</v>
          </cell>
          <cell r="BS302">
            <v>108</v>
          </cell>
          <cell r="BT302">
            <v>1170</v>
          </cell>
          <cell r="BU302">
            <v>2451</v>
          </cell>
          <cell r="BV302">
            <v>1778</v>
          </cell>
          <cell r="BW302">
            <v>4185</v>
          </cell>
          <cell r="BX302">
            <v>26426</v>
          </cell>
          <cell r="BY302">
            <v>570</v>
          </cell>
          <cell r="BZ302">
            <v>434</v>
          </cell>
          <cell r="CA302">
            <v>660</v>
          </cell>
          <cell r="CB302">
            <v>3038</v>
          </cell>
          <cell r="CC302">
            <v>-3</v>
          </cell>
          <cell r="CD302">
            <v>1857</v>
          </cell>
          <cell r="CE302">
            <v>0</v>
          </cell>
          <cell r="CF302">
            <v>6556</v>
          </cell>
          <cell r="CG302">
            <v>0</v>
          </cell>
          <cell r="CH302">
            <v>432</v>
          </cell>
          <cell r="CI302">
            <v>2382</v>
          </cell>
          <cell r="CJ302">
            <v>208</v>
          </cell>
          <cell r="CK302">
            <v>0</v>
          </cell>
          <cell r="CL302">
            <v>3627</v>
          </cell>
          <cell r="CM302">
            <v>6649</v>
          </cell>
          <cell r="CN302">
            <v>0</v>
          </cell>
          <cell r="CO302">
            <v>272</v>
          </cell>
          <cell r="CP302">
            <v>0</v>
          </cell>
          <cell r="CQ302">
            <v>274</v>
          </cell>
          <cell r="CR302">
            <v>100</v>
          </cell>
          <cell r="CS302">
            <v>249</v>
          </cell>
          <cell r="CT302">
            <v>102</v>
          </cell>
          <cell r="CU302">
            <v>0</v>
          </cell>
          <cell r="CV302">
            <v>0</v>
          </cell>
          <cell r="CW302">
            <v>64</v>
          </cell>
          <cell r="CX302">
            <v>66</v>
          </cell>
          <cell r="CY302">
            <v>220</v>
          </cell>
          <cell r="CZ302">
            <v>-23</v>
          </cell>
          <cell r="DA302">
            <v>54</v>
          </cell>
          <cell r="DB302">
            <v>531</v>
          </cell>
          <cell r="DC302">
            <v>185</v>
          </cell>
          <cell r="DD302">
            <v>0</v>
          </cell>
          <cell r="DE302">
            <v>105</v>
          </cell>
          <cell r="DF302">
            <v>0</v>
          </cell>
          <cell r="DG302">
            <v>0</v>
          </cell>
          <cell r="DH302">
            <v>0</v>
          </cell>
          <cell r="DI302">
            <v>2925</v>
          </cell>
          <cell r="DJ302">
            <v>4787</v>
          </cell>
          <cell r="DK302">
            <v>9715</v>
          </cell>
          <cell r="DL302">
            <v>0</v>
          </cell>
          <cell r="DM302">
            <v>4111</v>
          </cell>
          <cell r="DN302">
            <v>0</v>
          </cell>
          <cell r="DO302">
            <v>0</v>
          </cell>
          <cell r="DP302">
            <v>23737</v>
          </cell>
          <cell r="DQ302">
            <v>314</v>
          </cell>
          <cell r="DR302">
            <v>3</v>
          </cell>
          <cell r="DS302">
            <v>746</v>
          </cell>
          <cell r="DT302">
            <v>1393</v>
          </cell>
          <cell r="DU302">
            <v>438</v>
          </cell>
          <cell r="DV302">
            <v>0</v>
          </cell>
          <cell r="DW302">
            <v>0</v>
          </cell>
          <cell r="DX302">
            <v>0</v>
          </cell>
          <cell r="DY302">
            <v>2894</v>
          </cell>
          <cell r="DZ302">
            <v>0</v>
          </cell>
          <cell r="EA302">
            <v>0</v>
          </cell>
          <cell r="EB302">
            <v>605</v>
          </cell>
          <cell r="EC302">
            <v>-24</v>
          </cell>
          <cell r="ED302">
            <v>6293</v>
          </cell>
          <cell r="EE302">
            <v>0</v>
          </cell>
          <cell r="EF302">
            <v>1755</v>
          </cell>
          <cell r="EG302">
            <v>-72</v>
          </cell>
          <cell r="EH302">
            <v>120</v>
          </cell>
          <cell r="EI302">
            <v>1987</v>
          </cell>
          <cell r="EJ302">
            <v>1767</v>
          </cell>
          <cell r="EK302">
            <v>0</v>
          </cell>
          <cell r="EL302">
            <v>411</v>
          </cell>
          <cell r="EM302">
            <v>12842</v>
          </cell>
          <cell r="EN302">
            <v>16343</v>
          </cell>
          <cell r="EO302">
            <v>443798</v>
          </cell>
          <cell r="EQ302">
            <v>51087</v>
          </cell>
          <cell r="ER302">
            <v>1087</v>
          </cell>
          <cell r="ES302">
            <v>54851</v>
          </cell>
          <cell r="ET302">
            <v>0</v>
          </cell>
          <cell r="EU302">
            <v>0</v>
          </cell>
          <cell r="EV302">
            <v>68</v>
          </cell>
          <cell r="EW302">
            <v>22976</v>
          </cell>
          <cell r="EX302">
            <v>0</v>
          </cell>
          <cell r="EY302">
            <v>0</v>
          </cell>
          <cell r="EZ302">
            <v>0</v>
          </cell>
          <cell r="FA302">
            <v>0</v>
          </cell>
          <cell r="FB302">
            <v>3104</v>
          </cell>
          <cell r="FC302">
            <v>0</v>
          </cell>
          <cell r="FD302">
            <v>-2910</v>
          </cell>
          <cell r="FE302">
            <v>0</v>
          </cell>
          <cell r="FF302">
            <v>0</v>
          </cell>
          <cell r="FG302">
            <v>574061</v>
          </cell>
          <cell r="FH302">
            <v>154</v>
          </cell>
          <cell r="FI302">
            <v>0</v>
          </cell>
          <cell r="FJ302">
            <v>0</v>
          </cell>
          <cell r="FK302">
            <v>0</v>
          </cell>
          <cell r="FL302">
            <v>9945</v>
          </cell>
          <cell r="FM302">
            <v>0</v>
          </cell>
          <cell r="FN302">
            <v>7910</v>
          </cell>
          <cell r="FO302">
            <v>0</v>
          </cell>
          <cell r="FP302">
            <v>592070</v>
          </cell>
          <cell r="FQ302">
            <v>-4336</v>
          </cell>
          <cell r="FR302">
            <v>0</v>
          </cell>
          <cell r="FS302">
            <v>0</v>
          </cell>
          <cell r="FT302">
            <v>0</v>
          </cell>
          <cell r="FU302">
            <v>-115253</v>
          </cell>
          <cell r="FV302">
            <v>0</v>
          </cell>
          <cell r="FW302">
            <v>0</v>
          </cell>
          <cell r="FX302">
            <v>4</v>
          </cell>
          <cell r="FY302">
            <v>0</v>
          </cell>
          <cell r="FZ302">
            <v>472485</v>
          </cell>
          <cell r="GA302">
            <v>-40</v>
          </cell>
          <cell r="GB302">
            <v>-248636</v>
          </cell>
          <cell r="GC302">
            <v>223809</v>
          </cell>
          <cell r="GD302">
            <v>0</v>
          </cell>
          <cell r="GE302">
            <v>0</v>
          </cell>
          <cell r="GF302">
            <v>0</v>
          </cell>
          <cell r="GG302">
            <v>-1503</v>
          </cell>
          <cell r="GH302">
            <v>1074</v>
          </cell>
          <cell r="GI302">
            <v>-55980</v>
          </cell>
          <cell r="GJ302">
            <v>0</v>
          </cell>
          <cell r="GK302">
            <v>-65730</v>
          </cell>
          <cell r="GL302">
            <v>0</v>
          </cell>
          <cell r="GM302">
            <v>101670</v>
          </cell>
          <cell r="GO302">
            <v>17657</v>
          </cell>
          <cell r="GP302">
            <v>0</v>
          </cell>
          <cell r="GQ302">
            <v>74007</v>
          </cell>
          <cell r="GR302">
            <v>14864</v>
          </cell>
          <cell r="GT302">
            <v>0</v>
          </cell>
          <cell r="GV302">
            <v>15030</v>
          </cell>
          <cell r="GW302">
            <v>0</v>
          </cell>
          <cell r="GX302">
            <v>0</v>
          </cell>
          <cell r="GY302">
            <v>0</v>
          </cell>
          <cell r="GZ302">
            <v>0</v>
          </cell>
          <cell r="HA302">
            <v>15030</v>
          </cell>
          <cell r="HN302">
            <v>0</v>
          </cell>
          <cell r="HO302">
            <v>1</v>
          </cell>
          <cell r="HP302">
            <v>443207</v>
          </cell>
          <cell r="HR302">
            <v>88553</v>
          </cell>
          <cell r="HS302">
            <v>634</v>
          </cell>
          <cell r="HT302">
            <v>1709</v>
          </cell>
          <cell r="HU302">
            <v>2997</v>
          </cell>
          <cell r="HV302">
            <v>0</v>
          </cell>
          <cell r="HW302">
            <v>54</v>
          </cell>
          <cell r="HX302">
            <v>0</v>
          </cell>
          <cell r="HY302">
            <v>0</v>
          </cell>
          <cell r="HZ302">
            <v>0</v>
          </cell>
          <cell r="IA302">
            <v>93947</v>
          </cell>
          <cell r="IB302">
            <v>25969</v>
          </cell>
          <cell r="IC302">
            <v>13135</v>
          </cell>
          <cell r="ID302">
            <v>5994</v>
          </cell>
          <cell r="IE302">
            <v>1173</v>
          </cell>
          <cell r="IF302">
            <v>16449</v>
          </cell>
          <cell r="IG302">
            <v>21630</v>
          </cell>
          <cell r="IH302">
            <v>9681</v>
          </cell>
          <cell r="II302">
            <v>100</v>
          </cell>
          <cell r="IJ302">
            <v>0</v>
          </cell>
          <cell r="IK302">
            <v>0</v>
          </cell>
          <cell r="IL302">
            <v>2657</v>
          </cell>
          <cell r="IM302">
            <v>96788</v>
          </cell>
          <cell r="IN302">
            <v>-2841</v>
          </cell>
          <cell r="IO302">
            <v>9600</v>
          </cell>
        </row>
        <row r="303">
          <cell r="B303" t="str">
            <v>Knowsley</v>
          </cell>
          <cell r="C303" t="str">
            <v>NW</v>
          </cell>
          <cell r="D303" t="str">
            <v>MD</v>
          </cell>
          <cell r="E303">
            <v>1890</v>
          </cell>
          <cell r="F303">
            <v>68821</v>
          </cell>
          <cell r="G303">
            <v>25558</v>
          </cell>
          <cell r="H303">
            <v>11533</v>
          </cell>
          <cell r="I303">
            <v>3450</v>
          </cell>
          <cell r="J303">
            <v>8294</v>
          </cell>
          <cell r="K303">
            <v>119546</v>
          </cell>
          <cell r="L303">
            <v>1686</v>
          </cell>
          <cell r="M303">
            <v>1980</v>
          </cell>
          <cell r="N303">
            <v>2858</v>
          </cell>
          <cell r="O303">
            <v>267</v>
          </cell>
          <cell r="P303">
            <v>31</v>
          </cell>
          <cell r="Q303">
            <v>0</v>
          </cell>
          <cell r="R303">
            <v>0</v>
          </cell>
          <cell r="S303">
            <v>519</v>
          </cell>
          <cell r="T303">
            <v>0</v>
          </cell>
          <cell r="U303">
            <v>-370</v>
          </cell>
          <cell r="V303">
            <v>0</v>
          </cell>
          <cell r="W303">
            <v>0</v>
          </cell>
          <cell r="X303">
            <v>0</v>
          </cell>
          <cell r="Y303">
            <v>0</v>
          </cell>
          <cell r="Z303">
            <v>0</v>
          </cell>
          <cell r="AA303">
            <v>6971</v>
          </cell>
          <cell r="AB303">
            <v>0</v>
          </cell>
          <cell r="AC303">
            <v>17463</v>
          </cell>
          <cell r="AD303">
            <v>2024</v>
          </cell>
          <cell r="AE303">
            <v>2025</v>
          </cell>
          <cell r="AF303">
            <v>942</v>
          </cell>
          <cell r="AG303">
            <v>4623</v>
          </cell>
          <cell r="AH303">
            <v>0</v>
          </cell>
          <cell r="AI303">
            <v>0</v>
          </cell>
          <cell r="AJ303">
            <v>27077</v>
          </cell>
          <cell r="AK303">
            <v>6402</v>
          </cell>
          <cell r="AL303">
            <v>12283</v>
          </cell>
          <cell r="AM303">
            <v>276</v>
          </cell>
          <cell r="AN303">
            <v>339</v>
          </cell>
          <cell r="AO303">
            <v>272</v>
          </cell>
          <cell r="AP303">
            <v>3071</v>
          </cell>
          <cell r="AQ303">
            <v>22046</v>
          </cell>
          <cell r="AR303">
            <v>2749</v>
          </cell>
          <cell r="AS303">
            <v>2055</v>
          </cell>
          <cell r="AT303">
            <v>1258</v>
          </cell>
          <cell r="AU303">
            <v>171</v>
          </cell>
          <cell r="AV303">
            <v>0</v>
          </cell>
          <cell r="AW303">
            <v>335</v>
          </cell>
          <cell r="AX303">
            <v>65</v>
          </cell>
          <cell r="AY303">
            <v>474</v>
          </cell>
          <cell r="AZ303">
            <v>176</v>
          </cell>
          <cell r="BA303">
            <v>468</v>
          </cell>
          <cell r="BB303">
            <v>1046</v>
          </cell>
          <cell r="BC303">
            <v>53486</v>
          </cell>
          <cell r="BD303">
            <v>1842</v>
          </cell>
          <cell r="BE303">
            <v>139</v>
          </cell>
          <cell r="BF303">
            <v>250</v>
          </cell>
          <cell r="BG303">
            <v>750</v>
          </cell>
          <cell r="BH303">
            <v>658</v>
          </cell>
          <cell r="BI303">
            <v>250</v>
          </cell>
          <cell r="BJ303">
            <v>90</v>
          </cell>
          <cell r="BK303">
            <v>217</v>
          </cell>
          <cell r="BL303">
            <v>702</v>
          </cell>
          <cell r="BM303">
            <v>227</v>
          </cell>
          <cell r="BN303">
            <v>227</v>
          </cell>
          <cell r="BO303">
            <v>640</v>
          </cell>
          <cell r="BP303">
            <v>280</v>
          </cell>
          <cell r="BQ303">
            <v>1972</v>
          </cell>
          <cell r="BR303">
            <v>1020</v>
          </cell>
          <cell r="BS303">
            <v>200</v>
          </cell>
          <cell r="BT303">
            <v>1731</v>
          </cell>
          <cell r="BU303">
            <v>1466</v>
          </cell>
          <cell r="BV303">
            <v>2694</v>
          </cell>
          <cell r="BW303">
            <v>3257</v>
          </cell>
          <cell r="BX303">
            <v>18612</v>
          </cell>
          <cell r="BY303">
            <v>1228</v>
          </cell>
          <cell r="BZ303">
            <v>570</v>
          </cell>
          <cell r="CA303">
            <v>209</v>
          </cell>
          <cell r="CB303">
            <v>1102</v>
          </cell>
          <cell r="CC303">
            <v>0</v>
          </cell>
          <cell r="CD303">
            <v>1225</v>
          </cell>
          <cell r="CE303">
            <v>0</v>
          </cell>
          <cell r="CF303">
            <v>4334</v>
          </cell>
          <cell r="CG303">
            <v>0</v>
          </cell>
          <cell r="CH303">
            <v>1938</v>
          </cell>
          <cell r="CI303">
            <v>2690</v>
          </cell>
          <cell r="CJ303">
            <v>2083</v>
          </cell>
          <cell r="CK303">
            <v>0</v>
          </cell>
          <cell r="CL303">
            <v>1701</v>
          </cell>
          <cell r="CM303">
            <v>8412</v>
          </cell>
          <cell r="CN303">
            <v>-4</v>
          </cell>
          <cell r="CO303">
            <v>441</v>
          </cell>
          <cell r="CP303">
            <v>0</v>
          </cell>
          <cell r="CQ303">
            <v>215</v>
          </cell>
          <cell r="CR303">
            <v>0</v>
          </cell>
          <cell r="CS303">
            <v>0</v>
          </cell>
          <cell r="CT303">
            <v>0</v>
          </cell>
          <cell r="CU303">
            <v>0</v>
          </cell>
          <cell r="CV303">
            <v>0</v>
          </cell>
          <cell r="CW303">
            <v>55</v>
          </cell>
          <cell r="CX303">
            <v>0</v>
          </cell>
          <cell r="CY303">
            <v>723</v>
          </cell>
          <cell r="CZ303">
            <v>-27</v>
          </cell>
          <cell r="DA303">
            <v>-119</v>
          </cell>
          <cell r="DB303">
            <v>0</v>
          </cell>
          <cell r="DC303">
            <v>9</v>
          </cell>
          <cell r="DD303">
            <v>32</v>
          </cell>
          <cell r="DE303">
            <v>0</v>
          </cell>
          <cell r="DF303">
            <v>0</v>
          </cell>
          <cell r="DG303">
            <v>0</v>
          </cell>
          <cell r="DH303">
            <v>0</v>
          </cell>
          <cell r="DI303">
            <v>373</v>
          </cell>
          <cell r="DJ303">
            <v>2526</v>
          </cell>
          <cell r="DK303">
            <v>0</v>
          </cell>
          <cell r="DL303">
            <v>-166</v>
          </cell>
          <cell r="DM303">
            <v>258</v>
          </cell>
          <cell r="DN303">
            <v>0</v>
          </cell>
          <cell r="DO303">
            <v>0</v>
          </cell>
          <cell r="DP303">
            <v>4316</v>
          </cell>
          <cell r="DQ303">
            <v>259</v>
          </cell>
          <cell r="DR303">
            <v>49</v>
          </cell>
          <cell r="DS303">
            <v>103</v>
          </cell>
          <cell r="DT303">
            <v>0</v>
          </cell>
          <cell r="DU303">
            <v>2958</v>
          </cell>
          <cell r="DV303">
            <v>1131</v>
          </cell>
          <cell r="DW303">
            <v>0</v>
          </cell>
          <cell r="DX303">
            <v>9460</v>
          </cell>
          <cell r="DY303">
            <v>13960</v>
          </cell>
          <cell r="DZ303">
            <v>0</v>
          </cell>
          <cell r="EA303">
            <v>0</v>
          </cell>
          <cell r="EB303">
            <v>0</v>
          </cell>
          <cell r="EC303">
            <v>0</v>
          </cell>
          <cell r="ED303">
            <v>11340</v>
          </cell>
          <cell r="EE303">
            <v>0</v>
          </cell>
          <cell r="EF303">
            <v>215</v>
          </cell>
          <cell r="EG303">
            <v>797</v>
          </cell>
          <cell r="EH303">
            <v>51</v>
          </cell>
          <cell r="EI303">
            <v>1943</v>
          </cell>
          <cell r="EJ303">
            <v>903</v>
          </cell>
          <cell r="EK303">
            <v>0</v>
          </cell>
          <cell r="EL303">
            <v>0</v>
          </cell>
          <cell r="EM303">
            <v>15249</v>
          </cell>
          <cell r="EN303">
            <v>-385</v>
          </cell>
          <cell r="EO303">
            <v>271578</v>
          </cell>
          <cell r="EQ303">
            <v>77959</v>
          </cell>
          <cell r="ER303">
            <v>0</v>
          </cell>
          <cell r="ES303">
            <v>0</v>
          </cell>
          <cell r="ET303">
            <v>0</v>
          </cell>
          <cell r="EU303">
            <v>0</v>
          </cell>
          <cell r="EV303">
            <v>955</v>
          </cell>
          <cell r="EW303">
            <v>11979</v>
          </cell>
          <cell r="EX303">
            <v>7076</v>
          </cell>
          <cell r="EY303">
            <v>0</v>
          </cell>
          <cell r="EZ303">
            <v>6</v>
          </cell>
          <cell r="FA303">
            <v>0</v>
          </cell>
          <cell r="FB303">
            <v>-2021</v>
          </cell>
          <cell r="FC303">
            <v>0</v>
          </cell>
          <cell r="FD303">
            <v>0</v>
          </cell>
          <cell r="FE303">
            <v>0</v>
          </cell>
          <cell r="FF303">
            <v>0</v>
          </cell>
          <cell r="FG303">
            <v>367532</v>
          </cell>
          <cell r="FH303">
            <v>61</v>
          </cell>
          <cell r="FI303">
            <v>486</v>
          </cell>
          <cell r="FJ303">
            <v>0</v>
          </cell>
          <cell r="FK303">
            <v>0</v>
          </cell>
          <cell r="FL303">
            <v>4090</v>
          </cell>
          <cell r="FM303">
            <v>0</v>
          </cell>
          <cell r="FN303">
            <v>4566</v>
          </cell>
          <cell r="FO303">
            <v>0</v>
          </cell>
          <cell r="FP303">
            <v>376735</v>
          </cell>
          <cell r="FQ303">
            <v>-929</v>
          </cell>
          <cell r="FR303">
            <v>5297</v>
          </cell>
          <cell r="FS303">
            <v>0</v>
          </cell>
          <cell r="FT303">
            <v>0</v>
          </cell>
          <cell r="FU303">
            <v>-81028</v>
          </cell>
          <cell r="FV303">
            <v>0</v>
          </cell>
          <cell r="FW303">
            <v>0</v>
          </cell>
          <cell r="FX303">
            <v>243</v>
          </cell>
          <cell r="FY303">
            <v>0</v>
          </cell>
          <cell r="FZ303">
            <v>300318</v>
          </cell>
          <cell r="GA303">
            <v>0</v>
          </cell>
          <cell r="GB303">
            <v>-136004</v>
          </cell>
          <cell r="GC303">
            <v>164314</v>
          </cell>
          <cell r="GD303">
            <v>0</v>
          </cell>
          <cell r="GE303">
            <v>0</v>
          </cell>
          <cell r="GF303">
            <v>-600</v>
          </cell>
          <cell r="GG303">
            <v>-15223</v>
          </cell>
          <cell r="GH303">
            <v>0</v>
          </cell>
          <cell r="GI303">
            <v>-49443</v>
          </cell>
          <cell r="GJ303">
            <v>0</v>
          </cell>
          <cell r="GK303">
            <v>-57450</v>
          </cell>
          <cell r="GL303">
            <v>0</v>
          </cell>
          <cell r="GM303">
            <v>41598</v>
          </cell>
          <cell r="GO303">
            <v>10000</v>
          </cell>
          <cell r="GP303">
            <v>1400</v>
          </cell>
          <cell r="GQ303">
            <v>55000</v>
          </cell>
          <cell r="GR303">
            <v>5270</v>
          </cell>
          <cell r="GT303">
            <v>0</v>
          </cell>
          <cell r="GV303">
            <v>13337</v>
          </cell>
          <cell r="GW303">
            <v>0</v>
          </cell>
          <cell r="GX303">
            <v>0</v>
          </cell>
          <cell r="GY303">
            <v>9648</v>
          </cell>
          <cell r="GZ303">
            <v>2155</v>
          </cell>
          <cell r="HA303">
            <v>25140</v>
          </cell>
          <cell r="HN303">
            <v>0</v>
          </cell>
          <cell r="HO303">
            <v>1</v>
          </cell>
          <cell r="HP303">
            <v>255941</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row>
        <row r="304">
          <cell r="B304" t="str">
            <v>Liverpool</v>
          </cell>
          <cell r="C304" t="str">
            <v>NW</v>
          </cell>
          <cell r="D304" t="str">
            <v>MD</v>
          </cell>
          <cell r="E304">
            <v>22677</v>
          </cell>
          <cell r="F304">
            <v>191128</v>
          </cell>
          <cell r="G304">
            <v>100094</v>
          </cell>
          <cell r="H304">
            <v>32705</v>
          </cell>
          <cell r="I304">
            <v>1977</v>
          </cell>
          <cell r="J304">
            <v>25489</v>
          </cell>
          <cell r="K304">
            <v>374070</v>
          </cell>
          <cell r="L304">
            <v>-340</v>
          </cell>
          <cell r="M304">
            <v>7762</v>
          </cell>
          <cell r="N304">
            <v>897</v>
          </cell>
          <cell r="O304">
            <v>820</v>
          </cell>
          <cell r="P304">
            <v>4257</v>
          </cell>
          <cell r="Q304">
            <v>0</v>
          </cell>
          <cell r="R304">
            <v>-692</v>
          </cell>
          <cell r="S304">
            <v>134</v>
          </cell>
          <cell r="T304">
            <v>64</v>
          </cell>
          <cell r="U304">
            <v>-3412</v>
          </cell>
          <cell r="V304">
            <v>0</v>
          </cell>
          <cell r="W304">
            <v>0</v>
          </cell>
          <cell r="X304">
            <v>0</v>
          </cell>
          <cell r="Y304">
            <v>0</v>
          </cell>
          <cell r="Z304">
            <v>654</v>
          </cell>
          <cell r="AA304">
            <v>10144</v>
          </cell>
          <cell r="AB304">
            <v>6873</v>
          </cell>
          <cell r="AC304">
            <v>37884</v>
          </cell>
          <cell r="AD304">
            <v>0</v>
          </cell>
          <cell r="AE304">
            <v>10241</v>
          </cell>
          <cell r="AF304">
            <v>3265</v>
          </cell>
          <cell r="AG304">
            <v>17794</v>
          </cell>
          <cell r="AH304">
            <v>0</v>
          </cell>
          <cell r="AI304">
            <v>3714</v>
          </cell>
          <cell r="AJ304">
            <v>79771</v>
          </cell>
          <cell r="AK304">
            <v>14305</v>
          </cell>
          <cell r="AL304">
            <v>24802</v>
          </cell>
          <cell r="AM304">
            <v>292</v>
          </cell>
          <cell r="AN304">
            <v>1486</v>
          </cell>
          <cell r="AO304">
            <v>438</v>
          </cell>
          <cell r="AP304">
            <v>5790</v>
          </cell>
          <cell r="AQ304">
            <v>37043</v>
          </cell>
          <cell r="AR304">
            <v>2428</v>
          </cell>
          <cell r="AS304">
            <v>12971</v>
          </cell>
          <cell r="AT304">
            <v>2419</v>
          </cell>
          <cell r="AU304">
            <v>488</v>
          </cell>
          <cell r="AV304">
            <v>159</v>
          </cell>
          <cell r="AW304">
            <v>462</v>
          </cell>
          <cell r="AX304">
            <v>547</v>
          </cell>
          <cell r="AY304">
            <v>4235</v>
          </cell>
          <cell r="AZ304">
            <v>13545</v>
          </cell>
          <cell r="BA304">
            <v>2714</v>
          </cell>
          <cell r="BB304">
            <v>22059</v>
          </cell>
          <cell r="BC304">
            <v>146183</v>
          </cell>
          <cell r="BD304">
            <v>2863</v>
          </cell>
          <cell r="BE304">
            <v>3000</v>
          </cell>
          <cell r="BF304">
            <v>955</v>
          </cell>
          <cell r="BG304">
            <v>6</v>
          </cell>
          <cell r="BH304">
            <v>98</v>
          </cell>
          <cell r="BI304">
            <v>10</v>
          </cell>
          <cell r="BJ304">
            <v>5</v>
          </cell>
          <cell r="BK304">
            <v>2391</v>
          </cell>
          <cell r="BL304">
            <v>632</v>
          </cell>
          <cell r="BM304">
            <v>44</v>
          </cell>
          <cell r="BN304">
            <v>95</v>
          </cell>
          <cell r="BO304">
            <v>14460</v>
          </cell>
          <cell r="BP304">
            <v>125</v>
          </cell>
          <cell r="BQ304">
            <v>830</v>
          </cell>
          <cell r="BR304">
            <v>1074</v>
          </cell>
          <cell r="BS304">
            <v>205</v>
          </cell>
          <cell r="BT304">
            <v>2192</v>
          </cell>
          <cell r="BU304">
            <v>4845</v>
          </cell>
          <cell r="BV304">
            <v>0</v>
          </cell>
          <cell r="BW304">
            <v>12451</v>
          </cell>
          <cell r="BX304">
            <v>46281</v>
          </cell>
          <cell r="BY304">
            <v>1603</v>
          </cell>
          <cell r="BZ304">
            <v>622</v>
          </cell>
          <cell r="CA304">
            <v>1752</v>
          </cell>
          <cell r="CB304">
            <v>7553</v>
          </cell>
          <cell r="CC304">
            <v>0</v>
          </cell>
          <cell r="CD304">
            <v>9460</v>
          </cell>
          <cell r="CE304">
            <v>0</v>
          </cell>
          <cell r="CF304">
            <v>20990</v>
          </cell>
          <cell r="CG304">
            <v>285</v>
          </cell>
          <cell r="CH304">
            <v>6088</v>
          </cell>
          <cell r="CI304">
            <v>7617</v>
          </cell>
          <cell r="CJ304">
            <v>4381</v>
          </cell>
          <cell r="CK304">
            <v>521</v>
          </cell>
          <cell r="CL304">
            <v>13398</v>
          </cell>
          <cell r="CM304">
            <v>32290</v>
          </cell>
          <cell r="CN304">
            <v>-221</v>
          </cell>
          <cell r="CO304">
            <v>776</v>
          </cell>
          <cell r="CP304">
            <v>0</v>
          </cell>
          <cell r="CQ304">
            <v>293</v>
          </cell>
          <cell r="CR304">
            <v>909</v>
          </cell>
          <cell r="CS304">
            <v>334</v>
          </cell>
          <cell r="CT304">
            <v>293</v>
          </cell>
          <cell r="CU304">
            <v>365</v>
          </cell>
          <cell r="CV304">
            <v>-147</v>
          </cell>
          <cell r="CW304">
            <v>455</v>
          </cell>
          <cell r="CX304">
            <v>0</v>
          </cell>
          <cell r="CY304">
            <v>111</v>
          </cell>
          <cell r="CZ304">
            <v>0</v>
          </cell>
          <cell r="DA304">
            <v>662</v>
          </cell>
          <cell r="DB304">
            <v>-199</v>
          </cell>
          <cell r="DC304">
            <v>554</v>
          </cell>
          <cell r="DD304">
            <v>59</v>
          </cell>
          <cell r="DE304">
            <v>0</v>
          </cell>
          <cell r="DF304">
            <v>0</v>
          </cell>
          <cell r="DG304">
            <v>0</v>
          </cell>
          <cell r="DH304">
            <v>0</v>
          </cell>
          <cell r="DI304">
            <v>8186</v>
          </cell>
          <cell r="DJ304">
            <v>12221</v>
          </cell>
          <cell r="DK304">
            <v>0</v>
          </cell>
          <cell r="DL304">
            <v>0</v>
          </cell>
          <cell r="DM304">
            <v>-1222</v>
          </cell>
          <cell r="DN304">
            <v>0</v>
          </cell>
          <cell r="DO304">
            <v>1</v>
          </cell>
          <cell r="DP304">
            <v>23430</v>
          </cell>
          <cell r="DQ304">
            <v>601</v>
          </cell>
          <cell r="DR304">
            <v>606</v>
          </cell>
          <cell r="DS304">
            <v>446</v>
          </cell>
          <cell r="DT304">
            <v>477</v>
          </cell>
          <cell r="DU304">
            <v>9351</v>
          </cell>
          <cell r="DV304">
            <v>4646</v>
          </cell>
          <cell r="DW304">
            <v>0</v>
          </cell>
          <cell r="DX304">
            <v>-1588</v>
          </cell>
          <cell r="DY304">
            <v>14539</v>
          </cell>
          <cell r="DZ304">
            <v>0</v>
          </cell>
          <cell r="EA304">
            <v>0</v>
          </cell>
          <cell r="EB304">
            <v>1031</v>
          </cell>
          <cell r="EC304">
            <v>-46</v>
          </cell>
          <cell r="ED304">
            <v>13639</v>
          </cell>
          <cell r="EE304">
            <v>0</v>
          </cell>
          <cell r="EF304">
            <v>8922</v>
          </cell>
          <cell r="EG304">
            <v>6943</v>
          </cell>
          <cell r="EH304">
            <v>269</v>
          </cell>
          <cell r="EI304">
            <v>4930</v>
          </cell>
          <cell r="EJ304">
            <v>18040</v>
          </cell>
          <cell r="EK304">
            <v>500</v>
          </cell>
          <cell r="EL304">
            <v>196</v>
          </cell>
          <cell r="EM304">
            <v>54424</v>
          </cell>
          <cell r="EN304">
            <v>3063</v>
          </cell>
          <cell r="EO304">
            <v>805185</v>
          </cell>
          <cell r="EQ304">
            <v>282589</v>
          </cell>
          <cell r="ER304">
            <v>1380</v>
          </cell>
          <cell r="ES304">
            <v>0</v>
          </cell>
          <cell r="ET304">
            <v>0</v>
          </cell>
          <cell r="EU304">
            <v>0</v>
          </cell>
          <cell r="EV304">
            <v>0</v>
          </cell>
          <cell r="EW304">
            <v>38604</v>
          </cell>
          <cell r="EX304">
            <v>22383</v>
          </cell>
          <cell r="EY304">
            <v>0</v>
          </cell>
          <cell r="EZ304">
            <v>52</v>
          </cell>
          <cell r="FA304">
            <v>-5343</v>
          </cell>
          <cell r="FB304">
            <v>2705</v>
          </cell>
          <cell r="FC304">
            <v>-71</v>
          </cell>
          <cell r="FD304">
            <v>-894</v>
          </cell>
          <cell r="FE304">
            <v>0</v>
          </cell>
          <cell r="FF304">
            <v>0</v>
          </cell>
          <cell r="FG304">
            <v>1146591</v>
          </cell>
          <cell r="FH304">
            <v>176</v>
          </cell>
          <cell r="FI304">
            <v>0</v>
          </cell>
          <cell r="FJ304">
            <v>0</v>
          </cell>
          <cell r="FK304">
            <v>0</v>
          </cell>
          <cell r="FL304">
            <v>15303</v>
          </cell>
          <cell r="FM304">
            <v>0</v>
          </cell>
          <cell r="FN304">
            <v>13630</v>
          </cell>
          <cell r="FO304">
            <v>0</v>
          </cell>
          <cell r="FP304">
            <v>1175700</v>
          </cell>
          <cell r="FQ304">
            <v>-140</v>
          </cell>
          <cell r="FR304">
            <v>0</v>
          </cell>
          <cell r="FS304">
            <v>0</v>
          </cell>
          <cell r="FT304">
            <v>0</v>
          </cell>
          <cell r="FU304">
            <v>-316084</v>
          </cell>
          <cell r="FV304">
            <v>0</v>
          </cell>
          <cell r="FW304">
            <v>0</v>
          </cell>
          <cell r="FX304">
            <v>693</v>
          </cell>
          <cell r="FY304">
            <v>0</v>
          </cell>
          <cell r="FZ304">
            <v>860169</v>
          </cell>
          <cell r="GA304">
            <v>-129</v>
          </cell>
          <cell r="GB304">
            <v>-411173</v>
          </cell>
          <cell r="GC304">
            <v>448867</v>
          </cell>
          <cell r="GD304">
            <v>0</v>
          </cell>
          <cell r="GE304">
            <v>0</v>
          </cell>
          <cell r="GF304">
            <v>0</v>
          </cell>
          <cell r="GG304">
            <v>-18057</v>
          </cell>
          <cell r="GH304">
            <v>0</v>
          </cell>
          <cell r="GI304">
            <v>-135386</v>
          </cell>
          <cell r="GJ304">
            <v>0</v>
          </cell>
          <cell r="GK304">
            <v>-155730</v>
          </cell>
          <cell r="GL304">
            <v>-8912</v>
          </cell>
          <cell r="GM304">
            <v>130782</v>
          </cell>
          <cell r="GO304">
            <v>27961</v>
          </cell>
          <cell r="GP304">
            <v>0</v>
          </cell>
          <cell r="GQ304">
            <v>115248</v>
          </cell>
          <cell r="GR304">
            <v>24789</v>
          </cell>
          <cell r="GT304">
            <v>0</v>
          </cell>
          <cell r="GV304">
            <v>46854</v>
          </cell>
          <cell r="GW304">
            <v>0</v>
          </cell>
          <cell r="GX304">
            <v>0</v>
          </cell>
          <cell r="GY304">
            <v>0</v>
          </cell>
          <cell r="GZ304">
            <v>0</v>
          </cell>
          <cell r="HA304">
            <v>46854</v>
          </cell>
          <cell r="HN304">
            <v>0</v>
          </cell>
          <cell r="HO304">
            <v>1</v>
          </cell>
          <cell r="HP304">
            <v>792944</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row>
        <row r="305">
          <cell r="B305" t="str">
            <v>St Helens</v>
          </cell>
          <cell r="C305" t="str">
            <v>NW</v>
          </cell>
          <cell r="D305" t="str">
            <v>MD</v>
          </cell>
          <cell r="E305">
            <v>5115</v>
          </cell>
          <cell r="F305">
            <v>69267</v>
          </cell>
          <cell r="G305">
            <v>47913</v>
          </cell>
          <cell r="H305">
            <v>10332</v>
          </cell>
          <cell r="I305">
            <v>669</v>
          </cell>
          <cell r="J305">
            <v>10651</v>
          </cell>
          <cell r="K305">
            <v>143947</v>
          </cell>
          <cell r="L305">
            <v>268</v>
          </cell>
          <cell r="M305">
            <v>663</v>
          </cell>
          <cell r="N305">
            <v>2576</v>
          </cell>
          <cell r="O305">
            <v>276</v>
          </cell>
          <cell r="P305">
            <v>1714</v>
          </cell>
          <cell r="Q305">
            <v>0</v>
          </cell>
          <cell r="R305">
            <v>0</v>
          </cell>
          <cell r="S305">
            <v>230</v>
          </cell>
          <cell r="T305">
            <v>242</v>
          </cell>
          <cell r="U305">
            <v>-13</v>
          </cell>
          <cell r="V305">
            <v>0</v>
          </cell>
          <cell r="W305">
            <v>0</v>
          </cell>
          <cell r="X305">
            <v>0</v>
          </cell>
          <cell r="Y305">
            <v>0</v>
          </cell>
          <cell r="Z305">
            <v>0</v>
          </cell>
          <cell r="AA305">
            <v>5956</v>
          </cell>
          <cell r="AB305">
            <v>2465</v>
          </cell>
          <cell r="AC305">
            <v>15259</v>
          </cell>
          <cell r="AD305">
            <v>0</v>
          </cell>
          <cell r="AE305">
            <v>2398</v>
          </cell>
          <cell r="AF305">
            <v>346</v>
          </cell>
          <cell r="AG305">
            <v>6183</v>
          </cell>
          <cell r="AH305">
            <v>0</v>
          </cell>
          <cell r="AI305">
            <v>1140</v>
          </cell>
          <cell r="AJ305">
            <v>27791</v>
          </cell>
          <cell r="AK305">
            <v>2654</v>
          </cell>
          <cell r="AL305">
            <v>8283</v>
          </cell>
          <cell r="AM305">
            <v>465</v>
          </cell>
          <cell r="AN305">
            <v>152</v>
          </cell>
          <cell r="AO305">
            <v>147</v>
          </cell>
          <cell r="AP305">
            <v>4811</v>
          </cell>
          <cell r="AQ305">
            <v>12081</v>
          </cell>
          <cell r="AR305">
            <v>870</v>
          </cell>
          <cell r="AS305">
            <v>1581</v>
          </cell>
          <cell r="AT305">
            <v>896</v>
          </cell>
          <cell r="AU305">
            <v>15</v>
          </cell>
          <cell r="AV305">
            <v>0</v>
          </cell>
          <cell r="AW305">
            <v>570</v>
          </cell>
          <cell r="AX305">
            <v>0</v>
          </cell>
          <cell r="AY305">
            <v>1301</v>
          </cell>
          <cell r="AZ305">
            <v>5088</v>
          </cell>
          <cell r="BA305">
            <v>294</v>
          </cell>
          <cell r="BB305">
            <v>3483</v>
          </cell>
          <cell r="BC305">
            <v>42691</v>
          </cell>
          <cell r="BD305">
            <v>876</v>
          </cell>
          <cell r="BE305">
            <v>72</v>
          </cell>
          <cell r="BF305">
            <v>1436</v>
          </cell>
          <cell r="BG305">
            <v>340</v>
          </cell>
          <cell r="BH305">
            <v>282</v>
          </cell>
          <cell r="BI305">
            <v>28</v>
          </cell>
          <cell r="BJ305">
            <v>381</v>
          </cell>
          <cell r="BK305">
            <v>989</v>
          </cell>
          <cell r="BL305">
            <v>519</v>
          </cell>
          <cell r="BM305">
            <v>879</v>
          </cell>
          <cell r="BN305">
            <v>326</v>
          </cell>
          <cell r="BO305">
            <v>2409</v>
          </cell>
          <cell r="BP305">
            <v>263</v>
          </cell>
          <cell r="BQ305">
            <v>281</v>
          </cell>
          <cell r="BR305">
            <v>747</v>
          </cell>
          <cell r="BS305">
            <v>0</v>
          </cell>
          <cell r="BT305">
            <v>2154</v>
          </cell>
          <cell r="BU305">
            <v>1582</v>
          </cell>
          <cell r="BV305">
            <v>0</v>
          </cell>
          <cell r="BW305">
            <v>1429</v>
          </cell>
          <cell r="BX305">
            <v>14993</v>
          </cell>
          <cell r="BY305">
            <v>781</v>
          </cell>
          <cell r="BZ305">
            <v>293</v>
          </cell>
          <cell r="CA305">
            <v>556</v>
          </cell>
          <cell r="CB305">
            <v>1185</v>
          </cell>
          <cell r="CC305">
            <v>-22</v>
          </cell>
          <cell r="CD305">
            <v>6407</v>
          </cell>
          <cell r="CE305">
            <v>0</v>
          </cell>
          <cell r="CF305">
            <v>9200</v>
          </cell>
          <cell r="CG305">
            <v>169</v>
          </cell>
          <cell r="CH305">
            <v>825</v>
          </cell>
          <cell r="CI305">
            <v>1129</v>
          </cell>
          <cell r="CJ305">
            <v>3056</v>
          </cell>
          <cell r="CK305">
            <v>8</v>
          </cell>
          <cell r="CL305">
            <v>2413</v>
          </cell>
          <cell r="CM305">
            <v>7600</v>
          </cell>
          <cell r="CN305">
            <v>-799</v>
          </cell>
          <cell r="CO305">
            <v>485</v>
          </cell>
          <cell r="CP305">
            <v>20</v>
          </cell>
          <cell r="CQ305">
            <v>217</v>
          </cell>
          <cell r="CR305">
            <v>305</v>
          </cell>
          <cell r="CS305">
            <v>151</v>
          </cell>
          <cell r="CT305">
            <v>226</v>
          </cell>
          <cell r="CU305">
            <v>0</v>
          </cell>
          <cell r="CV305">
            <v>0</v>
          </cell>
          <cell r="CW305">
            <v>141</v>
          </cell>
          <cell r="CX305">
            <v>80</v>
          </cell>
          <cell r="CY305">
            <v>212</v>
          </cell>
          <cell r="CZ305">
            <v>-138</v>
          </cell>
          <cell r="DA305">
            <v>470</v>
          </cell>
          <cell r="DB305">
            <v>0</v>
          </cell>
          <cell r="DC305">
            <v>221</v>
          </cell>
          <cell r="DD305">
            <v>150</v>
          </cell>
          <cell r="DE305">
            <v>0</v>
          </cell>
          <cell r="DF305">
            <v>0</v>
          </cell>
          <cell r="DG305">
            <v>0</v>
          </cell>
          <cell r="DH305">
            <v>0</v>
          </cell>
          <cell r="DI305">
            <v>1873</v>
          </cell>
          <cell r="DJ305">
            <v>1442</v>
          </cell>
          <cell r="DK305">
            <v>0</v>
          </cell>
          <cell r="DL305">
            <v>-94</v>
          </cell>
          <cell r="DM305">
            <v>1436</v>
          </cell>
          <cell r="DN305">
            <v>21</v>
          </cell>
          <cell r="DO305">
            <v>0</v>
          </cell>
          <cell r="DP305">
            <v>6419</v>
          </cell>
          <cell r="DQ305">
            <v>264</v>
          </cell>
          <cell r="DR305">
            <v>211</v>
          </cell>
          <cell r="DS305">
            <v>504</v>
          </cell>
          <cell r="DT305">
            <v>71</v>
          </cell>
          <cell r="DU305">
            <v>1051</v>
          </cell>
          <cell r="DV305">
            <v>78</v>
          </cell>
          <cell r="DW305">
            <v>14</v>
          </cell>
          <cell r="DX305">
            <v>-1682</v>
          </cell>
          <cell r="DY305">
            <v>511</v>
          </cell>
          <cell r="DZ305">
            <v>0</v>
          </cell>
          <cell r="EA305">
            <v>0</v>
          </cell>
          <cell r="EB305">
            <v>220</v>
          </cell>
          <cell r="EC305">
            <v>0</v>
          </cell>
          <cell r="ED305">
            <v>3009</v>
          </cell>
          <cell r="EE305">
            <v>0</v>
          </cell>
          <cell r="EF305">
            <v>388</v>
          </cell>
          <cell r="EG305">
            <v>1055</v>
          </cell>
          <cell r="EH305">
            <v>79</v>
          </cell>
          <cell r="EI305">
            <v>1086</v>
          </cell>
          <cell r="EJ305">
            <v>807</v>
          </cell>
          <cell r="EK305">
            <v>469</v>
          </cell>
          <cell r="EL305">
            <v>0</v>
          </cell>
          <cell r="EM305">
            <v>7113</v>
          </cell>
          <cell r="EN305">
            <v>0</v>
          </cell>
          <cell r="EO305">
            <v>266221</v>
          </cell>
          <cell r="EQ305">
            <v>73108</v>
          </cell>
          <cell r="ER305">
            <v>5</v>
          </cell>
          <cell r="ES305">
            <v>0</v>
          </cell>
          <cell r="ET305">
            <v>0</v>
          </cell>
          <cell r="EU305">
            <v>0</v>
          </cell>
          <cell r="EV305">
            <v>294</v>
          </cell>
          <cell r="EW305">
            <v>14450</v>
          </cell>
          <cell r="EX305">
            <v>8140</v>
          </cell>
          <cell r="EY305">
            <v>0</v>
          </cell>
          <cell r="EZ305">
            <v>170</v>
          </cell>
          <cell r="FA305">
            <v>-57</v>
          </cell>
          <cell r="FB305">
            <v>-134</v>
          </cell>
          <cell r="FC305">
            <v>-22</v>
          </cell>
          <cell r="FD305">
            <v>-1044</v>
          </cell>
          <cell r="FE305">
            <v>0</v>
          </cell>
          <cell r="FF305">
            <v>0</v>
          </cell>
          <cell r="FG305">
            <v>361131</v>
          </cell>
          <cell r="FH305">
            <v>88</v>
          </cell>
          <cell r="FI305">
            <v>0</v>
          </cell>
          <cell r="FJ305">
            <v>240</v>
          </cell>
          <cell r="FK305">
            <v>25</v>
          </cell>
          <cell r="FL305">
            <v>5820</v>
          </cell>
          <cell r="FM305">
            <v>0</v>
          </cell>
          <cell r="FN305">
            <v>4932</v>
          </cell>
          <cell r="FO305">
            <v>-909</v>
          </cell>
          <cell r="FP305">
            <v>371327</v>
          </cell>
          <cell r="FQ305">
            <v>0</v>
          </cell>
          <cell r="FR305">
            <v>0</v>
          </cell>
          <cell r="FS305">
            <v>0</v>
          </cell>
          <cell r="FT305">
            <v>0</v>
          </cell>
          <cell r="FU305">
            <v>-79330</v>
          </cell>
          <cell r="FV305">
            <v>0</v>
          </cell>
          <cell r="FW305">
            <v>0</v>
          </cell>
          <cell r="FX305">
            <v>0</v>
          </cell>
          <cell r="FY305">
            <v>0</v>
          </cell>
          <cell r="FZ305">
            <v>291997</v>
          </cell>
          <cell r="GA305">
            <v>-54</v>
          </cell>
          <cell r="GB305">
            <v>-153791</v>
          </cell>
          <cell r="GC305">
            <v>138152</v>
          </cell>
          <cell r="GD305">
            <v>0</v>
          </cell>
          <cell r="GE305">
            <v>0</v>
          </cell>
          <cell r="GF305">
            <v>0</v>
          </cell>
          <cell r="GG305">
            <v>390</v>
          </cell>
          <cell r="GH305">
            <v>0</v>
          </cell>
          <cell r="GI305">
            <v>-36085</v>
          </cell>
          <cell r="GJ305">
            <v>0</v>
          </cell>
          <cell r="GK305">
            <v>-43405</v>
          </cell>
          <cell r="GL305">
            <v>-751</v>
          </cell>
          <cell r="GM305">
            <v>58301</v>
          </cell>
          <cell r="GO305">
            <v>8038</v>
          </cell>
          <cell r="GP305">
            <v>0</v>
          </cell>
          <cell r="GQ305">
            <v>35548</v>
          </cell>
          <cell r="GR305">
            <v>22175</v>
          </cell>
          <cell r="GT305">
            <v>0</v>
          </cell>
          <cell r="GV305">
            <v>16632</v>
          </cell>
          <cell r="GW305">
            <v>0</v>
          </cell>
          <cell r="GX305">
            <v>0</v>
          </cell>
          <cell r="GY305">
            <v>0</v>
          </cell>
          <cell r="GZ305">
            <v>895</v>
          </cell>
          <cell r="HA305">
            <v>17527</v>
          </cell>
          <cell r="HN305">
            <v>0</v>
          </cell>
          <cell r="HO305">
            <v>1</v>
          </cell>
          <cell r="HP305">
            <v>262689</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row>
        <row r="306">
          <cell r="B306" t="str">
            <v>Sefton</v>
          </cell>
          <cell r="C306" t="str">
            <v>NW</v>
          </cell>
          <cell r="D306" t="str">
            <v>MD</v>
          </cell>
          <cell r="E306">
            <v>13893</v>
          </cell>
          <cell r="F306">
            <v>91944</v>
          </cell>
          <cell r="G306">
            <v>44935</v>
          </cell>
          <cell r="H306">
            <v>18035</v>
          </cell>
          <cell r="I306">
            <v>2874</v>
          </cell>
          <cell r="J306">
            <v>10889</v>
          </cell>
          <cell r="K306">
            <v>182570</v>
          </cell>
          <cell r="L306">
            <v>9</v>
          </cell>
          <cell r="M306">
            <v>4562</v>
          </cell>
          <cell r="N306">
            <v>3511</v>
          </cell>
          <cell r="O306">
            <v>526</v>
          </cell>
          <cell r="P306">
            <v>2492</v>
          </cell>
          <cell r="Q306">
            <v>0</v>
          </cell>
          <cell r="R306">
            <v>0</v>
          </cell>
          <cell r="S306">
            <v>498</v>
          </cell>
          <cell r="T306">
            <v>1505</v>
          </cell>
          <cell r="U306">
            <v>-1498</v>
          </cell>
          <cell r="V306">
            <v>0</v>
          </cell>
          <cell r="W306">
            <v>0</v>
          </cell>
          <cell r="X306">
            <v>0</v>
          </cell>
          <cell r="Y306">
            <v>0</v>
          </cell>
          <cell r="Z306">
            <v>0</v>
          </cell>
          <cell r="AA306">
            <v>11605</v>
          </cell>
          <cell r="AB306">
            <v>2934</v>
          </cell>
          <cell r="AC306">
            <v>18436</v>
          </cell>
          <cell r="AD306">
            <v>1006</v>
          </cell>
          <cell r="AE306">
            <v>4195</v>
          </cell>
          <cell r="AF306">
            <v>572</v>
          </cell>
          <cell r="AG306">
            <v>6586</v>
          </cell>
          <cell r="AH306">
            <v>0</v>
          </cell>
          <cell r="AI306">
            <v>1822</v>
          </cell>
          <cell r="AJ306">
            <v>35551</v>
          </cell>
          <cell r="AK306">
            <v>9312</v>
          </cell>
          <cell r="AL306">
            <v>23358</v>
          </cell>
          <cell r="AM306">
            <v>44</v>
          </cell>
          <cell r="AN306">
            <v>431</v>
          </cell>
          <cell r="AO306">
            <v>203</v>
          </cell>
          <cell r="AP306">
            <v>2714</v>
          </cell>
          <cell r="AQ306">
            <v>24832</v>
          </cell>
          <cell r="AR306">
            <v>3397</v>
          </cell>
          <cell r="AS306">
            <v>4365</v>
          </cell>
          <cell r="AT306">
            <v>3951</v>
          </cell>
          <cell r="AU306">
            <v>38</v>
          </cell>
          <cell r="AV306">
            <v>0</v>
          </cell>
          <cell r="AW306">
            <v>863</v>
          </cell>
          <cell r="AX306">
            <v>263</v>
          </cell>
          <cell r="AY306">
            <v>886</v>
          </cell>
          <cell r="AZ306">
            <v>9171</v>
          </cell>
          <cell r="BA306">
            <v>846</v>
          </cell>
          <cell r="BB306">
            <v>6693</v>
          </cell>
          <cell r="BC306">
            <v>91367</v>
          </cell>
          <cell r="BD306">
            <v>1510</v>
          </cell>
          <cell r="BE306">
            <v>1391</v>
          </cell>
          <cell r="BF306">
            <v>45</v>
          </cell>
          <cell r="BG306">
            <v>448</v>
          </cell>
          <cell r="BH306">
            <v>185</v>
          </cell>
          <cell r="BI306">
            <v>22</v>
          </cell>
          <cell r="BJ306">
            <v>213</v>
          </cell>
          <cell r="BK306">
            <v>747</v>
          </cell>
          <cell r="BL306">
            <v>234</v>
          </cell>
          <cell r="BM306">
            <v>797</v>
          </cell>
          <cell r="BN306">
            <v>122</v>
          </cell>
          <cell r="BO306">
            <v>5016</v>
          </cell>
          <cell r="BP306">
            <v>546</v>
          </cell>
          <cell r="BQ306">
            <v>281</v>
          </cell>
          <cell r="BR306">
            <v>1071</v>
          </cell>
          <cell r="BS306">
            <v>185</v>
          </cell>
          <cell r="BT306">
            <v>1588</v>
          </cell>
          <cell r="BU306">
            <v>2216</v>
          </cell>
          <cell r="BV306">
            <v>0</v>
          </cell>
          <cell r="BW306">
            <v>5551</v>
          </cell>
          <cell r="BX306">
            <v>22168</v>
          </cell>
          <cell r="BY306">
            <v>988</v>
          </cell>
          <cell r="BZ306">
            <v>472</v>
          </cell>
          <cell r="CA306">
            <v>0</v>
          </cell>
          <cell r="CB306">
            <v>2647</v>
          </cell>
          <cell r="CC306">
            <v>107</v>
          </cell>
          <cell r="CD306">
            <v>1748</v>
          </cell>
          <cell r="CE306">
            <v>486</v>
          </cell>
          <cell r="CF306">
            <v>6448</v>
          </cell>
          <cell r="CG306">
            <v>0</v>
          </cell>
          <cell r="CH306">
            <v>2401</v>
          </cell>
          <cell r="CI306">
            <v>2835</v>
          </cell>
          <cell r="CJ306">
            <v>3915</v>
          </cell>
          <cell r="CK306">
            <v>159</v>
          </cell>
          <cell r="CL306">
            <v>2136</v>
          </cell>
          <cell r="CM306">
            <v>11446</v>
          </cell>
          <cell r="CN306">
            <v>-1520</v>
          </cell>
          <cell r="CO306">
            <v>473</v>
          </cell>
          <cell r="CP306">
            <v>0</v>
          </cell>
          <cell r="CQ306">
            <v>603</v>
          </cell>
          <cell r="CR306">
            <v>1338</v>
          </cell>
          <cell r="CS306">
            <v>440</v>
          </cell>
          <cell r="CT306">
            <v>0</v>
          </cell>
          <cell r="CU306">
            <v>0</v>
          </cell>
          <cell r="CV306">
            <v>40</v>
          </cell>
          <cell r="CW306">
            <v>174</v>
          </cell>
          <cell r="CX306">
            <v>27</v>
          </cell>
          <cell r="CY306">
            <v>143</v>
          </cell>
          <cell r="CZ306">
            <v>29</v>
          </cell>
          <cell r="DA306">
            <v>260</v>
          </cell>
          <cell r="DB306">
            <v>16</v>
          </cell>
          <cell r="DC306">
            <v>0</v>
          </cell>
          <cell r="DD306">
            <v>0</v>
          </cell>
          <cell r="DE306">
            <v>97</v>
          </cell>
          <cell r="DF306">
            <v>0</v>
          </cell>
          <cell r="DG306">
            <v>1208</v>
          </cell>
          <cell r="DH306">
            <v>0</v>
          </cell>
          <cell r="DI306">
            <v>4163</v>
          </cell>
          <cell r="DJ306">
            <v>4863</v>
          </cell>
          <cell r="DK306">
            <v>0</v>
          </cell>
          <cell r="DL306">
            <v>-114</v>
          </cell>
          <cell r="DM306">
            <v>608</v>
          </cell>
          <cell r="DN306">
            <v>0</v>
          </cell>
          <cell r="DO306">
            <v>0</v>
          </cell>
          <cell r="DP306">
            <v>12848</v>
          </cell>
          <cell r="DQ306">
            <v>190</v>
          </cell>
          <cell r="DR306">
            <v>-342</v>
          </cell>
          <cell r="DS306">
            <v>1579</v>
          </cell>
          <cell r="DT306">
            <v>650</v>
          </cell>
          <cell r="DU306">
            <v>1820</v>
          </cell>
          <cell r="DV306">
            <v>497</v>
          </cell>
          <cell r="DW306">
            <v>0</v>
          </cell>
          <cell r="DX306">
            <v>507</v>
          </cell>
          <cell r="DY306">
            <v>4901</v>
          </cell>
          <cell r="DZ306">
            <v>0</v>
          </cell>
          <cell r="EA306">
            <v>0</v>
          </cell>
          <cell r="EB306">
            <v>366</v>
          </cell>
          <cell r="EC306">
            <v>0</v>
          </cell>
          <cell r="ED306">
            <v>8537</v>
          </cell>
          <cell r="EE306">
            <v>0</v>
          </cell>
          <cell r="EF306">
            <v>0</v>
          </cell>
          <cell r="EG306">
            <v>3938</v>
          </cell>
          <cell r="EH306">
            <v>144</v>
          </cell>
          <cell r="EI306">
            <v>1237</v>
          </cell>
          <cell r="EJ306">
            <v>-8698</v>
          </cell>
          <cell r="EK306">
            <v>745</v>
          </cell>
          <cell r="EL306">
            <v>0</v>
          </cell>
          <cell r="EM306">
            <v>6269</v>
          </cell>
          <cell r="EN306">
            <v>352</v>
          </cell>
          <cell r="EO306">
            <v>385525</v>
          </cell>
          <cell r="EQ306">
            <v>103435</v>
          </cell>
          <cell r="ER306">
            <v>0</v>
          </cell>
          <cell r="ES306">
            <v>0</v>
          </cell>
          <cell r="ET306">
            <v>0</v>
          </cell>
          <cell r="EU306">
            <v>0</v>
          </cell>
          <cell r="EV306">
            <v>894</v>
          </cell>
          <cell r="EW306">
            <v>22403</v>
          </cell>
          <cell r="EX306">
            <v>12461</v>
          </cell>
          <cell r="EY306">
            <v>0</v>
          </cell>
          <cell r="EZ306">
            <v>62</v>
          </cell>
          <cell r="FA306">
            <v>-741</v>
          </cell>
          <cell r="FB306">
            <v>-923</v>
          </cell>
          <cell r="FC306">
            <v>-297</v>
          </cell>
          <cell r="FD306">
            <v>-451</v>
          </cell>
          <cell r="FE306">
            <v>0</v>
          </cell>
          <cell r="FF306">
            <v>-200</v>
          </cell>
          <cell r="FG306">
            <v>522168</v>
          </cell>
          <cell r="FH306">
            <v>146</v>
          </cell>
          <cell r="FI306">
            <v>95</v>
          </cell>
          <cell r="FJ306">
            <v>0</v>
          </cell>
          <cell r="FK306">
            <v>0</v>
          </cell>
          <cell r="FL306">
            <v>8908</v>
          </cell>
          <cell r="FM306">
            <v>0</v>
          </cell>
          <cell r="FN306">
            <v>4601</v>
          </cell>
          <cell r="FO306">
            <v>0</v>
          </cell>
          <cell r="FP306">
            <v>535918</v>
          </cell>
          <cell r="FQ306">
            <v>-544</v>
          </cell>
          <cell r="FR306">
            <v>0</v>
          </cell>
          <cell r="FS306">
            <v>0</v>
          </cell>
          <cell r="FT306">
            <v>0</v>
          </cell>
          <cell r="FU306">
            <v>-115867</v>
          </cell>
          <cell r="FV306">
            <v>0</v>
          </cell>
          <cell r="FW306">
            <v>0</v>
          </cell>
          <cell r="FX306">
            <v>293</v>
          </cell>
          <cell r="FY306">
            <v>0</v>
          </cell>
          <cell r="FZ306">
            <v>419800</v>
          </cell>
          <cell r="GA306">
            <v>-94</v>
          </cell>
          <cell r="GB306">
            <v>-203925</v>
          </cell>
          <cell r="GC306">
            <v>215781</v>
          </cell>
          <cell r="GD306">
            <v>0</v>
          </cell>
          <cell r="GE306">
            <v>0</v>
          </cell>
          <cell r="GF306">
            <v>0</v>
          </cell>
          <cell r="GG306">
            <v>3525</v>
          </cell>
          <cell r="GH306">
            <v>-1239</v>
          </cell>
          <cell r="GI306">
            <v>-51007</v>
          </cell>
          <cell r="GJ306">
            <v>0</v>
          </cell>
          <cell r="GK306">
            <v>-61061</v>
          </cell>
          <cell r="GL306">
            <v>-1912</v>
          </cell>
          <cell r="GM306">
            <v>104087</v>
          </cell>
          <cell r="GO306">
            <v>16348</v>
          </cell>
          <cell r="GP306">
            <v>0</v>
          </cell>
          <cell r="GQ306">
            <v>28419</v>
          </cell>
          <cell r="GR306">
            <v>10062</v>
          </cell>
          <cell r="GT306">
            <v>0</v>
          </cell>
          <cell r="GV306">
            <v>15425</v>
          </cell>
          <cell r="GW306">
            <v>0</v>
          </cell>
          <cell r="GX306">
            <v>0</v>
          </cell>
          <cell r="GY306">
            <v>0</v>
          </cell>
          <cell r="GZ306">
            <v>0</v>
          </cell>
          <cell r="HA306">
            <v>15425</v>
          </cell>
          <cell r="HN306">
            <v>0</v>
          </cell>
          <cell r="HO306">
            <v>1</v>
          </cell>
          <cell r="HP306">
            <v>377806</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row>
        <row r="307">
          <cell r="B307" t="str">
            <v>Wirral</v>
          </cell>
          <cell r="C307" t="str">
            <v>NW</v>
          </cell>
          <cell r="D307" t="str">
            <v>MD</v>
          </cell>
          <cell r="E307">
            <v>16568</v>
          </cell>
          <cell r="F307">
            <v>103168</v>
          </cell>
          <cell r="G307">
            <v>96090</v>
          </cell>
          <cell r="H307">
            <v>12774</v>
          </cell>
          <cell r="I307">
            <v>3029</v>
          </cell>
          <cell r="J307">
            <v>31759</v>
          </cell>
          <cell r="K307">
            <v>263388</v>
          </cell>
          <cell r="L307">
            <v>662</v>
          </cell>
          <cell r="M307">
            <v>3378</v>
          </cell>
          <cell r="N307">
            <v>2207</v>
          </cell>
          <cell r="O307">
            <v>362</v>
          </cell>
          <cell r="P307">
            <v>2299</v>
          </cell>
          <cell r="Q307">
            <v>0</v>
          </cell>
          <cell r="R307">
            <v>0</v>
          </cell>
          <cell r="S307">
            <v>452</v>
          </cell>
          <cell r="T307">
            <v>303</v>
          </cell>
          <cell r="U307">
            <v>-987</v>
          </cell>
          <cell r="V307">
            <v>0</v>
          </cell>
          <cell r="W307">
            <v>0</v>
          </cell>
          <cell r="X307">
            <v>0</v>
          </cell>
          <cell r="Y307">
            <v>0</v>
          </cell>
          <cell r="Z307">
            <v>0</v>
          </cell>
          <cell r="AA307">
            <v>8676</v>
          </cell>
          <cell r="AB307">
            <v>5919</v>
          </cell>
          <cell r="AC307">
            <v>12521</v>
          </cell>
          <cell r="AD307">
            <v>11235</v>
          </cell>
          <cell r="AE307">
            <v>4594</v>
          </cell>
          <cell r="AF307">
            <v>1498</v>
          </cell>
          <cell r="AG307">
            <v>19990</v>
          </cell>
          <cell r="AH307">
            <v>0</v>
          </cell>
          <cell r="AI307">
            <v>1343</v>
          </cell>
          <cell r="AJ307">
            <v>57100</v>
          </cell>
          <cell r="AK307">
            <v>3767</v>
          </cell>
          <cell r="AL307">
            <v>16378</v>
          </cell>
          <cell r="AM307">
            <v>103</v>
          </cell>
          <cell r="AN307">
            <v>644</v>
          </cell>
          <cell r="AO307">
            <v>472</v>
          </cell>
          <cell r="AP307">
            <v>6437</v>
          </cell>
          <cell r="AQ307">
            <v>17550</v>
          </cell>
          <cell r="AR307">
            <v>6502</v>
          </cell>
          <cell r="AS307">
            <v>4313</v>
          </cell>
          <cell r="AT307">
            <v>4725</v>
          </cell>
          <cell r="AU307">
            <v>73</v>
          </cell>
          <cell r="AV307">
            <v>151</v>
          </cell>
          <cell r="AW307">
            <v>33</v>
          </cell>
          <cell r="AX307">
            <v>2</v>
          </cell>
          <cell r="AY307">
            <v>649</v>
          </cell>
          <cell r="AZ307">
            <v>-560</v>
          </cell>
          <cell r="BA307">
            <v>-18</v>
          </cell>
          <cell r="BB307">
            <v>9290</v>
          </cell>
          <cell r="BC307">
            <v>70511</v>
          </cell>
          <cell r="BD307">
            <v>2331</v>
          </cell>
          <cell r="BE307">
            <v>776</v>
          </cell>
          <cell r="BF307">
            <v>457</v>
          </cell>
          <cell r="BG307">
            <v>513</v>
          </cell>
          <cell r="BH307">
            <v>1336</v>
          </cell>
          <cell r="BI307">
            <v>573</v>
          </cell>
          <cell r="BJ307">
            <v>649</v>
          </cell>
          <cell r="BK307">
            <v>924</v>
          </cell>
          <cell r="BL307">
            <v>418</v>
          </cell>
          <cell r="BM307">
            <v>552</v>
          </cell>
          <cell r="BN307">
            <v>1178</v>
          </cell>
          <cell r="BO307">
            <v>6882</v>
          </cell>
          <cell r="BP307">
            <v>1896</v>
          </cell>
          <cell r="BQ307">
            <v>434</v>
          </cell>
          <cell r="BR307">
            <v>1339</v>
          </cell>
          <cell r="BS307">
            <v>155</v>
          </cell>
          <cell r="BT307">
            <v>1737</v>
          </cell>
          <cell r="BU307">
            <v>2577</v>
          </cell>
          <cell r="BV307">
            <v>35</v>
          </cell>
          <cell r="BW307">
            <v>6050</v>
          </cell>
          <cell r="BX307">
            <v>30812</v>
          </cell>
          <cell r="BY307">
            <v>179</v>
          </cell>
          <cell r="BZ307">
            <v>483</v>
          </cell>
          <cell r="CA307">
            <v>1037</v>
          </cell>
          <cell r="CB307">
            <v>2325</v>
          </cell>
          <cell r="CC307">
            <v>-60</v>
          </cell>
          <cell r="CD307">
            <v>7795</v>
          </cell>
          <cell r="CE307">
            <v>0</v>
          </cell>
          <cell r="CF307">
            <v>11759</v>
          </cell>
          <cell r="CG307">
            <v>584</v>
          </cell>
          <cell r="CH307">
            <v>1364</v>
          </cell>
          <cell r="CI307">
            <v>5698</v>
          </cell>
          <cell r="CJ307">
            <v>5268</v>
          </cell>
          <cell r="CK307">
            <v>0</v>
          </cell>
          <cell r="CL307">
            <v>4356</v>
          </cell>
          <cell r="CM307">
            <v>17270</v>
          </cell>
          <cell r="CN307">
            <v>-215</v>
          </cell>
          <cell r="CO307">
            <v>597</v>
          </cell>
          <cell r="CP307">
            <v>0</v>
          </cell>
          <cell r="CQ307">
            <v>547</v>
          </cell>
          <cell r="CR307">
            <v>558</v>
          </cell>
          <cell r="CS307">
            <v>0</v>
          </cell>
          <cell r="CT307">
            <v>137</v>
          </cell>
          <cell r="CU307">
            <v>0</v>
          </cell>
          <cell r="CV307">
            <v>62</v>
          </cell>
          <cell r="CW307">
            <v>53</v>
          </cell>
          <cell r="CX307">
            <v>166</v>
          </cell>
          <cell r="CY307">
            <v>235</v>
          </cell>
          <cell r="CZ307">
            <v>68</v>
          </cell>
          <cell r="DA307">
            <v>1648</v>
          </cell>
          <cell r="DB307">
            <v>0</v>
          </cell>
          <cell r="DC307">
            <v>0</v>
          </cell>
          <cell r="DD307">
            <v>337</v>
          </cell>
          <cell r="DE307">
            <v>0</v>
          </cell>
          <cell r="DF307">
            <v>0</v>
          </cell>
          <cell r="DG307">
            <v>146</v>
          </cell>
          <cell r="DH307">
            <v>65</v>
          </cell>
          <cell r="DI307">
            <v>4309</v>
          </cell>
          <cell r="DJ307">
            <v>7018</v>
          </cell>
          <cell r="DK307">
            <v>0</v>
          </cell>
          <cell r="DL307">
            <v>0</v>
          </cell>
          <cell r="DM307">
            <v>0</v>
          </cell>
          <cell r="DN307">
            <v>0</v>
          </cell>
          <cell r="DO307">
            <v>0</v>
          </cell>
          <cell r="DP307">
            <v>15731</v>
          </cell>
          <cell r="DQ307">
            <v>240</v>
          </cell>
          <cell r="DR307">
            <v>380</v>
          </cell>
          <cell r="DS307">
            <v>-51</v>
          </cell>
          <cell r="DT307">
            <v>0</v>
          </cell>
          <cell r="DU307">
            <v>2365</v>
          </cell>
          <cell r="DV307">
            <v>0</v>
          </cell>
          <cell r="DW307">
            <v>0</v>
          </cell>
          <cell r="DX307">
            <v>103</v>
          </cell>
          <cell r="DY307">
            <v>3037</v>
          </cell>
          <cell r="DZ307">
            <v>0</v>
          </cell>
          <cell r="EA307">
            <v>0</v>
          </cell>
          <cell r="EB307">
            <v>426</v>
          </cell>
          <cell r="EC307">
            <v>0</v>
          </cell>
          <cell r="ED307">
            <v>3541</v>
          </cell>
          <cell r="EE307">
            <v>359</v>
          </cell>
          <cell r="EF307">
            <v>2842</v>
          </cell>
          <cell r="EG307">
            <v>-1000</v>
          </cell>
          <cell r="EH307">
            <v>0</v>
          </cell>
          <cell r="EI307">
            <v>5292</v>
          </cell>
          <cell r="EJ307">
            <v>5957</v>
          </cell>
          <cell r="EK307">
            <v>0</v>
          </cell>
          <cell r="EL307">
            <v>0</v>
          </cell>
          <cell r="EM307">
            <v>17417</v>
          </cell>
          <cell r="EN307">
            <v>-1056</v>
          </cell>
          <cell r="EO307">
            <v>494645</v>
          </cell>
          <cell r="EQ307">
            <v>137050</v>
          </cell>
          <cell r="ER307">
            <v>0</v>
          </cell>
          <cell r="ES307">
            <v>0</v>
          </cell>
          <cell r="ET307">
            <v>0</v>
          </cell>
          <cell r="EU307">
            <v>0</v>
          </cell>
          <cell r="EV307">
            <v>0</v>
          </cell>
          <cell r="EW307">
            <v>26264</v>
          </cell>
          <cell r="EX307">
            <v>15531</v>
          </cell>
          <cell r="EY307">
            <v>0</v>
          </cell>
          <cell r="EZ307">
            <v>0</v>
          </cell>
          <cell r="FA307">
            <v>0</v>
          </cell>
          <cell r="FB307">
            <v>0</v>
          </cell>
          <cell r="FC307">
            <v>0</v>
          </cell>
          <cell r="FD307">
            <v>0</v>
          </cell>
          <cell r="FE307">
            <v>0</v>
          </cell>
          <cell r="FF307">
            <v>0</v>
          </cell>
          <cell r="FG307">
            <v>673490</v>
          </cell>
          <cell r="FH307">
            <v>166</v>
          </cell>
          <cell r="FI307">
            <v>0</v>
          </cell>
          <cell r="FJ307">
            <v>0</v>
          </cell>
          <cell r="FK307">
            <v>1877</v>
          </cell>
          <cell r="FL307">
            <v>10864</v>
          </cell>
          <cell r="FM307">
            <v>10</v>
          </cell>
          <cell r="FN307">
            <v>13801</v>
          </cell>
          <cell r="FO307">
            <v>0</v>
          </cell>
          <cell r="FP307">
            <v>700208</v>
          </cell>
          <cell r="FQ307">
            <v>-860</v>
          </cell>
          <cell r="FR307">
            <v>0</v>
          </cell>
          <cell r="FS307">
            <v>0</v>
          </cell>
          <cell r="FT307">
            <v>0</v>
          </cell>
          <cell r="FU307">
            <v>-138299</v>
          </cell>
          <cell r="FV307">
            <v>0</v>
          </cell>
          <cell r="FW307">
            <v>0</v>
          </cell>
          <cell r="FX307">
            <v>0</v>
          </cell>
          <cell r="FY307">
            <v>0</v>
          </cell>
          <cell r="FZ307">
            <v>561049</v>
          </cell>
          <cell r="GA307">
            <v>0</v>
          </cell>
          <cell r="GB307">
            <v>-304623</v>
          </cell>
          <cell r="GC307">
            <v>256426</v>
          </cell>
          <cell r="GD307">
            <v>0</v>
          </cell>
          <cell r="GE307">
            <v>0</v>
          </cell>
          <cell r="GF307">
            <v>0</v>
          </cell>
          <cell r="GG307">
            <v>0</v>
          </cell>
          <cell r="GH307">
            <v>0</v>
          </cell>
          <cell r="GI307">
            <v>-64281</v>
          </cell>
          <cell r="GJ307">
            <v>0</v>
          </cell>
          <cell r="GK307">
            <v>-77939</v>
          </cell>
          <cell r="GL307">
            <v>0</v>
          </cell>
          <cell r="GM307">
            <v>114206</v>
          </cell>
          <cell r="GO307">
            <v>17078</v>
          </cell>
          <cell r="GP307">
            <v>0</v>
          </cell>
          <cell r="GQ307">
            <v>50040</v>
          </cell>
          <cell r="GR307">
            <v>16700</v>
          </cell>
          <cell r="GT307">
            <v>0</v>
          </cell>
          <cell r="GV307">
            <v>5135</v>
          </cell>
          <cell r="GW307">
            <v>0</v>
          </cell>
          <cell r="GX307">
            <v>0</v>
          </cell>
          <cell r="GY307">
            <v>0</v>
          </cell>
          <cell r="GZ307">
            <v>4907</v>
          </cell>
          <cell r="HA307">
            <v>10042</v>
          </cell>
          <cell r="HN307">
            <v>0</v>
          </cell>
          <cell r="HO307">
            <v>1</v>
          </cell>
          <cell r="HP307">
            <v>493590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row>
        <row r="308">
          <cell r="B308" t="str">
            <v>Barnsley</v>
          </cell>
          <cell r="C308" t="str">
            <v>YH</v>
          </cell>
          <cell r="D308" t="str">
            <v>MD</v>
          </cell>
          <cell r="E308">
            <v>5504</v>
          </cell>
          <cell r="F308">
            <v>81012</v>
          </cell>
          <cell r="G308">
            <v>73103</v>
          </cell>
          <cell r="H308">
            <v>1986</v>
          </cell>
          <cell r="I308">
            <v>896</v>
          </cell>
          <cell r="J308">
            <v>22754</v>
          </cell>
          <cell r="K308">
            <v>185255</v>
          </cell>
          <cell r="L308">
            <v>1838</v>
          </cell>
          <cell r="M308">
            <v>0</v>
          </cell>
          <cell r="N308">
            <v>1347</v>
          </cell>
          <cell r="O308">
            <v>706</v>
          </cell>
          <cell r="P308">
            <v>1593</v>
          </cell>
          <cell r="Q308">
            <v>0</v>
          </cell>
          <cell r="R308">
            <v>0</v>
          </cell>
          <cell r="S308">
            <v>32</v>
          </cell>
          <cell r="T308">
            <v>150</v>
          </cell>
          <cell r="U308">
            <v>-730</v>
          </cell>
          <cell r="V308">
            <v>0</v>
          </cell>
          <cell r="W308">
            <v>0</v>
          </cell>
          <cell r="X308">
            <v>0</v>
          </cell>
          <cell r="Y308">
            <v>0</v>
          </cell>
          <cell r="Z308">
            <v>0</v>
          </cell>
          <cell r="AA308">
            <v>4936</v>
          </cell>
          <cell r="AB308">
            <v>6673</v>
          </cell>
          <cell r="AC308">
            <v>14120</v>
          </cell>
          <cell r="AD308">
            <v>0</v>
          </cell>
          <cell r="AE308">
            <v>3707</v>
          </cell>
          <cell r="AF308">
            <v>1570</v>
          </cell>
          <cell r="AG308">
            <v>6648</v>
          </cell>
          <cell r="AH308">
            <v>0</v>
          </cell>
          <cell r="AI308">
            <v>1695</v>
          </cell>
          <cell r="AJ308">
            <v>34413</v>
          </cell>
          <cell r="AK308">
            <v>1784</v>
          </cell>
          <cell r="AL308">
            <v>8156</v>
          </cell>
          <cell r="AM308">
            <v>378</v>
          </cell>
          <cell r="AN308">
            <v>1342</v>
          </cell>
          <cell r="AO308">
            <v>378</v>
          </cell>
          <cell r="AP308">
            <v>4029</v>
          </cell>
          <cell r="AQ308">
            <v>14011</v>
          </cell>
          <cell r="AR308">
            <v>1811</v>
          </cell>
          <cell r="AS308">
            <v>2242</v>
          </cell>
          <cell r="AT308">
            <v>682</v>
          </cell>
          <cell r="AU308">
            <v>16</v>
          </cell>
          <cell r="AV308">
            <v>0</v>
          </cell>
          <cell r="AW308">
            <v>1092</v>
          </cell>
          <cell r="AX308">
            <v>0</v>
          </cell>
          <cell r="AY308">
            <v>447</v>
          </cell>
          <cell r="AZ308">
            <v>7128</v>
          </cell>
          <cell r="BA308">
            <v>87</v>
          </cell>
          <cell r="BB308">
            <v>223</v>
          </cell>
          <cell r="BC308">
            <v>43806</v>
          </cell>
          <cell r="BD308">
            <v>584</v>
          </cell>
          <cell r="BE308">
            <v>806</v>
          </cell>
          <cell r="BF308">
            <v>1066</v>
          </cell>
          <cell r="BG308">
            <v>605</v>
          </cell>
          <cell r="BH308">
            <v>707</v>
          </cell>
          <cell r="BI308">
            <v>16</v>
          </cell>
          <cell r="BJ308">
            <v>100</v>
          </cell>
          <cell r="BK308">
            <v>174</v>
          </cell>
          <cell r="BL308">
            <v>174</v>
          </cell>
          <cell r="BM308">
            <v>314</v>
          </cell>
          <cell r="BN308">
            <v>0</v>
          </cell>
          <cell r="BO308">
            <v>1289</v>
          </cell>
          <cell r="BP308">
            <v>501</v>
          </cell>
          <cell r="BQ308">
            <v>98</v>
          </cell>
          <cell r="BR308">
            <v>872</v>
          </cell>
          <cell r="BS308">
            <v>3</v>
          </cell>
          <cell r="BT308">
            <v>1539</v>
          </cell>
          <cell r="BU308">
            <v>2418</v>
          </cell>
          <cell r="BV308">
            <v>285</v>
          </cell>
          <cell r="BW308">
            <v>7205</v>
          </cell>
          <cell r="BX308">
            <v>18756</v>
          </cell>
          <cell r="BY308">
            <v>-682</v>
          </cell>
          <cell r="BZ308">
            <v>0</v>
          </cell>
          <cell r="CA308">
            <v>0</v>
          </cell>
          <cell r="CB308">
            <v>0</v>
          </cell>
          <cell r="CC308">
            <v>-181</v>
          </cell>
          <cell r="CD308">
            <v>0</v>
          </cell>
          <cell r="CE308">
            <v>0</v>
          </cell>
          <cell r="CF308">
            <v>-863</v>
          </cell>
          <cell r="CG308">
            <v>276</v>
          </cell>
          <cell r="CH308">
            <v>3602</v>
          </cell>
          <cell r="CI308">
            <v>997</v>
          </cell>
          <cell r="CJ308">
            <v>1186</v>
          </cell>
          <cell r="CK308">
            <v>0</v>
          </cell>
          <cell r="CL308">
            <v>1577</v>
          </cell>
          <cell r="CM308">
            <v>7638</v>
          </cell>
          <cell r="CN308">
            <v>-703</v>
          </cell>
          <cell r="CO308">
            <v>454</v>
          </cell>
          <cell r="CP308">
            <v>0</v>
          </cell>
          <cell r="CQ308">
            <v>825</v>
          </cell>
          <cell r="CR308">
            <v>1073</v>
          </cell>
          <cell r="CS308">
            <v>0</v>
          </cell>
          <cell r="CT308">
            <v>2</v>
          </cell>
          <cell r="CU308">
            <v>0</v>
          </cell>
          <cell r="CV308">
            <v>0</v>
          </cell>
          <cell r="CW308">
            <v>0</v>
          </cell>
          <cell r="CX308">
            <v>2</v>
          </cell>
          <cell r="CY308">
            <v>145</v>
          </cell>
          <cell r="CZ308">
            <v>-41</v>
          </cell>
          <cell r="DA308">
            <v>363</v>
          </cell>
          <cell r="DB308">
            <v>1421</v>
          </cell>
          <cell r="DC308">
            <v>0</v>
          </cell>
          <cell r="DD308">
            <v>0</v>
          </cell>
          <cell r="DE308">
            <v>14</v>
          </cell>
          <cell r="DF308">
            <v>0</v>
          </cell>
          <cell r="DG308">
            <v>0</v>
          </cell>
          <cell r="DH308">
            <v>0</v>
          </cell>
          <cell r="DI308">
            <v>2029</v>
          </cell>
          <cell r="DJ308">
            <v>2966</v>
          </cell>
          <cell r="DK308">
            <v>6476</v>
          </cell>
          <cell r="DL308">
            <v>-599</v>
          </cell>
          <cell r="DM308">
            <v>84</v>
          </cell>
          <cell r="DN308">
            <v>0</v>
          </cell>
          <cell r="DO308">
            <v>0</v>
          </cell>
          <cell r="DP308">
            <v>14511</v>
          </cell>
          <cell r="DQ308">
            <v>422</v>
          </cell>
          <cell r="DR308">
            <v>421</v>
          </cell>
          <cell r="DS308">
            <v>834</v>
          </cell>
          <cell r="DT308">
            <v>-60</v>
          </cell>
          <cell r="DU308">
            <v>-814</v>
          </cell>
          <cell r="DV308">
            <v>3959</v>
          </cell>
          <cell r="DW308">
            <v>28</v>
          </cell>
          <cell r="DX308">
            <v>1373</v>
          </cell>
          <cell r="DY308">
            <v>6163</v>
          </cell>
          <cell r="DZ308">
            <v>0</v>
          </cell>
          <cell r="EA308">
            <v>0</v>
          </cell>
          <cell r="EB308">
            <v>501</v>
          </cell>
          <cell r="EC308">
            <v>0</v>
          </cell>
          <cell r="ED308">
            <v>9914</v>
          </cell>
          <cell r="EE308">
            <v>0</v>
          </cell>
          <cell r="EF308">
            <v>0</v>
          </cell>
          <cell r="EG308">
            <v>0</v>
          </cell>
          <cell r="EH308">
            <v>0</v>
          </cell>
          <cell r="EI308">
            <v>1346</v>
          </cell>
          <cell r="EJ308">
            <v>0</v>
          </cell>
          <cell r="EK308">
            <v>0</v>
          </cell>
          <cell r="EL308">
            <v>0</v>
          </cell>
          <cell r="EM308">
            <v>11761</v>
          </cell>
          <cell r="EN308">
            <v>0</v>
          </cell>
          <cell r="EO308">
            <v>326376</v>
          </cell>
          <cell r="EQ308">
            <v>36087</v>
          </cell>
          <cell r="ER308">
            <v>41985</v>
          </cell>
          <cell r="ES308">
            <v>0</v>
          </cell>
          <cell r="ET308">
            <v>0</v>
          </cell>
          <cell r="EU308">
            <v>0</v>
          </cell>
          <cell r="EV308">
            <v>528</v>
          </cell>
          <cell r="EW308">
            <v>11876</v>
          </cell>
          <cell r="EX308">
            <v>0</v>
          </cell>
          <cell r="EY308">
            <v>0</v>
          </cell>
          <cell r="EZ308">
            <v>101</v>
          </cell>
          <cell r="FA308">
            <v>714</v>
          </cell>
          <cell r="FB308">
            <v>6196</v>
          </cell>
          <cell r="FC308">
            <v>0</v>
          </cell>
          <cell r="FD308">
            <v>0</v>
          </cell>
          <cell r="FE308">
            <v>0</v>
          </cell>
          <cell r="FF308">
            <v>76672</v>
          </cell>
          <cell r="FG308">
            <v>500534</v>
          </cell>
          <cell r="FH308">
            <v>0</v>
          </cell>
          <cell r="FI308">
            <v>0</v>
          </cell>
          <cell r="FJ308">
            <v>0</v>
          </cell>
          <cell r="FK308">
            <v>0</v>
          </cell>
          <cell r="FL308">
            <v>11710</v>
          </cell>
          <cell r="FM308">
            <v>0</v>
          </cell>
          <cell r="FN308">
            <v>10875</v>
          </cell>
          <cell r="FO308">
            <v>0</v>
          </cell>
          <cell r="FP308">
            <v>523119</v>
          </cell>
          <cell r="FQ308">
            <v>-663</v>
          </cell>
          <cell r="FR308">
            <v>0</v>
          </cell>
          <cell r="FS308">
            <v>0</v>
          </cell>
          <cell r="FT308">
            <v>0</v>
          </cell>
          <cell r="FU308">
            <v>-85122</v>
          </cell>
          <cell r="FV308">
            <v>0</v>
          </cell>
          <cell r="FW308">
            <v>0</v>
          </cell>
          <cell r="FX308">
            <v>300</v>
          </cell>
          <cell r="FY308">
            <v>0</v>
          </cell>
          <cell r="FZ308">
            <v>437634</v>
          </cell>
          <cell r="GA308">
            <v>0</v>
          </cell>
          <cell r="GB308">
            <v>-185219</v>
          </cell>
          <cell r="GC308">
            <v>252416</v>
          </cell>
          <cell r="GD308">
            <v>0</v>
          </cell>
          <cell r="GE308">
            <v>-394</v>
          </cell>
          <cell r="GF308">
            <v>-1964</v>
          </cell>
          <cell r="GG308">
            <v>-74361</v>
          </cell>
          <cell r="GH308">
            <v>0</v>
          </cell>
          <cell r="GI308">
            <v>-44746</v>
          </cell>
          <cell r="GJ308">
            <v>0</v>
          </cell>
          <cell r="GK308">
            <v>-53690</v>
          </cell>
          <cell r="GL308">
            <v>-1615</v>
          </cell>
          <cell r="GM308">
            <v>75647</v>
          </cell>
          <cell r="GO308">
            <v>4394</v>
          </cell>
          <cell r="GP308">
            <v>4214</v>
          </cell>
          <cell r="GQ308">
            <v>74361</v>
          </cell>
          <cell r="GR308">
            <v>10000</v>
          </cell>
          <cell r="GT308">
            <v>0</v>
          </cell>
          <cell r="GV308">
            <v>53681</v>
          </cell>
          <cell r="GW308">
            <v>0</v>
          </cell>
          <cell r="GX308">
            <v>0</v>
          </cell>
          <cell r="GY308">
            <v>0</v>
          </cell>
          <cell r="GZ308">
            <v>0</v>
          </cell>
          <cell r="HA308">
            <v>53681</v>
          </cell>
          <cell r="HN308">
            <v>0</v>
          </cell>
          <cell r="HO308">
            <v>1</v>
          </cell>
          <cell r="HP308">
            <v>11197</v>
          </cell>
          <cell r="HR308">
            <v>72289</v>
          </cell>
          <cell r="HS308">
            <v>1114</v>
          </cell>
          <cell r="HT308">
            <v>504</v>
          </cell>
          <cell r="HU308">
            <v>601</v>
          </cell>
          <cell r="HV308">
            <v>0</v>
          </cell>
          <cell r="HW308">
            <v>118</v>
          </cell>
          <cell r="HX308">
            <v>0</v>
          </cell>
          <cell r="HY308">
            <v>0</v>
          </cell>
          <cell r="HZ308">
            <v>0</v>
          </cell>
          <cell r="IA308">
            <v>74626</v>
          </cell>
          <cell r="IB308">
            <v>18537</v>
          </cell>
          <cell r="IC308">
            <v>11872</v>
          </cell>
          <cell r="ID308">
            <v>4421</v>
          </cell>
          <cell r="IE308">
            <v>220</v>
          </cell>
          <cell r="IF308">
            <v>12710</v>
          </cell>
          <cell r="IG308">
            <v>0</v>
          </cell>
          <cell r="IH308">
            <v>27543</v>
          </cell>
          <cell r="II308">
            <v>94</v>
          </cell>
          <cell r="IJ308">
            <v>0</v>
          </cell>
          <cell r="IK308">
            <v>7656</v>
          </cell>
          <cell r="IL308">
            <v>2102</v>
          </cell>
          <cell r="IM308">
            <v>85155</v>
          </cell>
          <cell r="IN308">
            <v>-10529</v>
          </cell>
          <cell r="IO308">
            <v>34621</v>
          </cell>
        </row>
        <row r="309">
          <cell r="B309" t="str">
            <v>Doncaster</v>
          </cell>
          <cell r="C309" t="str">
            <v>YH</v>
          </cell>
          <cell r="D309" t="str">
            <v>MD</v>
          </cell>
          <cell r="E309">
            <v>15253</v>
          </cell>
          <cell r="F309">
            <v>93143</v>
          </cell>
          <cell r="G309">
            <v>8852</v>
          </cell>
          <cell r="H309">
            <v>13639</v>
          </cell>
          <cell r="I309">
            <v>1053</v>
          </cell>
          <cell r="J309">
            <v>12110</v>
          </cell>
          <cell r="K309">
            <v>144050</v>
          </cell>
          <cell r="L309">
            <v>2153</v>
          </cell>
          <cell r="M309">
            <v>1756</v>
          </cell>
          <cell r="N309">
            <v>2377</v>
          </cell>
          <cell r="O309">
            <v>808</v>
          </cell>
          <cell r="P309">
            <v>4150</v>
          </cell>
          <cell r="Q309">
            <v>0</v>
          </cell>
          <cell r="R309">
            <v>0</v>
          </cell>
          <cell r="S309">
            <v>366</v>
          </cell>
          <cell r="T309">
            <v>801</v>
          </cell>
          <cell r="U309">
            <v>0</v>
          </cell>
          <cell r="V309">
            <v>0</v>
          </cell>
          <cell r="W309">
            <v>0</v>
          </cell>
          <cell r="X309">
            <v>0</v>
          </cell>
          <cell r="Y309">
            <v>0</v>
          </cell>
          <cell r="Z309">
            <v>0</v>
          </cell>
          <cell r="AA309">
            <v>12411</v>
          </cell>
          <cell r="AB309">
            <v>3495</v>
          </cell>
          <cell r="AC309">
            <v>24674</v>
          </cell>
          <cell r="AD309">
            <v>1751</v>
          </cell>
          <cell r="AE309">
            <v>6364</v>
          </cell>
          <cell r="AF309">
            <v>1072</v>
          </cell>
          <cell r="AG309">
            <v>13671</v>
          </cell>
          <cell r="AH309">
            <v>86</v>
          </cell>
          <cell r="AI309">
            <v>1902</v>
          </cell>
          <cell r="AJ309">
            <v>53015</v>
          </cell>
          <cell r="AK309">
            <v>2173</v>
          </cell>
          <cell r="AL309">
            <v>14705</v>
          </cell>
          <cell r="AM309">
            <v>89</v>
          </cell>
          <cell r="AN309">
            <v>742</v>
          </cell>
          <cell r="AO309">
            <v>101</v>
          </cell>
          <cell r="AP309">
            <v>5064</v>
          </cell>
          <cell r="AQ309">
            <v>25568</v>
          </cell>
          <cell r="AR309">
            <v>1313</v>
          </cell>
          <cell r="AS309">
            <v>532</v>
          </cell>
          <cell r="AT309">
            <v>576</v>
          </cell>
          <cell r="AU309">
            <v>59</v>
          </cell>
          <cell r="AV309">
            <v>20</v>
          </cell>
          <cell r="AW309">
            <v>2162</v>
          </cell>
          <cell r="AX309">
            <v>0</v>
          </cell>
          <cell r="AY309">
            <v>1714</v>
          </cell>
          <cell r="AZ309">
            <v>12421</v>
          </cell>
          <cell r="BA309">
            <v>673</v>
          </cell>
          <cell r="BB309">
            <v>6652</v>
          </cell>
          <cell r="BC309">
            <v>74564</v>
          </cell>
          <cell r="BD309">
            <v>1053</v>
          </cell>
          <cell r="BE309">
            <v>1151</v>
          </cell>
          <cell r="BF309">
            <v>110</v>
          </cell>
          <cell r="BG309">
            <v>483</v>
          </cell>
          <cell r="BH309">
            <v>84</v>
          </cell>
          <cell r="BI309">
            <v>68</v>
          </cell>
          <cell r="BJ309">
            <v>1606</v>
          </cell>
          <cell r="BK309">
            <v>316</v>
          </cell>
          <cell r="BL309">
            <v>485</v>
          </cell>
          <cell r="BM309">
            <v>105</v>
          </cell>
          <cell r="BN309">
            <v>0</v>
          </cell>
          <cell r="BO309">
            <v>6306</v>
          </cell>
          <cell r="BP309">
            <v>83</v>
          </cell>
          <cell r="BQ309">
            <v>48</v>
          </cell>
          <cell r="BR309">
            <v>1084</v>
          </cell>
          <cell r="BS309">
            <v>0</v>
          </cell>
          <cell r="BT309">
            <v>1382</v>
          </cell>
          <cell r="BU309">
            <v>4279</v>
          </cell>
          <cell r="BV309">
            <v>0</v>
          </cell>
          <cell r="BW309">
            <v>277</v>
          </cell>
          <cell r="BX309">
            <v>18920</v>
          </cell>
          <cell r="BY309">
            <v>1127</v>
          </cell>
          <cell r="BZ309">
            <v>537</v>
          </cell>
          <cell r="CA309">
            <v>578</v>
          </cell>
          <cell r="CB309">
            <v>1521</v>
          </cell>
          <cell r="CC309">
            <v>-65</v>
          </cell>
          <cell r="CD309">
            <v>4938</v>
          </cell>
          <cell r="CE309">
            <v>0</v>
          </cell>
          <cell r="CF309">
            <v>8636</v>
          </cell>
          <cell r="CG309">
            <v>0</v>
          </cell>
          <cell r="CH309">
            <v>1574</v>
          </cell>
          <cell r="CI309">
            <v>1191</v>
          </cell>
          <cell r="CJ309">
            <v>4955</v>
          </cell>
          <cell r="CK309">
            <v>640</v>
          </cell>
          <cell r="CL309">
            <v>3078</v>
          </cell>
          <cell r="CM309">
            <v>11438</v>
          </cell>
          <cell r="CN309">
            <v>0</v>
          </cell>
          <cell r="CO309">
            <v>476</v>
          </cell>
          <cell r="CP309">
            <v>0</v>
          </cell>
          <cell r="CQ309">
            <v>467</v>
          </cell>
          <cell r="CR309">
            <v>850</v>
          </cell>
          <cell r="CS309">
            <v>0</v>
          </cell>
          <cell r="CT309">
            <v>-21</v>
          </cell>
          <cell r="CU309">
            <v>0</v>
          </cell>
          <cell r="CV309">
            <v>0</v>
          </cell>
          <cell r="CW309">
            <v>163</v>
          </cell>
          <cell r="CX309">
            <v>57</v>
          </cell>
          <cell r="CY309">
            <v>1071</v>
          </cell>
          <cell r="CZ309">
            <v>-148</v>
          </cell>
          <cell r="DA309">
            <v>1498</v>
          </cell>
          <cell r="DB309">
            <v>581</v>
          </cell>
          <cell r="DC309">
            <v>-8</v>
          </cell>
          <cell r="DD309">
            <v>296</v>
          </cell>
          <cell r="DE309">
            <v>0</v>
          </cell>
          <cell r="DF309">
            <v>1048</v>
          </cell>
          <cell r="DG309">
            <v>0</v>
          </cell>
          <cell r="DH309">
            <v>0</v>
          </cell>
          <cell r="DI309">
            <v>3084</v>
          </cell>
          <cell r="DJ309">
            <v>6416</v>
          </cell>
          <cell r="DK309">
            <v>8998</v>
          </cell>
          <cell r="DL309">
            <v>0</v>
          </cell>
          <cell r="DM309">
            <v>3108</v>
          </cell>
          <cell r="DN309">
            <v>0</v>
          </cell>
          <cell r="DO309">
            <v>0</v>
          </cell>
          <cell r="DP309">
            <v>27936</v>
          </cell>
          <cell r="DQ309">
            <v>249</v>
          </cell>
          <cell r="DR309">
            <v>302</v>
          </cell>
          <cell r="DS309">
            <v>1275</v>
          </cell>
          <cell r="DT309">
            <v>-114</v>
          </cell>
          <cell r="DU309">
            <v>-728</v>
          </cell>
          <cell r="DV309">
            <v>2468</v>
          </cell>
          <cell r="DW309">
            <v>0</v>
          </cell>
          <cell r="DX309">
            <v>0</v>
          </cell>
          <cell r="DY309">
            <v>3452</v>
          </cell>
          <cell r="DZ309">
            <v>0</v>
          </cell>
          <cell r="EA309">
            <v>0</v>
          </cell>
          <cell r="EB309">
            <v>678</v>
          </cell>
          <cell r="EC309">
            <v>0</v>
          </cell>
          <cell r="ED309">
            <v>1294</v>
          </cell>
          <cell r="EE309">
            <v>0</v>
          </cell>
          <cell r="EF309">
            <v>2564</v>
          </cell>
          <cell r="EG309">
            <v>-28</v>
          </cell>
          <cell r="EH309">
            <v>303</v>
          </cell>
          <cell r="EI309">
            <v>1154</v>
          </cell>
          <cell r="EJ309">
            <v>14982</v>
          </cell>
          <cell r="EK309">
            <v>0</v>
          </cell>
          <cell r="EL309">
            <v>369</v>
          </cell>
          <cell r="EM309">
            <v>21316</v>
          </cell>
          <cell r="EN309">
            <v>-1740</v>
          </cell>
          <cell r="EO309">
            <v>373998</v>
          </cell>
          <cell r="EQ309">
            <v>48659</v>
          </cell>
          <cell r="ER309">
            <v>0</v>
          </cell>
          <cell r="ES309">
            <v>43416</v>
          </cell>
          <cell r="ET309">
            <v>0</v>
          </cell>
          <cell r="EU309">
            <v>0</v>
          </cell>
          <cell r="EV309">
            <v>1886</v>
          </cell>
          <cell r="EW309">
            <v>15186</v>
          </cell>
          <cell r="EX309">
            <v>0</v>
          </cell>
          <cell r="EY309">
            <v>0</v>
          </cell>
          <cell r="EZ309">
            <v>2568</v>
          </cell>
          <cell r="FA309">
            <v>0</v>
          </cell>
          <cell r="FB309">
            <v>-5387</v>
          </cell>
          <cell r="FC309">
            <v>0</v>
          </cell>
          <cell r="FD309">
            <v>0</v>
          </cell>
          <cell r="FE309">
            <v>0</v>
          </cell>
          <cell r="FF309">
            <v>0</v>
          </cell>
          <cell r="FG309">
            <v>480326</v>
          </cell>
          <cell r="FH309">
            <v>108</v>
          </cell>
          <cell r="FI309">
            <v>0</v>
          </cell>
          <cell r="FJ309">
            <v>0</v>
          </cell>
          <cell r="FK309">
            <v>0</v>
          </cell>
          <cell r="FL309">
            <v>7290</v>
          </cell>
          <cell r="FM309">
            <v>0</v>
          </cell>
          <cell r="FN309">
            <v>19121</v>
          </cell>
          <cell r="FO309">
            <v>-11641</v>
          </cell>
          <cell r="FP309">
            <v>495204</v>
          </cell>
          <cell r="FQ309">
            <v>-270</v>
          </cell>
          <cell r="FR309">
            <v>0</v>
          </cell>
          <cell r="FS309">
            <v>0</v>
          </cell>
          <cell r="FT309">
            <v>0</v>
          </cell>
          <cell r="FU309">
            <v>-95737</v>
          </cell>
          <cell r="FV309">
            <v>0</v>
          </cell>
          <cell r="FW309">
            <v>0</v>
          </cell>
          <cell r="FX309">
            <v>0</v>
          </cell>
          <cell r="FY309">
            <v>0</v>
          </cell>
          <cell r="FZ309">
            <v>399197</v>
          </cell>
          <cell r="GA309">
            <v>-200</v>
          </cell>
          <cell r="GB309">
            <v>-172200</v>
          </cell>
          <cell r="GC309">
            <v>226797</v>
          </cell>
          <cell r="GD309">
            <v>0</v>
          </cell>
          <cell r="GE309">
            <v>0</v>
          </cell>
          <cell r="GF309">
            <v>0</v>
          </cell>
          <cell r="GG309">
            <v>0</v>
          </cell>
          <cell r="GH309">
            <v>0</v>
          </cell>
          <cell r="GI309">
            <v>-60943</v>
          </cell>
          <cell r="GJ309">
            <v>0</v>
          </cell>
          <cell r="GK309">
            <v>-74751</v>
          </cell>
          <cell r="GL309">
            <v>-2500</v>
          </cell>
          <cell r="GM309">
            <v>88602</v>
          </cell>
          <cell r="GO309">
            <v>11270</v>
          </cell>
          <cell r="GP309">
            <v>1800</v>
          </cell>
          <cell r="GQ309">
            <v>43290</v>
          </cell>
          <cell r="GR309">
            <v>17056</v>
          </cell>
          <cell r="GT309">
            <v>0</v>
          </cell>
          <cell r="GV309">
            <v>21949</v>
          </cell>
          <cell r="GW309">
            <v>0</v>
          </cell>
          <cell r="GX309">
            <v>0</v>
          </cell>
          <cell r="GY309">
            <v>0</v>
          </cell>
          <cell r="GZ309">
            <v>0</v>
          </cell>
          <cell r="HA309">
            <v>21949</v>
          </cell>
          <cell r="HN309">
            <v>0</v>
          </cell>
          <cell r="HO309">
            <v>1</v>
          </cell>
          <cell r="HP309">
            <v>371154</v>
          </cell>
          <cell r="HR309">
            <v>74152</v>
          </cell>
          <cell r="HS309">
            <v>805</v>
          </cell>
          <cell r="HT309">
            <v>155</v>
          </cell>
          <cell r="HU309">
            <v>150</v>
          </cell>
          <cell r="HV309">
            <v>57</v>
          </cell>
          <cell r="HW309">
            <v>0</v>
          </cell>
          <cell r="HX309">
            <v>0</v>
          </cell>
          <cell r="HY309">
            <v>0</v>
          </cell>
          <cell r="HZ309">
            <v>0</v>
          </cell>
          <cell r="IA309">
            <v>75319</v>
          </cell>
          <cell r="IB309">
            <v>9999</v>
          </cell>
          <cell r="IC309">
            <v>19968</v>
          </cell>
          <cell r="ID309">
            <v>917</v>
          </cell>
          <cell r="IE309">
            <v>1257</v>
          </cell>
          <cell r="IF309">
            <v>11993</v>
          </cell>
          <cell r="IG309">
            <v>21381</v>
          </cell>
          <cell r="IH309">
            <v>12084</v>
          </cell>
          <cell r="II309">
            <v>28</v>
          </cell>
          <cell r="IJ309">
            <v>0</v>
          </cell>
          <cell r="IK309">
            <v>0</v>
          </cell>
          <cell r="IL309">
            <v>750</v>
          </cell>
          <cell r="IM309">
            <v>78377</v>
          </cell>
          <cell r="IN309">
            <v>-3058</v>
          </cell>
          <cell r="IO309">
            <v>6058</v>
          </cell>
        </row>
        <row r="310">
          <cell r="B310" t="str">
            <v>Rotherham</v>
          </cell>
          <cell r="C310" t="str">
            <v>YH</v>
          </cell>
          <cell r="D310" t="str">
            <v>MD</v>
          </cell>
          <cell r="E310">
            <v>10153</v>
          </cell>
          <cell r="F310">
            <v>75359</v>
          </cell>
          <cell r="G310">
            <v>37276</v>
          </cell>
          <cell r="H310">
            <v>24829</v>
          </cell>
          <cell r="I310">
            <v>13</v>
          </cell>
          <cell r="J310">
            <v>10491</v>
          </cell>
          <cell r="K310">
            <v>158122</v>
          </cell>
          <cell r="L310">
            <v>646</v>
          </cell>
          <cell r="M310">
            <v>2521</v>
          </cell>
          <cell r="N310">
            <v>3444</v>
          </cell>
          <cell r="O310">
            <v>465</v>
          </cell>
          <cell r="P310">
            <v>1960</v>
          </cell>
          <cell r="Q310">
            <v>0</v>
          </cell>
          <cell r="R310">
            <v>0</v>
          </cell>
          <cell r="S310">
            <v>521</v>
          </cell>
          <cell r="T310">
            <v>110</v>
          </cell>
          <cell r="U310">
            <v>-431</v>
          </cell>
          <cell r="V310">
            <v>0</v>
          </cell>
          <cell r="W310">
            <v>0</v>
          </cell>
          <cell r="X310">
            <v>0</v>
          </cell>
          <cell r="Y310">
            <v>0</v>
          </cell>
          <cell r="Z310">
            <v>0</v>
          </cell>
          <cell r="AA310">
            <v>9236</v>
          </cell>
          <cell r="AB310">
            <v>3499</v>
          </cell>
          <cell r="AC310">
            <v>21096</v>
          </cell>
          <cell r="AD310">
            <v>162</v>
          </cell>
          <cell r="AE310">
            <v>5180</v>
          </cell>
          <cell r="AF310">
            <v>919</v>
          </cell>
          <cell r="AG310">
            <v>12756</v>
          </cell>
          <cell r="AH310">
            <v>3</v>
          </cell>
          <cell r="AI310">
            <v>4289</v>
          </cell>
          <cell r="AJ310">
            <v>47904</v>
          </cell>
          <cell r="AK310">
            <v>4434</v>
          </cell>
          <cell r="AL310">
            <v>18024</v>
          </cell>
          <cell r="AM310">
            <v>573</v>
          </cell>
          <cell r="AN310">
            <v>0</v>
          </cell>
          <cell r="AO310">
            <v>0</v>
          </cell>
          <cell r="AP310">
            <v>6317</v>
          </cell>
          <cell r="AQ310">
            <v>22843</v>
          </cell>
          <cell r="AR310">
            <v>0</v>
          </cell>
          <cell r="AS310">
            <v>3522</v>
          </cell>
          <cell r="AT310">
            <v>63</v>
          </cell>
          <cell r="AU310">
            <v>0</v>
          </cell>
          <cell r="AV310">
            <v>0</v>
          </cell>
          <cell r="AW310">
            <v>360</v>
          </cell>
          <cell r="AX310">
            <v>111</v>
          </cell>
          <cell r="AY310">
            <v>85</v>
          </cell>
          <cell r="AZ310">
            <v>8247</v>
          </cell>
          <cell r="BA310">
            <v>320</v>
          </cell>
          <cell r="BB310">
            <v>8490</v>
          </cell>
          <cell r="BC310">
            <v>73388</v>
          </cell>
          <cell r="BD310">
            <v>1464</v>
          </cell>
          <cell r="BE310">
            <v>926</v>
          </cell>
          <cell r="BF310">
            <v>676</v>
          </cell>
          <cell r="BG310">
            <v>316</v>
          </cell>
          <cell r="BH310">
            <v>275</v>
          </cell>
          <cell r="BI310">
            <v>238</v>
          </cell>
          <cell r="BJ310">
            <v>288</v>
          </cell>
          <cell r="BK310">
            <v>570</v>
          </cell>
          <cell r="BL310">
            <v>374</v>
          </cell>
          <cell r="BM310">
            <v>256</v>
          </cell>
          <cell r="BN310">
            <v>0</v>
          </cell>
          <cell r="BO310">
            <v>2767</v>
          </cell>
          <cell r="BP310">
            <v>1212</v>
          </cell>
          <cell r="BQ310">
            <v>566</v>
          </cell>
          <cell r="BR310">
            <v>765</v>
          </cell>
          <cell r="BS310">
            <v>110</v>
          </cell>
          <cell r="BT310">
            <v>2077</v>
          </cell>
          <cell r="BU310">
            <v>1505</v>
          </cell>
          <cell r="BV310">
            <v>645</v>
          </cell>
          <cell r="BW310">
            <v>1296</v>
          </cell>
          <cell r="BX310">
            <v>16327</v>
          </cell>
          <cell r="BY310">
            <v>181</v>
          </cell>
          <cell r="BZ310">
            <v>-2360</v>
          </cell>
          <cell r="CA310">
            <v>597</v>
          </cell>
          <cell r="CB310">
            <v>1427</v>
          </cell>
          <cell r="CC310">
            <v>40</v>
          </cell>
          <cell r="CD310">
            <v>2771</v>
          </cell>
          <cell r="CE310">
            <v>0</v>
          </cell>
          <cell r="CF310">
            <v>2655</v>
          </cell>
          <cell r="CG310">
            <v>98</v>
          </cell>
          <cell r="CH310">
            <v>1250</v>
          </cell>
          <cell r="CI310">
            <v>5541</v>
          </cell>
          <cell r="CJ310">
            <v>4275</v>
          </cell>
          <cell r="CK310">
            <v>70</v>
          </cell>
          <cell r="CL310">
            <v>3646</v>
          </cell>
          <cell r="CM310">
            <v>14881</v>
          </cell>
          <cell r="CN310">
            <v>-432</v>
          </cell>
          <cell r="CO310">
            <v>326</v>
          </cell>
          <cell r="CP310">
            <v>0</v>
          </cell>
          <cell r="CQ310">
            <v>532</v>
          </cell>
          <cell r="CR310">
            <v>1748</v>
          </cell>
          <cell r="CS310">
            <v>4</v>
          </cell>
          <cell r="CT310">
            <v>106</v>
          </cell>
          <cell r="CU310">
            <v>0</v>
          </cell>
          <cell r="CV310">
            <v>0</v>
          </cell>
          <cell r="CW310">
            <v>1</v>
          </cell>
          <cell r="CX310">
            <v>22</v>
          </cell>
          <cell r="CY310">
            <v>112</v>
          </cell>
          <cell r="CZ310">
            <v>-109</v>
          </cell>
          <cell r="DA310">
            <v>207</v>
          </cell>
          <cell r="DB310">
            <v>0</v>
          </cell>
          <cell r="DC310">
            <v>160</v>
          </cell>
          <cell r="DD310">
            <v>0</v>
          </cell>
          <cell r="DE310">
            <v>0</v>
          </cell>
          <cell r="DF310">
            <v>0</v>
          </cell>
          <cell r="DG310">
            <v>0</v>
          </cell>
          <cell r="DH310">
            <v>0</v>
          </cell>
          <cell r="DI310">
            <v>766</v>
          </cell>
          <cell r="DJ310">
            <v>6492</v>
          </cell>
          <cell r="DK310">
            <v>7068</v>
          </cell>
          <cell r="DL310">
            <v>-365</v>
          </cell>
          <cell r="DM310">
            <v>647</v>
          </cell>
          <cell r="DN310">
            <v>0</v>
          </cell>
          <cell r="DO310">
            <v>0</v>
          </cell>
          <cell r="DP310">
            <v>17286</v>
          </cell>
          <cell r="DQ310">
            <v>181</v>
          </cell>
          <cell r="DR310">
            <v>178</v>
          </cell>
          <cell r="DS310">
            <v>306</v>
          </cell>
          <cell r="DT310">
            <v>37</v>
          </cell>
          <cell r="DU310">
            <v>1659</v>
          </cell>
          <cell r="DV310">
            <v>536</v>
          </cell>
          <cell r="DW310">
            <v>2</v>
          </cell>
          <cell r="DX310">
            <v>25</v>
          </cell>
          <cell r="DY310">
            <v>2925</v>
          </cell>
          <cell r="DZ310">
            <v>0</v>
          </cell>
          <cell r="EA310">
            <v>0</v>
          </cell>
          <cell r="EB310">
            <v>500</v>
          </cell>
          <cell r="EC310">
            <v>0</v>
          </cell>
          <cell r="ED310">
            <v>4619</v>
          </cell>
          <cell r="EE310">
            <v>0</v>
          </cell>
          <cell r="EF310">
            <v>1535</v>
          </cell>
          <cell r="EG310">
            <v>769</v>
          </cell>
          <cell r="EH310">
            <v>193</v>
          </cell>
          <cell r="EI310">
            <v>1942</v>
          </cell>
          <cell r="EJ310">
            <v>4965</v>
          </cell>
          <cell r="EK310">
            <v>0</v>
          </cell>
          <cell r="EL310">
            <v>545</v>
          </cell>
          <cell r="EM310">
            <v>15069</v>
          </cell>
          <cell r="EN310">
            <v>0</v>
          </cell>
          <cell r="EO310">
            <v>357792</v>
          </cell>
          <cell r="EQ310">
            <v>41087</v>
          </cell>
          <cell r="ER310">
            <v>52</v>
          </cell>
          <cell r="ES310">
            <v>50601</v>
          </cell>
          <cell r="ET310">
            <v>0</v>
          </cell>
          <cell r="EU310">
            <v>0</v>
          </cell>
          <cell r="EV310">
            <v>2228</v>
          </cell>
          <cell r="EW310">
            <v>13019</v>
          </cell>
          <cell r="EX310">
            <v>0</v>
          </cell>
          <cell r="EY310">
            <v>0</v>
          </cell>
          <cell r="EZ310">
            <v>2244</v>
          </cell>
          <cell r="FA310">
            <v>-1517</v>
          </cell>
          <cell r="FB310">
            <v>522</v>
          </cell>
          <cell r="FC310">
            <v>0</v>
          </cell>
          <cell r="FD310">
            <v>0</v>
          </cell>
          <cell r="FE310">
            <v>0</v>
          </cell>
          <cell r="FF310">
            <v>0</v>
          </cell>
          <cell r="FG310">
            <v>466029</v>
          </cell>
          <cell r="FH310">
            <v>94</v>
          </cell>
          <cell r="FI310">
            <v>0</v>
          </cell>
          <cell r="FJ310">
            <v>0</v>
          </cell>
          <cell r="FK310">
            <v>0</v>
          </cell>
          <cell r="FL310">
            <v>7849</v>
          </cell>
          <cell r="FM310">
            <v>0</v>
          </cell>
          <cell r="FN310">
            <v>5273</v>
          </cell>
          <cell r="FO310">
            <v>0</v>
          </cell>
          <cell r="FP310">
            <v>479245</v>
          </cell>
          <cell r="FQ310">
            <v>-657</v>
          </cell>
          <cell r="FR310">
            <v>0</v>
          </cell>
          <cell r="FS310">
            <v>0</v>
          </cell>
          <cell r="FT310">
            <v>0</v>
          </cell>
          <cell r="FU310">
            <v>-92341</v>
          </cell>
          <cell r="FV310">
            <v>0</v>
          </cell>
          <cell r="FW310">
            <v>0</v>
          </cell>
          <cell r="FX310">
            <v>219</v>
          </cell>
          <cell r="FY310">
            <v>0</v>
          </cell>
          <cell r="FZ310">
            <v>386466</v>
          </cell>
          <cell r="GA310">
            <v>-85</v>
          </cell>
          <cell r="GB310">
            <v>-185620</v>
          </cell>
          <cell r="GC310">
            <v>200762</v>
          </cell>
          <cell r="GD310">
            <v>0</v>
          </cell>
          <cell r="GE310">
            <v>0</v>
          </cell>
          <cell r="GF310">
            <v>0</v>
          </cell>
          <cell r="GG310">
            <v>0</v>
          </cell>
          <cell r="GH310">
            <v>0</v>
          </cell>
          <cell r="GI310">
            <v>-50925</v>
          </cell>
          <cell r="GJ310">
            <v>0</v>
          </cell>
          <cell r="GK310">
            <v>-59330</v>
          </cell>
          <cell r="GL310">
            <v>-4616</v>
          </cell>
          <cell r="GM310">
            <v>85891</v>
          </cell>
          <cell r="GO310">
            <v>2439</v>
          </cell>
          <cell r="GP310">
            <v>0</v>
          </cell>
          <cell r="GQ310">
            <v>23469</v>
          </cell>
          <cell r="GR310">
            <v>11221</v>
          </cell>
          <cell r="GT310">
            <v>0</v>
          </cell>
          <cell r="GV310">
            <v>14913</v>
          </cell>
          <cell r="GW310">
            <v>2501</v>
          </cell>
          <cell r="GX310">
            <v>11797</v>
          </cell>
          <cell r="GY310">
            <v>-23119</v>
          </cell>
          <cell r="GZ310">
            <v>6188</v>
          </cell>
          <cell r="HA310">
            <v>12280</v>
          </cell>
          <cell r="HN310">
            <v>0</v>
          </cell>
          <cell r="HO310">
            <v>1</v>
          </cell>
          <cell r="HP310">
            <v>357792</v>
          </cell>
          <cell r="HR310">
            <v>79143</v>
          </cell>
          <cell r="HS310">
            <v>746</v>
          </cell>
          <cell r="HT310">
            <v>4616</v>
          </cell>
          <cell r="HU310">
            <v>305</v>
          </cell>
          <cell r="HV310">
            <v>0</v>
          </cell>
          <cell r="HW310">
            <v>70</v>
          </cell>
          <cell r="HX310">
            <v>0</v>
          </cell>
          <cell r="HY310">
            <v>0</v>
          </cell>
          <cell r="HZ310">
            <v>0</v>
          </cell>
          <cell r="IA310">
            <v>84880</v>
          </cell>
          <cell r="IB310">
            <v>19075</v>
          </cell>
          <cell r="IC310">
            <v>18852</v>
          </cell>
          <cell r="ID310">
            <v>2093</v>
          </cell>
          <cell r="IE310">
            <v>170</v>
          </cell>
          <cell r="IF310">
            <v>13725</v>
          </cell>
          <cell r="IG310">
            <v>20068</v>
          </cell>
          <cell r="IH310">
            <v>9104</v>
          </cell>
          <cell r="II310">
            <v>210</v>
          </cell>
          <cell r="IJ310">
            <v>0</v>
          </cell>
          <cell r="IK310">
            <v>0</v>
          </cell>
          <cell r="IL310">
            <v>1583</v>
          </cell>
          <cell r="IM310">
            <v>84880</v>
          </cell>
          <cell r="IN310">
            <v>0</v>
          </cell>
          <cell r="IO310">
            <v>6631</v>
          </cell>
        </row>
        <row r="311">
          <cell r="B311" t="str">
            <v>Sheffield</v>
          </cell>
          <cell r="C311" t="str">
            <v>YH</v>
          </cell>
          <cell r="D311" t="str">
            <v>MD</v>
          </cell>
          <cell r="E311">
            <v>28488</v>
          </cell>
          <cell r="F311">
            <v>161973</v>
          </cell>
          <cell r="G311">
            <v>60871</v>
          </cell>
          <cell r="H311">
            <v>30231</v>
          </cell>
          <cell r="I311">
            <v>2500</v>
          </cell>
          <cell r="J311">
            <v>25052</v>
          </cell>
          <cell r="K311">
            <v>309115</v>
          </cell>
          <cell r="L311">
            <v>1803</v>
          </cell>
          <cell r="M311">
            <v>20613</v>
          </cell>
          <cell r="N311">
            <v>15355</v>
          </cell>
          <cell r="O311">
            <v>1292</v>
          </cell>
          <cell r="P311">
            <v>8095</v>
          </cell>
          <cell r="Q311">
            <v>0</v>
          </cell>
          <cell r="R311">
            <v>0</v>
          </cell>
          <cell r="S311">
            <v>186</v>
          </cell>
          <cell r="T311">
            <v>1537</v>
          </cell>
          <cell r="U311">
            <v>-3104</v>
          </cell>
          <cell r="V311">
            <v>0</v>
          </cell>
          <cell r="W311">
            <v>0</v>
          </cell>
          <cell r="X311">
            <v>0</v>
          </cell>
          <cell r="Y311">
            <v>0</v>
          </cell>
          <cell r="Z311">
            <v>0</v>
          </cell>
          <cell r="AA311">
            <v>45777</v>
          </cell>
          <cell r="AB311">
            <v>3343</v>
          </cell>
          <cell r="AC311">
            <v>23486</v>
          </cell>
          <cell r="AD311">
            <v>619</v>
          </cell>
          <cell r="AE311">
            <v>12598</v>
          </cell>
          <cell r="AF311">
            <v>2983</v>
          </cell>
          <cell r="AG311">
            <v>15925</v>
          </cell>
          <cell r="AH311">
            <v>1968</v>
          </cell>
          <cell r="AI311">
            <v>5596</v>
          </cell>
          <cell r="AJ311">
            <v>66518</v>
          </cell>
          <cell r="AK311">
            <v>6967</v>
          </cell>
          <cell r="AL311">
            <v>34808</v>
          </cell>
          <cell r="AM311">
            <v>151</v>
          </cell>
          <cell r="AN311">
            <v>339</v>
          </cell>
          <cell r="AO311">
            <v>-246</v>
          </cell>
          <cell r="AP311">
            <v>7462</v>
          </cell>
          <cell r="AQ311">
            <v>48923</v>
          </cell>
          <cell r="AR311">
            <v>8024</v>
          </cell>
          <cell r="AS311">
            <v>7702</v>
          </cell>
          <cell r="AT311">
            <v>4873</v>
          </cell>
          <cell r="AU311">
            <v>223</v>
          </cell>
          <cell r="AV311">
            <v>263</v>
          </cell>
          <cell r="AW311">
            <v>373</v>
          </cell>
          <cell r="AX311">
            <v>0</v>
          </cell>
          <cell r="AY311">
            <v>1656</v>
          </cell>
          <cell r="AZ311">
            <v>4294</v>
          </cell>
          <cell r="BA311">
            <v>217</v>
          </cell>
          <cell r="BB311">
            <v>9522</v>
          </cell>
          <cell r="BC311">
            <v>135551</v>
          </cell>
          <cell r="BD311">
            <v>415</v>
          </cell>
          <cell r="BE311">
            <v>2151</v>
          </cell>
          <cell r="BF311">
            <v>3201</v>
          </cell>
          <cell r="BG311">
            <v>400</v>
          </cell>
          <cell r="BH311">
            <v>148</v>
          </cell>
          <cell r="BI311">
            <v>458</v>
          </cell>
          <cell r="BJ311">
            <v>306</v>
          </cell>
          <cell r="BK311">
            <v>618</v>
          </cell>
          <cell r="BL311">
            <v>342</v>
          </cell>
          <cell r="BM311">
            <v>81</v>
          </cell>
          <cell r="BN311">
            <v>471</v>
          </cell>
          <cell r="BO311">
            <v>7206</v>
          </cell>
          <cell r="BP311">
            <v>1034</v>
          </cell>
          <cell r="BQ311">
            <v>473</v>
          </cell>
          <cell r="BR311">
            <v>1119</v>
          </cell>
          <cell r="BS311">
            <v>114</v>
          </cell>
          <cell r="BT311">
            <v>2596</v>
          </cell>
          <cell r="BU311">
            <v>1862</v>
          </cell>
          <cell r="BV311">
            <v>1862</v>
          </cell>
          <cell r="BW311">
            <v>9615</v>
          </cell>
          <cell r="BX311">
            <v>34472</v>
          </cell>
          <cell r="BY311">
            <v>12286</v>
          </cell>
          <cell r="BZ311">
            <v>2539</v>
          </cell>
          <cell r="CA311">
            <v>600</v>
          </cell>
          <cell r="CB311">
            <v>3672</v>
          </cell>
          <cell r="CC311">
            <v>32</v>
          </cell>
          <cell r="CD311">
            <v>9143</v>
          </cell>
          <cell r="CE311">
            <v>0</v>
          </cell>
          <cell r="CF311">
            <v>28272</v>
          </cell>
          <cell r="CG311">
            <v>349</v>
          </cell>
          <cell r="CH311">
            <v>4094</v>
          </cell>
          <cell r="CI311">
            <v>34004</v>
          </cell>
          <cell r="CJ311">
            <v>6174</v>
          </cell>
          <cell r="CK311">
            <v>44</v>
          </cell>
          <cell r="CL311">
            <v>4633</v>
          </cell>
          <cell r="CM311">
            <v>49298</v>
          </cell>
          <cell r="CN311">
            <v>232</v>
          </cell>
          <cell r="CO311">
            <v>625</v>
          </cell>
          <cell r="CP311">
            <v>0</v>
          </cell>
          <cell r="CQ311">
            <v>440</v>
          </cell>
          <cell r="CR311">
            <v>1636</v>
          </cell>
          <cell r="CS311">
            <v>0</v>
          </cell>
          <cell r="CT311">
            <v>490</v>
          </cell>
          <cell r="CU311">
            <v>0</v>
          </cell>
          <cell r="CV311">
            <v>0</v>
          </cell>
          <cell r="CW311">
            <v>153</v>
          </cell>
          <cell r="CX311">
            <v>52</v>
          </cell>
          <cell r="CY311">
            <v>512</v>
          </cell>
          <cell r="CZ311">
            <v>0</v>
          </cell>
          <cell r="DA311">
            <v>785</v>
          </cell>
          <cell r="DB311">
            <v>594</v>
          </cell>
          <cell r="DC311">
            <v>324</v>
          </cell>
          <cell r="DD311">
            <v>410</v>
          </cell>
          <cell r="DE311">
            <v>0</v>
          </cell>
          <cell r="DF311">
            <v>0</v>
          </cell>
          <cell r="DG311">
            <v>0</v>
          </cell>
          <cell r="DH311">
            <v>0</v>
          </cell>
          <cell r="DI311">
            <v>4780</v>
          </cell>
          <cell r="DJ311">
            <v>8622</v>
          </cell>
          <cell r="DK311">
            <v>9471</v>
          </cell>
          <cell r="DL311">
            <v>-7</v>
          </cell>
          <cell r="DM311">
            <v>6366</v>
          </cell>
          <cell r="DN311">
            <v>0</v>
          </cell>
          <cell r="DO311">
            <v>0</v>
          </cell>
          <cell r="DP311">
            <v>35485</v>
          </cell>
          <cell r="DQ311">
            <v>614</v>
          </cell>
          <cell r="DR311">
            <v>397</v>
          </cell>
          <cell r="DS311">
            <v>1055</v>
          </cell>
          <cell r="DT311">
            <v>157</v>
          </cell>
          <cell r="DU311">
            <v>4399</v>
          </cell>
          <cell r="DV311">
            <v>2798</v>
          </cell>
          <cell r="DW311">
            <v>0</v>
          </cell>
          <cell r="DX311">
            <v>-2138</v>
          </cell>
          <cell r="DY311">
            <v>7282</v>
          </cell>
          <cell r="DZ311">
            <v>0</v>
          </cell>
          <cell r="EA311">
            <v>0</v>
          </cell>
          <cell r="EB311">
            <v>469</v>
          </cell>
          <cell r="EC311">
            <v>0</v>
          </cell>
          <cell r="ED311">
            <v>23502</v>
          </cell>
          <cell r="EE311">
            <v>0</v>
          </cell>
          <cell r="EF311">
            <v>3539</v>
          </cell>
          <cell r="EG311">
            <v>1203</v>
          </cell>
          <cell r="EH311">
            <v>226</v>
          </cell>
          <cell r="EI311">
            <v>193</v>
          </cell>
          <cell r="EJ311">
            <v>7602</v>
          </cell>
          <cell r="EK311">
            <v>0</v>
          </cell>
          <cell r="EL311">
            <v>0</v>
          </cell>
          <cell r="EM311">
            <v>36734</v>
          </cell>
          <cell r="EN311">
            <v>264</v>
          </cell>
          <cell r="EO311">
            <v>748768</v>
          </cell>
          <cell r="EQ311">
            <v>95303</v>
          </cell>
          <cell r="ER311">
            <v>156</v>
          </cell>
          <cell r="ES311">
            <v>97400</v>
          </cell>
          <cell r="ET311">
            <v>0</v>
          </cell>
          <cell r="EU311">
            <v>331</v>
          </cell>
          <cell r="EV311">
            <v>459</v>
          </cell>
          <cell r="EW311">
            <v>28300</v>
          </cell>
          <cell r="EX311">
            <v>0</v>
          </cell>
          <cell r="EY311">
            <v>0</v>
          </cell>
          <cell r="EZ311">
            <v>219</v>
          </cell>
          <cell r="FA311">
            <v>953</v>
          </cell>
          <cell r="FB311">
            <v>-108</v>
          </cell>
          <cell r="FC311">
            <v>0</v>
          </cell>
          <cell r="FD311">
            <v>0</v>
          </cell>
          <cell r="FE311">
            <v>0</v>
          </cell>
          <cell r="FF311">
            <v>0</v>
          </cell>
          <cell r="FG311">
            <v>971781</v>
          </cell>
          <cell r="FH311">
            <v>189</v>
          </cell>
          <cell r="FI311">
            <v>754</v>
          </cell>
          <cell r="FJ311">
            <v>0</v>
          </cell>
          <cell r="FK311">
            <v>229</v>
          </cell>
          <cell r="FL311">
            <v>18030</v>
          </cell>
          <cell r="FM311">
            <v>0</v>
          </cell>
          <cell r="FN311">
            <v>32611</v>
          </cell>
          <cell r="FO311">
            <v>-13457</v>
          </cell>
          <cell r="FP311">
            <v>1010137</v>
          </cell>
          <cell r="FQ311">
            <v>0</v>
          </cell>
          <cell r="FR311">
            <v>0</v>
          </cell>
          <cell r="FS311">
            <v>0</v>
          </cell>
          <cell r="FT311">
            <v>0</v>
          </cell>
          <cell r="FU311">
            <v>-205820</v>
          </cell>
          <cell r="FV311">
            <v>0</v>
          </cell>
          <cell r="FW311">
            <v>0</v>
          </cell>
          <cell r="FX311">
            <v>529</v>
          </cell>
          <cell r="FY311">
            <v>0</v>
          </cell>
          <cell r="FZ311">
            <v>804846</v>
          </cell>
          <cell r="GA311">
            <v>0</v>
          </cell>
          <cell r="GB311">
            <v>-403325</v>
          </cell>
          <cell r="GC311">
            <v>401521</v>
          </cell>
          <cell r="GD311">
            <v>0</v>
          </cell>
          <cell r="GE311">
            <v>0</v>
          </cell>
          <cell r="GF311">
            <v>0</v>
          </cell>
          <cell r="GG311">
            <v>26744</v>
          </cell>
          <cell r="GH311">
            <v>1288</v>
          </cell>
          <cell r="GI311">
            <v>-115837</v>
          </cell>
          <cell r="GJ311">
            <v>0</v>
          </cell>
          <cell r="GK311">
            <v>-140299</v>
          </cell>
          <cell r="GL311">
            <v>-2580</v>
          </cell>
          <cell r="GM311">
            <v>170837</v>
          </cell>
          <cell r="GO311">
            <v>16030</v>
          </cell>
          <cell r="GP311">
            <v>811</v>
          </cell>
          <cell r="GQ311">
            <v>68115</v>
          </cell>
          <cell r="GR311">
            <v>10616</v>
          </cell>
          <cell r="GT311">
            <v>0</v>
          </cell>
          <cell r="GV311">
            <v>47032</v>
          </cell>
          <cell r="GW311">
            <v>0</v>
          </cell>
          <cell r="GX311">
            <v>0</v>
          </cell>
          <cell r="GY311">
            <v>0</v>
          </cell>
          <cell r="GZ311">
            <v>0</v>
          </cell>
          <cell r="HA311">
            <v>47032</v>
          </cell>
          <cell r="HN311">
            <v>0</v>
          </cell>
          <cell r="HO311">
            <v>1</v>
          </cell>
          <cell r="HP311">
            <v>688879</v>
          </cell>
          <cell r="HR311">
            <v>151553</v>
          </cell>
          <cell r="HS311">
            <v>1272</v>
          </cell>
          <cell r="HT311">
            <v>6346</v>
          </cell>
          <cell r="HU311">
            <v>260</v>
          </cell>
          <cell r="HV311">
            <v>0</v>
          </cell>
          <cell r="HW311">
            <v>551</v>
          </cell>
          <cell r="HX311">
            <v>321</v>
          </cell>
          <cell r="HY311">
            <v>0</v>
          </cell>
          <cell r="HZ311">
            <v>0</v>
          </cell>
          <cell r="IA311">
            <v>160303</v>
          </cell>
          <cell r="IB311">
            <v>32958</v>
          </cell>
          <cell r="IC311">
            <v>46671</v>
          </cell>
          <cell r="ID311">
            <v>12482</v>
          </cell>
          <cell r="IE311">
            <v>1116</v>
          </cell>
          <cell r="IF311">
            <v>1053</v>
          </cell>
          <cell r="IG311">
            <v>0</v>
          </cell>
          <cell r="IH311">
            <v>0</v>
          </cell>
          <cell r="II311">
            <v>231</v>
          </cell>
          <cell r="IJ311">
            <v>13778</v>
          </cell>
          <cell r="IK311">
            <v>50075</v>
          </cell>
          <cell r="IL311">
            <v>1939</v>
          </cell>
          <cell r="IM311">
            <v>160303</v>
          </cell>
          <cell r="IN311">
            <v>0</v>
          </cell>
          <cell r="IO311">
            <v>13118</v>
          </cell>
        </row>
        <row r="312">
          <cell r="B312" t="str">
            <v>Gateshead</v>
          </cell>
          <cell r="C312" t="str">
            <v>NE</v>
          </cell>
          <cell r="D312" t="str">
            <v>MD</v>
          </cell>
          <cell r="E312">
            <v>4382</v>
          </cell>
          <cell r="F312">
            <v>79136</v>
          </cell>
          <cell r="G312">
            <v>13658</v>
          </cell>
          <cell r="H312">
            <v>10739</v>
          </cell>
          <cell r="I312">
            <v>13213</v>
          </cell>
          <cell r="J312">
            <v>2224</v>
          </cell>
          <cell r="K312">
            <v>123352</v>
          </cell>
          <cell r="L312">
            <v>1162</v>
          </cell>
          <cell r="M312">
            <v>1083</v>
          </cell>
          <cell r="N312">
            <v>1554</v>
          </cell>
          <cell r="O312">
            <v>386</v>
          </cell>
          <cell r="P312">
            <v>1557</v>
          </cell>
          <cell r="Q312">
            <v>0</v>
          </cell>
          <cell r="R312">
            <v>0</v>
          </cell>
          <cell r="S312">
            <v>422</v>
          </cell>
          <cell r="T312">
            <v>516</v>
          </cell>
          <cell r="U312">
            <v>-548</v>
          </cell>
          <cell r="V312">
            <v>0</v>
          </cell>
          <cell r="W312">
            <v>0</v>
          </cell>
          <cell r="X312">
            <v>40</v>
          </cell>
          <cell r="Y312">
            <v>0</v>
          </cell>
          <cell r="Z312">
            <v>0</v>
          </cell>
          <cell r="AA312">
            <v>6173</v>
          </cell>
          <cell r="AB312">
            <v>1435</v>
          </cell>
          <cell r="AC312">
            <v>14254</v>
          </cell>
          <cell r="AD312">
            <v>0</v>
          </cell>
          <cell r="AE312">
            <v>5952</v>
          </cell>
          <cell r="AF312">
            <v>915</v>
          </cell>
          <cell r="AG312">
            <v>6654</v>
          </cell>
          <cell r="AH312">
            <v>0</v>
          </cell>
          <cell r="AI312">
            <v>2002</v>
          </cell>
          <cell r="AJ312">
            <v>31212</v>
          </cell>
          <cell r="AK312">
            <v>4753</v>
          </cell>
          <cell r="AL312">
            <v>15978</v>
          </cell>
          <cell r="AM312">
            <v>313</v>
          </cell>
          <cell r="AN312">
            <v>814</v>
          </cell>
          <cell r="AO312">
            <v>44</v>
          </cell>
          <cell r="AP312">
            <v>7376</v>
          </cell>
          <cell r="AQ312">
            <v>20008</v>
          </cell>
          <cell r="AR312">
            <v>830</v>
          </cell>
          <cell r="AS312">
            <v>1595</v>
          </cell>
          <cell r="AT312">
            <v>4876</v>
          </cell>
          <cell r="AU312">
            <v>168</v>
          </cell>
          <cell r="AV312">
            <v>44</v>
          </cell>
          <cell r="AW312">
            <v>314</v>
          </cell>
          <cell r="AX312">
            <v>434</v>
          </cell>
          <cell r="AY312">
            <v>1799</v>
          </cell>
          <cell r="AZ312">
            <v>6287</v>
          </cell>
          <cell r="BA312">
            <v>1540</v>
          </cell>
          <cell r="BB312">
            <v>13572</v>
          </cell>
          <cell r="BC312">
            <v>80744</v>
          </cell>
          <cell r="BD312">
            <v>1056</v>
          </cell>
          <cell r="BE312">
            <v>839</v>
          </cell>
          <cell r="BF312">
            <v>510</v>
          </cell>
          <cell r="BG312">
            <v>566</v>
          </cell>
          <cell r="BH312">
            <v>30</v>
          </cell>
          <cell r="BI312">
            <v>144</v>
          </cell>
          <cell r="BJ312">
            <v>573</v>
          </cell>
          <cell r="BK312">
            <v>55</v>
          </cell>
          <cell r="BL312">
            <v>82</v>
          </cell>
          <cell r="BM312">
            <v>273</v>
          </cell>
          <cell r="BN312">
            <v>187</v>
          </cell>
          <cell r="BO312">
            <v>3223</v>
          </cell>
          <cell r="BP312">
            <v>1029</v>
          </cell>
          <cell r="BQ312">
            <v>365</v>
          </cell>
          <cell r="BR312">
            <v>1000</v>
          </cell>
          <cell r="BS312">
            <v>139</v>
          </cell>
          <cell r="BT312">
            <v>1101</v>
          </cell>
          <cell r="BU312">
            <v>0</v>
          </cell>
          <cell r="BV312">
            <v>0</v>
          </cell>
          <cell r="BW312">
            <v>3679</v>
          </cell>
          <cell r="BX312">
            <v>14851</v>
          </cell>
          <cell r="BY312">
            <v>-272</v>
          </cell>
          <cell r="BZ312">
            <v>241</v>
          </cell>
          <cell r="CA312">
            <v>0</v>
          </cell>
          <cell r="CB312">
            <v>1275</v>
          </cell>
          <cell r="CC312">
            <v>48</v>
          </cell>
          <cell r="CD312">
            <v>2163</v>
          </cell>
          <cell r="CE312">
            <v>0</v>
          </cell>
          <cell r="CF312">
            <v>3455</v>
          </cell>
          <cell r="CG312">
            <v>0</v>
          </cell>
          <cell r="CH312">
            <v>1417</v>
          </cell>
          <cell r="CI312">
            <v>1478</v>
          </cell>
          <cell r="CJ312">
            <v>4717</v>
          </cell>
          <cell r="CK312">
            <v>0</v>
          </cell>
          <cell r="CL312">
            <v>3184</v>
          </cell>
          <cell r="CM312">
            <v>10796</v>
          </cell>
          <cell r="CN312">
            <v>-1068</v>
          </cell>
          <cell r="CO312">
            <v>369</v>
          </cell>
          <cell r="CP312">
            <v>0</v>
          </cell>
          <cell r="CQ312">
            <v>317</v>
          </cell>
          <cell r="CR312">
            <v>115</v>
          </cell>
          <cell r="CS312">
            <v>0</v>
          </cell>
          <cell r="CT312">
            <v>-94</v>
          </cell>
          <cell r="CU312">
            <v>0</v>
          </cell>
          <cell r="CV312">
            <v>132</v>
          </cell>
          <cell r="CW312">
            <v>66</v>
          </cell>
          <cell r="CX312">
            <v>177</v>
          </cell>
          <cell r="CY312">
            <v>217</v>
          </cell>
          <cell r="CZ312">
            <v>61</v>
          </cell>
          <cell r="DA312">
            <v>-44</v>
          </cell>
          <cell r="DB312">
            <v>491</v>
          </cell>
          <cell r="DC312">
            <v>0</v>
          </cell>
          <cell r="DD312">
            <v>0</v>
          </cell>
          <cell r="DE312">
            <v>0</v>
          </cell>
          <cell r="DF312">
            <v>0</v>
          </cell>
          <cell r="DG312">
            <v>0</v>
          </cell>
          <cell r="DH312">
            <v>0</v>
          </cell>
          <cell r="DI312">
            <v>1204</v>
          </cell>
          <cell r="DJ312">
            <v>4339</v>
          </cell>
          <cell r="DK312">
            <v>1354</v>
          </cell>
          <cell r="DL312">
            <v>-113</v>
          </cell>
          <cell r="DM312">
            <v>1807</v>
          </cell>
          <cell r="DN312">
            <v>0</v>
          </cell>
          <cell r="DO312">
            <v>0</v>
          </cell>
          <cell r="DP312">
            <v>9330</v>
          </cell>
          <cell r="DQ312">
            <v>119</v>
          </cell>
          <cell r="DR312">
            <v>236</v>
          </cell>
          <cell r="DS312">
            <v>785</v>
          </cell>
          <cell r="DT312">
            <v>123</v>
          </cell>
          <cell r="DU312">
            <v>-1777</v>
          </cell>
          <cell r="DV312">
            <v>0</v>
          </cell>
          <cell r="DW312">
            <v>0</v>
          </cell>
          <cell r="DX312">
            <v>829</v>
          </cell>
          <cell r="DY312">
            <v>315</v>
          </cell>
          <cell r="DZ312">
            <v>0</v>
          </cell>
          <cell r="EA312">
            <v>0</v>
          </cell>
          <cell r="EB312">
            <v>406</v>
          </cell>
          <cell r="EC312">
            <v>0</v>
          </cell>
          <cell r="ED312">
            <v>2783</v>
          </cell>
          <cell r="EE312">
            <v>0</v>
          </cell>
          <cell r="EF312">
            <v>1349</v>
          </cell>
          <cell r="EG312">
            <v>1519</v>
          </cell>
          <cell r="EH312">
            <v>0</v>
          </cell>
          <cell r="EI312">
            <v>942</v>
          </cell>
          <cell r="EJ312">
            <v>349</v>
          </cell>
          <cell r="EK312">
            <v>0</v>
          </cell>
          <cell r="EL312">
            <v>0</v>
          </cell>
          <cell r="EM312">
            <v>7348</v>
          </cell>
          <cell r="EN312">
            <v>5779</v>
          </cell>
          <cell r="EO312">
            <v>293355</v>
          </cell>
          <cell r="EQ312">
            <v>36394</v>
          </cell>
          <cell r="ER312">
            <v>0</v>
          </cell>
          <cell r="ES312">
            <v>44587</v>
          </cell>
          <cell r="ET312">
            <v>0</v>
          </cell>
          <cell r="EU312">
            <v>0</v>
          </cell>
          <cell r="EV312">
            <v>7</v>
          </cell>
          <cell r="EW312">
            <v>12069</v>
          </cell>
          <cell r="EX312">
            <v>0</v>
          </cell>
          <cell r="EY312">
            <v>0</v>
          </cell>
          <cell r="EZ312">
            <v>0</v>
          </cell>
          <cell r="FA312">
            <v>0</v>
          </cell>
          <cell r="FB312">
            <v>2913</v>
          </cell>
          <cell r="FC312">
            <v>0</v>
          </cell>
          <cell r="FD312">
            <v>-3761</v>
          </cell>
          <cell r="FE312">
            <v>0</v>
          </cell>
          <cell r="FF312">
            <v>0</v>
          </cell>
          <cell r="FG312">
            <v>385564</v>
          </cell>
          <cell r="FH312">
            <v>159</v>
          </cell>
          <cell r="FI312">
            <v>0</v>
          </cell>
          <cell r="FJ312">
            <v>0</v>
          </cell>
          <cell r="FK312">
            <v>0</v>
          </cell>
          <cell r="FL312">
            <v>14984</v>
          </cell>
          <cell r="FM312">
            <v>0</v>
          </cell>
          <cell r="FN312">
            <v>36494</v>
          </cell>
          <cell r="FO312">
            <v>-16492</v>
          </cell>
          <cell r="FP312">
            <v>420709</v>
          </cell>
          <cell r="FQ312">
            <v>-1371</v>
          </cell>
          <cell r="FR312">
            <v>0</v>
          </cell>
          <cell r="FS312">
            <v>0</v>
          </cell>
          <cell r="FT312">
            <v>0</v>
          </cell>
          <cell r="FU312">
            <v>-89796</v>
          </cell>
          <cell r="FV312">
            <v>0</v>
          </cell>
          <cell r="FW312">
            <v>0</v>
          </cell>
          <cell r="FX312">
            <v>273</v>
          </cell>
          <cell r="FY312">
            <v>0</v>
          </cell>
          <cell r="FZ312">
            <v>329815</v>
          </cell>
          <cell r="GA312">
            <v>-15</v>
          </cell>
          <cell r="GB312">
            <v>-152930</v>
          </cell>
          <cell r="GC312">
            <v>176870</v>
          </cell>
          <cell r="GD312">
            <v>0</v>
          </cell>
          <cell r="GE312">
            <v>0</v>
          </cell>
          <cell r="GF312">
            <v>0</v>
          </cell>
          <cell r="GG312">
            <v>0</v>
          </cell>
          <cell r="GH312">
            <v>0</v>
          </cell>
          <cell r="GI312">
            <v>-47767</v>
          </cell>
          <cell r="GJ312">
            <v>0</v>
          </cell>
          <cell r="GK312">
            <v>-54641</v>
          </cell>
          <cell r="GL312">
            <v>-1000</v>
          </cell>
          <cell r="GM312">
            <v>73462</v>
          </cell>
          <cell r="GO312">
            <v>8086</v>
          </cell>
          <cell r="GP312">
            <v>961</v>
          </cell>
          <cell r="GQ312">
            <v>23886</v>
          </cell>
          <cell r="GR312">
            <v>16732</v>
          </cell>
          <cell r="GT312">
            <v>0</v>
          </cell>
          <cell r="GV312">
            <v>39712</v>
          </cell>
          <cell r="GW312">
            <v>0</v>
          </cell>
          <cell r="GX312">
            <v>0</v>
          </cell>
          <cell r="GY312">
            <v>0</v>
          </cell>
          <cell r="GZ312">
            <v>0</v>
          </cell>
          <cell r="HA312">
            <v>39712</v>
          </cell>
          <cell r="HN312">
            <v>0</v>
          </cell>
          <cell r="HO312">
            <v>1</v>
          </cell>
          <cell r="HP312">
            <v>290990</v>
          </cell>
          <cell r="HR312">
            <v>77152</v>
          </cell>
          <cell r="HS312">
            <v>1358</v>
          </cell>
          <cell r="HT312">
            <v>3026</v>
          </cell>
          <cell r="HU312">
            <v>942</v>
          </cell>
          <cell r="HV312">
            <v>0</v>
          </cell>
          <cell r="HW312">
            <v>140</v>
          </cell>
          <cell r="HX312">
            <v>0</v>
          </cell>
          <cell r="HY312">
            <v>0</v>
          </cell>
          <cell r="HZ312">
            <v>0</v>
          </cell>
          <cell r="IA312">
            <v>82618</v>
          </cell>
          <cell r="IB312">
            <v>19477</v>
          </cell>
          <cell r="IC312">
            <v>21397</v>
          </cell>
          <cell r="ID312">
            <v>2626</v>
          </cell>
          <cell r="IE312">
            <v>1847</v>
          </cell>
          <cell r="IF312">
            <v>16504</v>
          </cell>
          <cell r="IG312">
            <v>14134</v>
          </cell>
          <cell r="IH312">
            <v>9966</v>
          </cell>
          <cell r="II312">
            <v>345</v>
          </cell>
          <cell r="IJ312">
            <v>0</v>
          </cell>
          <cell r="IK312">
            <v>0</v>
          </cell>
          <cell r="IL312">
            <v>500</v>
          </cell>
          <cell r="IM312">
            <v>86796</v>
          </cell>
          <cell r="IN312">
            <v>-4178</v>
          </cell>
          <cell r="IO312">
            <v>16199</v>
          </cell>
        </row>
        <row r="313">
          <cell r="B313" t="str">
            <v>Newcastle upon Tyne</v>
          </cell>
          <cell r="C313" t="str">
            <v>NE</v>
          </cell>
          <cell r="D313" t="str">
            <v>MD</v>
          </cell>
          <cell r="E313">
            <v>11871</v>
          </cell>
          <cell r="F313">
            <v>86188</v>
          </cell>
          <cell r="G313">
            <v>37731</v>
          </cell>
          <cell r="H313">
            <v>21030</v>
          </cell>
          <cell r="I313">
            <v>2537</v>
          </cell>
          <cell r="J313">
            <v>42330</v>
          </cell>
          <cell r="K313">
            <v>201687</v>
          </cell>
          <cell r="L313">
            <v>482</v>
          </cell>
          <cell r="M313">
            <v>83</v>
          </cell>
          <cell r="N313">
            <v>2511</v>
          </cell>
          <cell r="O313">
            <v>641</v>
          </cell>
          <cell r="P313">
            <v>8939</v>
          </cell>
          <cell r="Q313">
            <v>0</v>
          </cell>
          <cell r="R313">
            <v>0</v>
          </cell>
          <cell r="S313">
            <v>641</v>
          </cell>
          <cell r="T313">
            <v>0</v>
          </cell>
          <cell r="U313">
            <v>-7704</v>
          </cell>
          <cell r="V313">
            <v>0</v>
          </cell>
          <cell r="W313">
            <v>0</v>
          </cell>
          <cell r="X313">
            <v>4</v>
          </cell>
          <cell r="Y313">
            <v>-692</v>
          </cell>
          <cell r="Z313">
            <v>0</v>
          </cell>
          <cell r="AA313">
            <v>4905</v>
          </cell>
          <cell r="AB313">
            <v>7884</v>
          </cell>
          <cell r="AC313">
            <v>26200</v>
          </cell>
          <cell r="AD313">
            <v>0</v>
          </cell>
          <cell r="AE313">
            <v>7110</v>
          </cell>
          <cell r="AF313">
            <v>1908</v>
          </cell>
          <cell r="AG313">
            <v>9239</v>
          </cell>
          <cell r="AH313">
            <v>504</v>
          </cell>
          <cell r="AI313">
            <v>1260</v>
          </cell>
          <cell r="AJ313">
            <v>54105</v>
          </cell>
          <cell r="AK313">
            <v>5348</v>
          </cell>
          <cell r="AL313">
            <v>17011</v>
          </cell>
          <cell r="AM313">
            <v>302</v>
          </cell>
          <cell r="AN313">
            <v>493</v>
          </cell>
          <cell r="AO313">
            <v>544</v>
          </cell>
          <cell r="AP313">
            <v>7960</v>
          </cell>
          <cell r="AQ313">
            <v>19761</v>
          </cell>
          <cell r="AR313">
            <v>2486</v>
          </cell>
          <cell r="AS313">
            <v>2734</v>
          </cell>
          <cell r="AT313">
            <v>3800</v>
          </cell>
          <cell r="AU313">
            <v>181</v>
          </cell>
          <cell r="AV313">
            <v>201</v>
          </cell>
          <cell r="AW313">
            <v>2034</v>
          </cell>
          <cell r="AX313">
            <v>559</v>
          </cell>
          <cell r="AY313">
            <v>666</v>
          </cell>
          <cell r="AZ313">
            <v>8683</v>
          </cell>
          <cell r="BA313">
            <v>1692</v>
          </cell>
          <cell r="BB313">
            <v>22342</v>
          </cell>
          <cell r="BC313">
            <v>96797</v>
          </cell>
          <cell r="BD313">
            <v>3325</v>
          </cell>
          <cell r="BE313">
            <v>2301</v>
          </cell>
          <cell r="BF313">
            <v>988</v>
          </cell>
          <cell r="BG313">
            <v>235</v>
          </cell>
          <cell r="BH313">
            <v>389</v>
          </cell>
          <cell r="BI313">
            <v>11</v>
          </cell>
          <cell r="BJ313">
            <v>643</v>
          </cell>
          <cell r="BK313">
            <v>238</v>
          </cell>
          <cell r="BL313">
            <v>238</v>
          </cell>
          <cell r="BM313">
            <v>1553</v>
          </cell>
          <cell r="BN313">
            <v>1553</v>
          </cell>
          <cell r="BO313">
            <v>3313</v>
          </cell>
          <cell r="BP313">
            <v>3313</v>
          </cell>
          <cell r="BQ313">
            <v>210</v>
          </cell>
          <cell r="BR313">
            <v>596</v>
          </cell>
          <cell r="BS313">
            <v>-76</v>
          </cell>
          <cell r="BT313">
            <v>1278</v>
          </cell>
          <cell r="BU313">
            <v>2849</v>
          </cell>
          <cell r="BV313">
            <v>0</v>
          </cell>
          <cell r="BW313">
            <v>1251</v>
          </cell>
          <cell r="BX313">
            <v>24208</v>
          </cell>
          <cell r="BY313">
            <v>1697</v>
          </cell>
          <cell r="BZ313">
            <v>3969</v>
          </cell>
          <cell r="CA313">
            <v>0</v>
          </cell>
          <cell r="CB313">
            <v>1270</v>
          </cell>
          <cell r="CC313">
            <v>0</v>
          </cell>
          <cell r="CD313">
            <v>9827</v>
          </cell>
          <cell r="CE313">
            <v>0</v>
          </cell>
          <cell r="CF313">
            <v>16763</v>
          </cell>
          <cell r="CG313">
            <v>157</v>
          </cell>
          <cell r="CH313">
            <v>2555</v>
          </cell>
          <cell r="CI313">
            <v>1850</v>
          </cell>
          <cell r="CJ313">
            <v>345</v>
          </cell>
          <cell r="CK313">
            <v>506</v>
          </cell>
          <cell r="CL313">
            <v>8838</v>
          </cell>
          <cell r="CM313">
            <v>14251</v>
          </cell>
          <cell r="CN313">
            <v>-1037</v>
          </cell>
          <cell r="CO313">
            <v>263</v>
          </cell>
          <cell r="CP313">
            <v>0</v>
          </cell>
          <cell r="CQ313">
            <v>476</v>
          </cell>
          <cell r="CR313">
            <v>328</v>
          </cell>
          <cell r="CS313">
            <v>473</v>
          </cell>
          <cell r="CT313">
            <v>151</v>
          </cell>
          <cell r="CU313">
            <v>15</v>
          </cell>
          <cell r="CV313">
            <v>0</v>
          </cell>
          <cell r="CW313">
            <v>-100</v>
          </cell>
          <cell r="CX313">
            <v>16</v>
          </cell>
          <cell r="CY313">
            <v>89</v>
          </cell>
          <cell r="CZ313">
            <v>111</v>
          </cell>
          <cell r="DA313">
            <v>0</v>
          </cell>
          <cell r="DB313">
            <v>879</v>
          </cell>
          <cell r="DC313">
            <v>47</v>
          </cell>
          <cell r="DD313">
            <v>0</v>
          </cell>
          <cell r="DE313">
            <v>0</v>
          </cell>
          <cell r="DF313">
            <v>0</v>
          </cell>
          <cell r="DG313">
            <v>0</v>
          </cell>
          <cell r="DH313">
            <v>0</v>
          </cell>
          <cell r="DI313">
            <v>5196</v>
          </cell>
          <cell r="DJ313">
            <v>2594</v>
          </cell>
          <cell r="DK313">
            <v>13734</v>
          </cell>
          <cell r="DL313">
            <v>-453</v>
          </cell>
          <cell r="DM313">
            <v>2083</v>
          </cell>
          <cell r="DN313">
            <v>0</v>
          </cell>
          <cell r="DO313">
            <v>18</v>
          </cell>
          <cell r="DP313">
            <v>24883</v>
          </cell>
          <cell r="DQ313">
            <v>39</v>
          </cell>
          <cell r="DR313">
            <v>0</v>
          </cell>
          <cell r="DS313">
            <v>956</v>
          </cell>
          <cell r="DT313">
            <v>301</v>
          </cell>
          <cell r="DU313">
            <v>2024</v>
          </cell>
          <cell r="DV313">
            <v>2942</v>
          </cell>
          <cell r="DW313">
            <v>0</v>
          </cell>
          <cell r="DX313">
            <v>-132</v>
          </cell>
          <cell r="DY313">
            <v>6130</v>
          </cell>
          <cell r="DZ313">
            <v>0</v>
          </cell>
          <cell r="EA313">
            <v>0</v>
          </cell>
          <cell r="EB313">
            <v>784</v>
          </cell>
          <cell r="EC313">
            <v>0</v>
          </cell>
          <cell r="ED313">
            <v>1769</v>
          </cell>
          <cell r="EE313">
            <v>0</v>
          </cell>
          <cell r="EF313">
            <v>1526</v>
          </cell>
          <cell r="EG313">
            <v>541</v>
          </cell>
          <cell r="EH313">
            <v>196</v>
          </cell>
          <cell r="EI313">
            <v>862</v>
          </cell>
          <cell r="EJ313">
            <v>15150</v>
          </cell>
          <cell r="EK313">
            <v>0</v>
          </cell>
          <cell r="EL313">
            <v>700</v>
          </cell>
          <cell r="EM313">
            <v>21528</v>
          </cell>
          <cell r="EN313">
            <v>1987</v>
          </cell>
          <cell r="EO313">
            <v>467244</v>
          </cell>
          <cell r="EQ313">
            <v>64129</v>
          </cell>
          <cell r="ER313">
            <v>0</v>
          </cell>
          <cell r="ES313">
            <v>69185</v>
          </cell>
          <cell r="ET313">
            <v>0</v>
          </cell>
          <cell r="EU313">
            <v>659</v>
          </cell>
          <cell r="EV313">
            <v>69</v>
          </cell>
          <cell r="EW313">
            <v>17309</v>
          </cell>
          <cell r="EX313">
            <v>0</v>
          </cell>
          <cell r="EY313">
            <v>0</v>
          </cell>
          <cell r="EZ313">
            <v>0</v>
          </cell>
          <cell r="FA313">
            <v>-15861</v>
          </cell>
          <cell r="FB313">
            <v>-7085</v>
          </cell>
          <cell r="FC313">
            <v>-1426</v>
          </cell>
          <cell r="FD313">
            <v>-1095</v>
          </cell>
          <cell r="FE313">
            <v>0</v>
          </cell>
          <cell r="FF313">
            <v>0</v>
          </cell>
          <cell r="FG313">
            <v>593128</v>
          </cell>
          <cell r="FH313">
            <v>201</v>
          </cell>
          <cell r="FI313">
            <v>0</v>
          </cell>
          <cell r="FJ313">
            <v>0</v>
          </cell>
          <cell r="FK313">
            <v>1000</v>
          </cell>
          <cell r="FL313">
            <v>12359</v>
          </cell>
          <cell r="FM313">
            <v>0</v>
          </cell>
          <cell r="FN313">
            <v>30797</v>
          </cell>
          <cell r="FO313">
            <v>-15992</v>
          </cell>
          <cell r="FP313">
            <v>621493</v>
          </cell>
          <cell r="FQ313">
            <v>-2033</v>
          </cell>
          <cell r="FR313">
            <v>0</v>
          </cell>
          <cell r="FS313">
            <v>0</v>
          </cell>
          <cell r="FT313">
            <v>0</v>
          </cell>
          <cell r="FU313">
            <v>-146668</v>
          </cell>
          <cell r="FV313">
            <v>0</v>
          </cell>
          <cell r="FW313">
            <v>0</v>
          </cell>
          <cell r="FX313">
            <v>0</v>
          </cell>
          <cell r="FY313">
            <v>0</v>
          </cell>
          <cell r="FZ313">
            <v>472792</v>
          </cell>
          <cell r="GA313">
            <v>-128</v>
          </cell>
          <cell r="GB313">
            <v>-221265</v>
          </cell>
          <cell r="GC313">
            <v>251399</v>
          </cell>
          <cell r="GD313">
            <v>0</v>
          </cell>
          <cell r="GE313">
            <v>0</v>
          </cell>
          <cell r="GF313">
            <v>0</v>
          </cell>
          <cell r="GG313">
            <v>-5552</v>
          </cell>
          <cell r="GH313">
            <v>0</v>
          </cell>
          <cell r="GI313">
            <v>-72509</v>
          </cell>
          <cell r="GJ313">
            <v>0</v>
          </cell>
          <cell r="GK313">
            <v>-86642</v>
          </cell>
          <cell r="GL313">
            <v>0</v>
          </cell>
          <cell r="GM313">
            <v>86696</v>
          </cell>
          <cell r="GO313">
            <v>10789</v>
          </cell>
          <cell r="GP313">
            <v>0</v>
          </cell>
          <cell r="GQ313">
            <v>33766</v>
          </cell>
          <cell r="GR313">
            <v>14134</v>
          </cell>
          <cell r="GT313">
            <v>0</v>
          </cell>
          <cell r="GV313">
            <v>25174</v>
          </cell>
          <cell r="GW313">
            <v>0</v>
          </cell>
          <cell r="GX313">
            <v>0</v>
          </cell>
          <cell r="GY313">
            <v>0</v>
          </cell>
          <cell r="GZ313">
            <v>17709</v>
          </cell>
          <cell r="HA313">
            <v>42883</v>
          </cell>
          <cell r="HN313">
            <v>0</v>
          </cell>
          <cell r="HO313">
            <v>1</v>
          </cell>
          <cell r="HP313">
            <v>467244</v>
          </cell>
          <cell r="HR313">
            <v>102097</v>
          </cell>
          <cell r="HS313">
            <v>1466</v>
          </cell>
          <cell r="HT313">
            <v>11917</v>
          </cell>
          <cell r="HU313">
            <v>9223</v>
          </cell>
          <cell r="HV313">
            <v>0</v>
          </cell>
          <cell r="HW313">
            <v>4</v>
          </cell>
          <cell r="HX313">
            <v>478</v>
          </cell>
          <cell r="HY313">
            <v>0</v>
          </cell>
          <cell r="HZ313">
            <v>0</v>
          </cell>
          <cell r="IA313">
            <v>125185</v>
          </cell>
          <cell r="IB313">
            <v>20117</v>
          </cell>
          <cell r="IC313">
            <v>22906</v>
          </cell>
          <cell r="ID313">
            <v>18787</v>
          </cell>
          <cell r="IE313">
            <v>1397</v>
          </cell>
          <cell r="IF313">
            <v>3108</v>
          </cell>
          <cell r="IG313">
            <v>33258</v>
          </cell>
          <cell r="IH313">
            <v>10718</v>
          </cell>
          <cell r="II313">
            <v>350</v>
          </cell>
          <cell r="IJ313">
            <v>16470</v>
          </cell>
          <cell r="IK313">
            <v>0</v>
          </cell>
          <cell r="IL313">
            <v>2580</v>
          </cell>
          <cell r="IM313">
            <v>129691</v>
          </cell>
          <cell r="IN313">
            <v>-4506</v>
          </cell>
          <cell r="IO313">
            <v>14860</v>
          </cell>
        </row>
        <row r="314">
          <cell r="B314" t="str">
            <v>North Tyneside</v>
          </cell>
          <cell r="C314" t="str">
            <v>NE</v>
          </cell>
          <cell r="D314" t="str">
            <v>MD</v>
          </cell>
          <cell r="E314">
            <v>9142</v>
          </cell>
          <cell r="F314">
            <v>58498</v>
          </cell>
          <cell r="G314">
            <v>62560</v>
          </cell>
          <cell r="H314">
            <v>12001</v>
          </cell>
          <cell r="I314">
            <v>2202</v>
          </cell>
          <cell r="J314">
            <v>14315</v>
          </cell>
          <cell r="K314">
            <v>158719</v>
          </cell>
          <cell r="L314">
            <v>15</v>
          </cell>
          <cell r="M314">
            <v>622</v>
          </cell>
          <cell r="N314">
            <v>476</v>
          </cell>
          <cell r="O314">
            <v>384</v>
          </cell>
          <cell r="P314">
            <v>5181</v>
          </cell>
          <cell r="Q314">
            <v>0</v>
          </cell>
          <cell r="R314">
            <v>0</v>
          </cell>
          <cell r="S314">
            <v>121</v>
          </cell>
          <cell r="T314">
            <v>37</v>
          </cell>
          <cell r="U314">
            <v>-797</v>
          </cell>
          <cell r="V314">
            <v>0</v>
          </cell>
          <cell r="W314">
            <v>0</v>
          </cell>
          <cell r="X314">
            <v>0</v>
          </cell>
          <cell r="Y314">
            <v>14</v>
          </cell>
          <cell r="Z314">
            <v>0</v>
          </cell>
          <cell r="AA314">
            <v>6054</v>
          </cell>
          <cell r="AB314">
            <v>0</v>
          </cell>
          <cell r="AC314">
            <v>9759</v>
          </cell>
          <cell r="AD314">
            <v>528</v>
          </cell>
          <cell r="AE314">
            <v>3066</v>
          </cell>
          <cell r="AF314">
            <v>774</v>
          </cell>
          <cell r="AG314">
            <v>6736</v>
          </cell>
          <cell r="AH314">
            <v>0</v>
          </cell>
          <cell r="AI314">
            <v>89</v>
          </cell>
          <cell r="AJ314">
            <v>20952</v>
          </cell>
          <cell r="AK314">
            <v>2096</v>
          </cell>
          <cell r="AL314">
            <v>8743</v>
          </cell>
          <cell r="AM314">
            <v>287</v>
          </cell>
          <cell r="AN314">
            <v>646</v>
          </cell>
          <cell r="AO314">
            <v>160</v>
          </cell>
          <cell r="AP314">
            <v>7215</v>
          </cell>
          <cell r="AQ314">
            <v>16941</v>
          </cell>
          <cell r="AR314">
            <v>1572</v>
          </cell>
          <cell r="AS314">
            <v>1512</v>
          </cell>
          <cell r="AT314">
            <v>0</v>
          </cell>
          <cell r="AU314">
            <v>189</v>
          </cell>
          <cell r="AV314">
            <v>0</v>
          </cell>
          <cell r="AW314">
            <v>1105</v>
          </cell>
          <cell r="AX314">
            <v>0</v>
          </cell>
          <cell r="AY314">
            <v>743</v>
          </cell>
          <cell r="AZ314">
            <v>6700</v>
          </cell>
          <cell r="BA314">
            <v>726</v>
          </cell>
          <cell r="BB314">
            <v>1724</v>
          </cell>
          <cell r="BC314">
            <v>50359</v>
          </cell>
          <cell r="BD314">
            <v>1447</v>
          </cell>
          <cell r="BE314">
            <v>1164</v>
          </cell>
          <cell r="BF314">
            <v>109</v>
          </cell>
          <cell r="BG314">
            <v>448</v>
          </cell>
          <cell r="BH314">
            <v>20</v>
          </cell>
          <cell r="BI314">
            <v>2</v>
          </cell>
          <cell r="BJ314">
            <v>7</v>
          </cell>
          <cell r="BK314">
            <v>131</v>
          </cell>
          <cell r="BL314">
            <v>75</v>
          </cell>
          <cell r="BM314">
            <v>635</v>
          </cell>
          <cell r="BN314">
            <v>0</v>
          </cell>
          <cell r="BO314">
            <v>2368</v>
          </cell>
          <cell r="BP314">
            <v>246</v>
          </cell>
          <cell r="BQ314">
            <v>224</v>
          </cell>
          <cell r="BR314">
            <v>667</v>
          </cell>
          <cell r="BS314">
            <v>0</v>
          </cell>
          <cell r="BT314">
            <v>1615</v>
          </cell>
          <cell r="BU314">
            <v>1674</v>
          </cell>
          <cell r="BV314">
            <v>169</v>
          </cell>
          <cell r="BW314">
            <v>1692</v>
          </cell>
          <cell r="BX314">
            <v>12693</v>
          </cell>
          <cell r="BY314">
            <v>551</v>
          </cell>
          <cell r="BZ314">
            <v>685</v>
          </cell>
          <cell r="CA314">
            <v>0</v>
          </cell>
          <cell r="CB314">
            <v>2275</v>
          </cell>
          <cell r="CC314">
            <v>0</v>
          </cell>
          <cell r="CD314">
            <v>1318</v>
          </cell>
          <cell r="CE314">
            <v>0</v>
          </cell>
          <cell r="CF314">
            <v>4828</v>
          </cell>
          <cell r="CG314">
            <v>0</v>
          </cell>
          <cell r="CH314">
            <v>1065</v>
          </cell>
          <cell r="CI314">
            <v>3473</v>
          </cell>
          <cell r="CJ314">
            <v>3716</v>
          </cell>
          <cell r="CK314">
            <v>200</v>
          </cell>
          <cell r="CL314">
            <v>6609</v>
          </cell>
          <cell r="CM314">
            <v>15062</v>
          </cell>
          <cell r="CN314">
            <v>-480</v>
          </cell>
          <cell r="CO314">
            <v>126</v>
          </cell>
          <cell r="CP314">
            <v>0</v>
          </cell>
          <cell r="CQ314">
            <v>153</v>
          </cell>
          <cell r="CR314">
            <v>230</v>
          </cell>
          <cell r="CS314">
            <v>-26</v>
          </cell>
          <cell r="CT314">
            <v>186</v>
          </cell>
          <cell r="CU314">
            <v>118</v>
          </cell>
          <cell r="CV314">
            <v>46</v>
          </cell>
          <cell r="CW314">
            <v>0</v>
          </cell>
          <cell r="CX314">
            <v>212</v>
          </cell>
          <cell r="CY314">
            <v>0</v>
          </cell>
          <cell r="CZ314">
            <v>-60</v>
          </cell>
          <cell r="DA314">
            <v>0</v>
          </cell>
          <cell r="DB314">
            <v>93</v>
          </cell>
          <cell r="DC314">
            <v>90</v>
          </cell>
          <cell r="DD314">
            <v>1</v>
          </cell>
          <cell r="DE314">
            <v>0</v>
          </cell>
          <cell r="DF314">
            <v>0</v>
          </cell>
          <cell r="DG314">
            <v>15</v>
          </cell>
          <cell r="DH314">
            <v>0</v>
          </cell>
          <cell r="DI314">
            <v>3399</v>
          </cell>
          <cell r="DJ314">
            <v>3500</v>
          </cell>
          <cell r="DK314">
            <v>6155</v>
          </cell>
          <cell r="DL314">
            <v>-312</v>
          </cell>
          <cell r="DM314">
            <v>1467</v>
          </cell>
          <cell r="DN314">
            <v>7</v>
          </cell>
          <cell r="DO314">
            <v>158</v>
          </cell>
          <cell r="DP314">
            <v>15078</v>
          </cell>
          <cell r="DQ314">
            <v>2</v>
          </cell>
          <cell r="DR314">
            <v>87</v>
          </cell>
          <cell r="DS314">
            <v>503</v>
          </cell>
          <cell r="DT314">
            <v>17</v>
          </cell>
          <cell r="DU314">
            <v>-143</v>
          </cell>
          <cell r="DV314">
            <v>0</v>
          </cell>
          <cell r="DW314">
            <v>0</v>
          </cell>
          <cell r="DX314">
            <v>1124</v>
          </cell>
          <cell r="DY314">
            <v>1591</v>
          </cell>
          <cell r="DZ314">
            <v>0</v>
          </cell>
          <cell r="EA314">
            <v>0</v>
          </cell>
          <cell r="EB314">
            <v>298</v>
          </cell>
          <cell r="EC314">
            <v>0</v>
          </cell>
          <cell r="ED314">
            <v>4058</v>
          </cell>
          <cell r="EE314">
            <v>0</v>
          </cell>
          <cell r="EF314">
            <v>625</v>
          </cell>
          <cell r="EG314">
            <v>781</v>
          </cell>
          <cell r="EH314">
            <v>130</v>
          </cell>
          <cell r="EI314">
            <v>-43</v>
          </cell>
          <cell r="EJ314">
            <v>12402</v>
          </cell>
          <cell r="EK314">
            <v>3</v>
          </cell>
          <cell r="EL314">
            <v>0</v>
          </cell>
          <cell r="EM314">
            <v>18255</v>
          </cell>
          <cell r="EN314">
            <v>0</v>
          </cell>
          <cell r="EO314">
            <v>303590</v>
          </cell>
          <cell r="EQ314">
            <v>41240</v>
          </cell>
          <cell r="ER314">
            <v>1092</v>
          </cell>
          <cell r="ES314">
            <v>35314</v>
          </cell>
          <cell r="ET314">
            <v>0</v>
          </cell>
          <cell r="EU314">
            <v>0</v>
          </cell>
          <cell r="EV314">
            <v>0</v>
          </cell>
          <cell r="EW314">
            <v>12199</v>
          </cell>
          <cell r="EX314">
            <v>0</v>
          </cell>
          <cell r="EY314">
            <v>0</v>
          </cell>
          <cell r="EZ314">
            <v>131</v>
          </cell>
          <cell r="FA314">
            <v>0</v>
          </cell>
          <cell r="FB314">
            <v>0</v>
          </cell>
          <cell r="FC314">
            <v>0</v>
          </cell>
          <cell r="FD314">
            <v>0</v>
          </cell>
          <cell r="FE314">
            <v>0</v>
          </cell>
          <cell r="FF314">
            <v>0</v>
          </cell>
          <cell r="FG314">
            <v>393567</v>
          </cell>
          <cell r="FH314">
            <v>179</v>
          </cell>
          <cell r="FI314">
            <v>0</v>
          </cell>
          <cell r="FJ314">
            <v>0</v>
          </cell>
          <cell r="FK314">
            <v>243</v>
          </cell>
          <cell r="FL314">
            <v>11379</v>
          </cell>
          <cell r="FM314">
            <v>0</v>
          </cell>
          <cell r="FN314">
            <v>8939</v>
          </cell>
          <cell r="FO314">
            <v>0</v>
          </cell>
          <cell r="FP314">
            <v>414307</v>
          </cell>
          <cell r="FQ314">
            <v>-145</v>
          </cell>
          <cell r="FR314">
            <v>0</v>
          </cell>
          <cell r="FS314">
            <v>0</v>
          </cell>
          <cell r="FT314">
            <v>0</v>
          </cell>
          <cell r="FU314">
            <v>-91289</v>
          </cell>
          <cell r="FV314">
            <v>0</v>
          </cell>
          <cell r="FW314">
            <v>0</v>
          </cell>
          <cell r="FX314">
            <v>236</v>
          </cell>
          <cell r="FY314">
            <v>0</v>
          </cell>
          <cell r="FZ314">
            <v>323109</v>
          </cell>
          <cell r="GA314">
            <v>-94</v>
          </cell>
          <cell r="GB314">
            <v>-163051</v>
          </cell>
          <cell r="GC314">
            <v>159964</v>
          </cell>
          <cell r="GD314">
            <v>0</v>
          </cell>
          <cell r="GE314">
            <v>0</v>
          </cell>
          <cell r="GF314">
            <v>0</v>
          </cell>
          <cell r="GG314">
            <v>-1419</v>
          </cell>
          <cell r="GH314">
            <v>0</v>
          </cell>
          <cell r="GI314">
            <v>-39832</v>
          </cell>
          <cell r="GJ314">
            <v>0</v>
          </cell>
          <cell r="GK314">
            <v>-43816</v>
          </cell>
          <cell r="GL314">
            <v>37</v>
          </cell>
          <cell r="GM314">
            <v>74933</v>
          </cell>
          <cell r="GO314">
            <v>6726</v>
          </cell>
          <cell r="GP314">
            <v>0</v>
          </cell>
          <cell r="GQ314">
            <v>15861</v>
          </cell>
          <cell r="GR314">
            <v>6604</v>
          </cell>
          <cell r="GT314">
            <v>0</v>
          </cell>
          <cell r="GV314">
            <v>16222</v>
          </cell>
          <cell r="GW314">
            <v>0</v>
          </cell>
          <cell r="GX314">
            <v>0</v>
          </cell>
          <cell r="GY314">
            <v>0</v>
          </cell>
          <cell r="GZ314">
            <v>0</v>
          </cell>
          <cell r="HA314">
            <v>16222</v>
          </cell>
          <cell r="HN314">
            <v>0</v>
          </cell>
          <cell r="HO314">
            <v>1</v>
          </cell>
          <cell r="HP314">
            <v>298275</v>
          </cell>
          <cell r="HR314">
            <v>58215</v>
          </cell>
          <cell r="HS314">
            <v>652</v>
          </cell>
          <cell r="HT314">
            <v>2398</v>
          </cell>
          <cell r="HU314">
            <v>0</v>
          </cell>
          <cell r="HV314">
            <v>7693</v>
          </cell>
          <cell r="HW314">
            <v>30</v>
          </cell>
          <cell r="HX314">
            <v>0</v>
          </cell>
          <cell r="HY314">
            <v>0</v>
          </cell>
          <cell r="HZ314">
            <v>0</v>
          </cell>
          <cell r="IA314">
            <v>68988</v>
          </cell>
          <cell r="IB314">
            <v>11590</v>
          </cell>
          <cell r="IC314">
            <v>9150</v>
          </cell>
          <cell r="ID314">
            <v>1864</v>
          </cell>
          <cell r="IE314">
            <v>275</v>
          </cell>
          <cell r="IF314">
            <v>11007</v>
          </cell>
          <cell r="IG314">
            <v>11087</v>
          </cell>
          <cell r="IH314">
            <v>9307</v>
          </cell>
          <cell r="II314">
            <v>61</v>
          </cell>
          <cell r="IJ314">
            <v>0</v>
          </cell>
          <cell r="IK314">
            <v>14649</v>
          </cell>
          <cell r="IL314">
            <v>638</v>
          </cell>
          <cell r="IM314">
            <v>69628</v>
          </cell>
          <cell r="IN314">
            <v>-640</v>
          </cell>
          <cell r="IO314">
            <v>1861</v>
          </cell>
        </row>
        <row r="315">
          <cell r="B315" t="str">
            <v>South Tyneside</v>
          </cell>
          <cell r="C315" t="str">
            <v>NE</v>
          </cell>
          <cell r="D315" t="str">
            <v>MD</v>
          </cell>
          <cell r="E315">
            <v>6326</v>
          </cell>
          <cell r="F315">
            <v>44644</v>
          </cell>
          <cell r="G315">
            <v>44051</v>
          </cell>
          <cell r="H315">
            <v>12521</v>
          </cell>
          <cell r="I315">
            <v>1711</v>
          </cell>
          <cell r="J315">
            <v>10245</v>
          </cell>
          <cell r="K315">
            <v>119498</v>
          </cell>
          <cell r="L315">
            <v>186</v>
          </cell>
          <cell r="M315">
            <v>7</v>
          </cell>
          <cell r="N315">
            <v>1750</v>
          </cell>
          <cell r="O315">
            <v>317</v>
          </cell>
          <cell r="P315">
            <v>5491</v>
          </cell>
          <cell r="Q315">
            <v>0</v>
          </cell>
          <cell r="R315">
            <v>32</v>
          </cell>
          <cell r="S315">
            <v>694</v>
          </cell>
          <cell r="T315">
            <v>233</v>
          </cell>
          <cell r="U315">
            <v>-822</v>
          </cell>
          <cell r="V315">
            <v>0</v>
          </cell>
          <cell r="W315">
            <v>0</v>
          </cell>
          <cell r="X315">
            <v>0</v>
          </cell>
          <cell r="Y315">
            <v>0</v>
          </cell>
          <cell r="Z315">
            <v>0</v>
          </cell>
          <cell r="AA315">
            <v>7888</v>
          </cell>
          <cell r="AB315">
            <v>2416</v>
          </cell>
          <cell r="AC315">
            <v>15339</v>
          </cell>
          <cell r="AD315">
            <v>1933</v>
          </cell>
          <cell r="AE315">
            <v>3552</v>
          </cell>
          <cell r="AF315">
            <v>1038</v>
          </cell>
          <cell r="AG315">
            <v>2028</v>
          </cell>
          <cell r="AH315">
            <v>0</v>
          </cell>
          <cell r="AI315">
            <v>159</v>
          </cell>
          <cell r="AJ315">
            <v>26465</v>
          </cell>
          <cell r="AK315">
            <v>1016</v>
          </cell>
          <cell r="AL315">
            <v>7257</v>
          </cell>
          <cell r="AM315">
            <v>3878</v>
          </cell>
          <cell r="AN315">
            <v>1100</v>
          </cell>
          <cell r="AO315">
            <v>675</v>
          </cell>
          <cell r="AP315">
            <v>6205</v>
          </cell>
          <cell r="AQ315">
            <v>7807</v>
          </cell>
          <cell r="AR315">
            <v>1320</v>
          </cell>
          <cell r="AS315">
            <v>2517</v>
          </cell>
          <cell r="AT315">
            <v>434</v>
          </cell>
          <cell r="AU315">
            <v>88</v>
          </cell>
          <cell r="AV315">
            <v>0</v>
          </cell>
          <cell r="AW315">
            <v>267</v>
          </cell>
          <cell r="AX315">
            <v>695</v>
          </cell>
          <cell r="AY315">
            <v>-197</v>
          </cell>
          <cell r="AZ315">
            <v>4580</v>
          </cell>
          <cell r="BA315">
            <v>-199</v>
          </cell>
          <cell r="BB315">
            <v>1450</v>
          </cell>
          <cell r="BC315">
            <v>38893</v>
          </cell>
          <cell r="BD315">
            <v>103</v>
          </cell>
          <cell r="BE315">
            <v>1842</v>
          </cell>
          <cell r="BF315">
            <v>75</v>
          </cell>
          <cell r="BG315">
            <v>390</v>
          </cell>
          <cell r="BH315">
            <v>36</v>
          </cell>
          <cell r="BI315">
            <v>468</v>
          </cell>
          <cell r="BJ315">
            <v>77</v>
          </cell>
          <cell r="BK315">
            <v>1186</v>
          </cell>
          <cell r="BL315">
            <v>23</v>
          </cell>
          <cell r="BM315">
            <v>300</v>
          </cell>
          <cell r="BN315">
            <v>0</v>
          </cell>
          <cell r="BO315">
            <v>3276</v>
          </cell>
          <cell r="BP315">
            <v>1456</v>
          </cell>
          <cell r="BQ315">
            <v>267</v>
          </cell>
          <cell r="BR315">
            <v>898</v>
          </cell>
          <cell r="BS315">
            <v>0</v>
          </cell>
          <cell r="BT315">
            <v>1272</v>
          </cell>
          <cell r="BU315">
            <v>696</v>
          </cell>
          <cell r="BV315">
            <v>696</v>
          </cell>
          <cell r="BW315">
            <v>1517</v>
          </cell>
          <cell r="BX315">
            <v>14578</v>
          </cell>
          <cell r="BY315">
            <v>84</v>
          </cell>
          <cell r="BZ315">
            <v>142</v>
          </cell>
          <cell r="CA315">
            <v>137</v>
          </cell>
          <cell r="CB315">
            <v>338</v>
          </cell>
          <cell r="CC315">
            <v>-2</v>
          </cell>
          <cell r="CD315">
            <v>0</v>
          </cell>
          <cell r="CE315">
            <v>2</v>
          </cell>
          <cell r="CF315">
            <v>701</v>
          </cell>
          <cell r="CG315">
            <v>67</v>
          </cell>
          <cell r="CH315">
            <v>1453</v>
          </cell>
          <cell r="CI315">
            <v>3104</v>
          </cell>
          <cell r="CJ315">
            <v>1404</v>
          </cell>
          <cell r="CK315">
            <v>76</v>
          </cell>
          <cell r="CL315">
            <v>2528</v>
          </cell>
          <cell r="CM315">
            <v>8632</v>
          </cell>
          <cell r="CN315">
            <v>-723</v>
          </cell>
          <cell r="CO315">
            <v>414</v>
          </cell>
          <cell r="CP315">
            <v>5</v>
          </cell>
          <cell r="CQ315">
            <v>161</v>
          </cell>
          <cell r="CR315">
            <v>46</v>
          </cell>
          <cell r="CS315">
            <v>-78</v>
          </cell>
          <cell r="CT315">
            <v>100</v>
          </cell>
          <cell r="CU315">
            <v>5</v>
          </cell>
          <cell r="CV315">
            <v>51</v>
          </cell>
          <cell r="CW315">
            <v>-123</v>
          </cell>
          <cell r="CX315">
            <v>140</v>
          </cell>
          <cell r="CY315">
            <v>0</v>
          </cell>
          <cell r="CZ315">
            <v>46</v>
          </cell>
          <cell r="DA315">
            <v>382</v>
          </cell>
          <cell r="DB315">
            <v>50</v>
          </cell>
          <cell r="DC315">
            <v>-6</v>
          </cell>
          <cell r="DD315">
            <v>0</v>
          </cell>
          <cell r="DE315">
            <v>0</v>
          </cell>
          <cell r="DF315">
            <v>0</v>
          </cell>
          <cell r="DG315">
            <v>82</v>
          </cell>
          <cell r="DH315">
            <v>63</v>
          </cell>
          <cell r="DI315">
            <v>1713</v>
          </cell>
          <cell r="DJ315">
            <v>1841</v>
          </cell>
          <cell r="DK315">
            <v>7171</v>
          </cell>
          <cell r="DL315">
            <v>-750</v>
          </cell>
          <cell r="DM315">
            <v>959</v>
          </cell>
          <cell r="DN315">
            <v>2</v>
          </cell>
          <cell r="DO315">
            <v>0</v>
          </cell>
          <cell r="DP315">
            <v>11551</v>
          </cell>
          <cell r="DQ315">
            <v>410</v>
          </cell>
          <cell r="DR315">
            <v>497</v>
          </cell>
          <cell r="DS315">
            <v>188</v>
          </cell>
          <cell r="DT315">
            <v>22</v>
          </cell>
          <cell r="DU315">
            <v>88</v>
          </cell>
          <cell r="DV315">
            <v>354</v>
          </cell>
          <cell r="DW315">
            <v>0</v>
          </cell>
          <cell r="DX315">
            <v>357</v>
          </cell>
          <cell r="DY315">
            <v>1916</v>
          </cell>
          <cell r="DZ315">
            <v>0</v>
          </cell>
          <cell r="EA315">
            <v>0</v>
          </cell>
          <cell r="EB315">
            <v>301</v>
          </cell>
          <cell r="EC315">
            <v>0</v>
          </cell>
          <cell r="ED315">
            <v>1972</v>
          </cell>
          <cell r="EE315">
            <v>54</v>
          </cell>
          <cell r="EF315">
            <v>343</v>
          </cell>
          <cell r="EG315">
            <v>749</v>
          </cell>
          <cell r="EH315">
            <v>14</v>
          </cell>
          <cell r="EI315">
            <v>715</v>
          </cell>
          <cell r="EJ315">
            <v>9602</v>
          </cell>
          <cell r="EK315">
            <v>180</v>
          </cell>
          <cell r="EL315">
            <v>0</v>
          </cell>
          <cell r="EM315">
            <v>13930</v>
          </cell>
          <cell r="EN315">
            <v>3749</v>
          </cell>
          <cell r="EO315">
            <v>247801</v>
          </cell>
          <cell r="EQ315">
            <v>31294</v>
          </cell>
          <cell r="ER315">
            <v>0</v>
          </cell>
          <cell r="ES315">
            <v>42403</v>
          </cell>
          <cell r="ET315">
            <v>0</v>
          </cell>
          <cell r="EU315">
            <v>0</v>
          </cell>
          <cell r="EV315">
            <v>0</v>
          </cell>
          <cell r="EW315">
            <v>8963</v>
          </cell>
          <cell r="EX315">
            <v>0</v>
          </cell>
          <cell r="EY315">
            <v>0</v>
          </cell>
          <cell r="EZ315">
            <v>0</v>
          </cell>
          <cell r="FA315">
            <v>-148</v>
          </cell>
          <cell r="FB315">
            <v>-1225</v>
          </cell>
          <cell r="FC315">
            <v>0</v>
          </cell>
          <cell r="FD315">
            <v>0</v>
          </cell>
          <cell r="FE315">
            <v>0</v>
          </cell>
          <cell r="FF315">
            <v>0</v>
          </cell>
          <cell r="FG315">
            <v>329088</v>
          </cell>
          <cell r="FH315">
            <v>116</v>
          </cell>
          <cell r="FI315">
            <v>0</v>
          </cell>
          <cell r="FJ315">
            <v>0</v>
          </cell>
          <cell r="FK315">
            <v>106</v>
          </cell>
          <cell r="FL315">
            <v>11119</v>
          </cell>
          <cell r="FM315">
            <v>0</v>
          </cell>
          <cell r="FN315">
            <v>24296</v>
          </cell>
          <cell r="FO315">
            <v>-12241</v>
          </cell>
          <cell r="FP315">
            <v>352484</v>
          </cell>
          <cell r="FQ315">
            <v>-1898</v>
          </cell>
          <cell r="FR315">
            <v>0</v>
          </cell>
          <cell r="FS315">
            <v>0</v>
          </cell>
          <cell r="FT315">
            <v>0</v>
          </cell>
          <cell r="FU315">
            <v>-79374</v>
          </cell>
          <cell r="FV315">
            <v>0</v>
          </cell>
          <cell r="FW315">
            <v>0</v>
          </cell>
          <cell r="FX315">
            <v>373</v>
          </cell>
          <cell r="FY315">
            <v>0</v>
          </cell>
          <cell r="FZ315">
            <v>271585</v>
          </cell>
          <cell r="GA315">
            <v>-26</v>
          </cell>
          <cell r="GB315">
            <v>-136135</v>
          </cell>
          <cell r="GC315">
            <v>135424</v>
          </cell>
          <cell r="GD315">
            <v>0</v>
          </cell>
          <cell r="GE315">
            <v>0</v>
          </cell>
          <cell r="GF315">
            <v>0</v>
          </cell>
          <cell r="GG315">
            <v>0</v>
          </cell>
          <cell r="GH315">
            <v>-500</v>
          </cell>
          <cell r="GI315">
            <v>-39960</v>
          </cell>
          <cell r="GJ315">
            <v>0</v>
          </cell>
          <cell r="GK315">
            <v>-46114</v>
          </cell>
          <cell r="GL315">
            <v>-800</v>
          </cell>
          <cell r="GM315">
            <v>48050</v>
          </cell>
          <cell r="GO315">
            <v>9385</v>
          </cell>
          <cell r="GP315">
            <v>0</v>
          </cell>
          <cell r="GQ315">
            <v>23124</v>
          </cell>
          <cell r="GR315">
            <v>952</v>
          </cell>
          <cell r="GT315">
            <v>0</v>
          </cell>
          <cell r="GV315">
            <v>0</v>
          </cell>
          <cell r="GW315">
            <v>0</v>
          </cell>
          <cell r="GX315">
            <v>0</v>
          </cell>
          <cell r="GY315">
            <v>0</v>
          </cell>
          <cell r="GZ315">
            <v>0</v>
          </cell>
          <cell r="HA315">
            <v>0</v>
          </cell>
          <cell r="HN315">
            <v>0</v>
          </cell>
          <cell r="HO315">
            <v>1</v>
          </cell>
          <cell r="HP315">
            <v>316058</v>
          </cell>
          <cell r="HR315">
            <v>65792</v>
          </cell>
          <cell r="HS315">
            <v>965</v>
          </cell>
          <cell r="HT315">
            <v>3426</v>
          </cell>
          <cell r="HU315">
            <v>881</v>
          </cell>
          <cell r="HV315">
            <v>0</v>
          </cell>
          <cell r="HW315">
            <v>54</v>
          </cell>
          <cell r="HX315">
            <v>0</v>
          </cell>
          <cell r="HY315">
            <v>0</v>
          </cell>
          <cell r="HZ315">
            <v>0</v>
          </cell>
          <cell r="IA315">
            <v>71118</v>
          </cell>
          <cell r="IB315">
            <v>15180</v>
          </cell>
          <cell r="IC315">
            <v>14339</v>
          </cell>
          <cell r="ID315">
            <v>5528</v>
          </cell>
          <cell r="IE315">
            <v>2615</v>
          </cell>
          <cell r="IF315">
            <v>12295</v>
          </cell>
          <cell r="IG315">
            <v>0</v>
          </cell>
          <cell r="IH315">
            <v>0</v>
          </cell>
          <cell r="II315">
            <v>199</v>
          </cell>
          <cell r="IJ315">
            <v>0</v>
          </cell>
          <cell r="IK315">
            <v>17702</v>
          </cell>
          <cell r="IL315">
            <v>1178</v>
          </cell>
          <cell r="IM315">
            <v>69036</v>
          </cell>
          <cell r="IN315">
            <v>2082</v>
          </cell>
          <cell r="IO315">
            <v>14228</v>
          </cell>
        </row>
        <row r="316">
          <cell r="B316" t="str">
            <v>Sunderland</v>
          </cell>
          <cell r="C316" t="str">
            <v>NE</v>
          </cell>
          <cell r="D316" t="str">
            <v>MD</v>
          </cell>
          <cell r="E316">
            <v>17000</v>
          </cell>
          <cell r="F316">
            <v>77020</v>
          </cell>
          <cell r="G316">
            <v>25045</v>
          </cell>
          <cell r="H316">
            <v>12862</v>
          </cell>
          <cell r="I316">
            <v>3910</v>
          </cell>
          <cell r="J316">
            <v>15538</v>
          </cell>
          <cell r="K316">
            <v>151375</v>
          </cell>
          <cell r="L316">
            <v>501</v>
          </cell>
          <cell r="M316">
            <v>0</v>
          </cell>
          <cell r="N316">
            <v>877</v>
          </cell>
          <cell r="O316">
            <v>2389</v>
          </cell>
          <cell r="P316">
            <v>1258</v>
          </cell>
          <cell r="Q316">
            <v>9093</v>
          </cell>
          <cell r="R316">
            <v>0</v>
          </cell>
          <cell r="S316">
            <v>729</v>
          </cell>
          <cell r="T316">
            <v>413</v>
          </cell>
          <cell r="U316">
            <v>128</v>
          </cell>
          <cell r="V316">
            <v>0</v>
          </cell>
          <cell r="W316">
            <v>0</v>
          </cell>
          <cell r="X316">
            <v>0</v>
          </cell>
          <cell r="Y316">
            <v>0</v>
          </cell>
          <cell r="Z316">
            <v>-163</v>
          </cell>
          <cell r="AA316">
            <v>15225</v>
          </cell>
          <cell r="AB316">
            <v>3611</v>
          </cell>
          <cell r="AC316">
            <v>18387</v>
          </cell>
          <cell r="AD316">
            <v>263</v>
          </cell>
          <cell r="AE316">
            <v>1873</v>
          </cell>
          <cell r="AF316">
            <v>960</v>
          </cell>
          <cell r="AG316">
            <v>15980</v>
          </cell>
          <cell r="AH316">
            <v>20</v>
          </cell>
          <cell r="AI316">
            <v>29</v>
          </cell>
          <cell r="AJ316">
            <v>41123</v>
          </cell>
          <cell r="AK316">
            <v>3150</v>
          </cell>
          <cell r="AL316">
            <v>23912</v>
          </cell>
          <cell r="AM316">
            <v>0</v>
          </cell>
          <cell r="AN316">
            <v>0</v>
          </cell>
          <cell r="AO316">
            <v>0</v>
          </cell>
          <cell r="AP316">
            <v>0</v>
          </cell>
          <cell r="AQ316">
            <v>21449</v>
          </cell>
          <cell r="AR316">
            <v>344</v>
          </cell>
          <cell r="AS316">
            <v>1003</v>
          </cell>
          <cell r="AT316">
            <v>782</v>
          </cell>
          <cell r="AU316">
            <v>4</v>
          </cell>
          <cell r="AV316">
            <v>0</v>
          </cell>
          <cell r="AW316">
            <v>1646</v>
          </cell>
          <cell r="AX316">
            <v>0</v>
          </cell>
          <cell r="AY316">
            <v>2487</v>
          </cell>
          <cell r="AZ316">
            <v>8331</v>
          </cell>
          <cell r="BA316">
            <v>0</v>
          </cell>
          <cell r="BB316">
            <v>0</v>
          </cell>
          <cell r="BC316">
            <v>63108</v>
          </cell>
          <cell r="BD316">
            <v>1278</v>
          </cell>
          <cell r="BE316">
            <v>1499</v>
          </cell>
          <cell r="BF316">
            <v>5</v>
          </cell>
          <cell r="BG316">
            <v>275</v>
          </cell>
          <cell r="BH316">
            <v>29</v>
          </cell>
          <cell r="BI316">
            <v>190</v>
          </cell>
          <cell r="BJ316">
            <v>204</v>
          </cell>
          <cell r="BK316">
            <v>0</v>
          </cell>
          <cell r="BL316">
            <v>265</v>
          </cell>
          <cell r="BM316">
            <v>1782</v>
          </cell>
          <cell r="BN316">
            <v>68</v>
          </cell>
          <cell r="BO316">
            <v>3008</v>
          </cell>
          <cell r="BP316">
            <v>2174</v>
          </cell>
          <cell r="BQ316">
            <v>376</v>
          </cell>
          <cell r="BR316">
            <v>1465</v>
          </cell>
          <cell r="BS316">
            <v>143</v>
          </cell>
          <cell r="BT316">
            <v>1826</v>
          </cell>
          <cell r="BU316">
            <v>2994</v>
          </cell>
          <cell r="BV316">
            <v>0</v>
          </cell>
          <cell r="BW316">
            <v>6205</v>
          </cell>
          <cell r="BX316">
            <v>23786</v>
          </cell>
          <cell r="BY316">
            <v>1209</v>
          </cell>
          <cell r="BZ316">
            <v>760</v>
          </cell>
          <cell r="CA316">
            <v>0</v>
          </cell>
          <cell r="CB316">
            <v>1044</v>
          </cell>
          <cell r="CC316">
            <v>0</v>
          </cell>
          <cell r="CD316">
            <v>2130</v>
          </cell>
          <cell r="CE316">
            <v>0</v>
          </cell>
          <cell r="CF316">
            <v>5143</v>
          </cell>
          <cell r="CG316">
            <v>113</v>
          </cell>
          <cell r="CH316">
            <v>3731</v>
          </cell>
          <cell r="CI316">
            <v>2361</v>
          </cell>
          <cell r="CJ316">
            <v>1912</v>
          </cell>
          <cell r="CK316">
            <v>132</v>
          </cell>
          <cell r="CL316">
            <v>3675</v>
          </cell>
          <cell r="CM316">
            <v>11924</v>
          </cell>
          <cell r="CN316">
            <v>-1147</v>
          </cell>
          <cell r="CO316">
            <v>424</v>
          </cell>
          <cell r="CP316">
            <v>0</v>
          </cell>
          <cell r="CQ316">
            <v>272</v>
          </cell>
          <cell r="CR316">
            <v>270</v>
          </cell>
          <cell r="CS316">
            <v>0</v>
          </cell>
          <cell r="CT316">
            <v>156</v>
          </cell>
          <cell r="CU316">
            <v>0</v>
          </cell>
          <cell r="CV316">
            <v>0</v>
          </cell>
          <cell r="CW316">
            <v>156</v>
          </cell>
          <cell r="CX316">
            <v>205</v>
          </cell>
          <cell r="CY316">
            <v>107</v>
          </cell>
          <cell r="CZ316">
            <v>-38</v>
          </cell>
          <cell r="DA316">
            <v>316</v>
          </cell>
          <cell r="DB316">
            <v>0</v>
          </cell>
          <cell r="DC316">
            <v>95</v>
          </cell>
          <cell r="DD316">
            <v>128</v>
          </cell>
          <cell r="DE316">
            <v>0</v>
          </cell>
          <cell r="DF316">
            <v>0</v>
          </cell>
          <cell r="DG316">
            <v>126</v>
          </cell>
          <cell r="DH316">
            <v>0</v>
          </cell>
          <cell r="DI316">
            <v>5754</v>
          </cell>
          <cell r="DJ316">
            <v>4159</v>
          </cell>
          <cell r="DK316">
            <v>11621</v>
          </cell>
          <cell r="DL316">
            <v>-657</v>
          </cell>
          <cell r="DM316">
            <v>2805</v>
          </cell>
          <cell r="DN316">
            <v>0</v>
          </cell>
          <cell r="DO316">
            <v>125</v>
          </cell>
          <cell r="DP316">
            <v>24877</v>
          </cell>
          <cell r="DQ316">
            <v>111</v>
          </cell>
          <cell r="DR316">
            <v>104</v>
          </cell>
          <cell r="DS316">
            <v>164</v>
          </cell>
          <cell r="DT316">
            <v>-23</v>
          </cell>
          <cell r="DU316">
            <v>2152</v>
          </cell>
          <cell r="DV316">
            <v>2547</v>
          </cell>
          <cell r="DW316">
            <v>0</v>
          </cell>
          <cell r="DX316">
            <v>0</v>
          </cell>
          <cell r="DY316">
            <v>5055</v>
          </cell>
          <cell r="DZ316">
            <v>0</v>
          </cell>
          <cell r="EA316">
            <v>0</v>
          </cell>
          <cell r="EB316">
            <v>662</v>
          </cell>
          <cell r="EC316">
            <v>0</v>
          </cell>
          <cell r="ED316">
            <v>23244</v>
          </cell>
          <cell r="EE316">
            <v>0</v>
          </cell>
          <cell r="EF316">
            <v>2573</v>
          </cell>
          <cell r="EG316">
            <v>1308</v>
          </cell>
          <cell r="EH316">
            <v>199</v>
          </cell>
          <cell r="EI316">
            <v>1745</v>
          </cell>
          <cell r="EJ316">
            <v>0</v>
          </cell>
          <cell r="EK316">
            <v>1049</v>
          </cell>
          <cell r="EL316">
            <v>0</v>
          </cell>
          <cell r="EM316">
            <v>30780</v>
          </cell>
          <cell r="EN316">
            <v>6833</v>
          </cell>
          <cell r="EO316">
            <v>379229</v>
          </cell>
          <cell r="EQ316">
            <v>124809</v>
          </cell>
          <cell r="ER316">
            <v>35</v>
          </cell>
          <cell r="ES316">
            <v>0</v>
          </cell>
          <cell r="ET316">
            <v>0</v>
          </cell>
          <cell r="EU316">
            <v>0</v>
          </cell>
          <cell r="EV316">
            <v>43</v>
          </cell>
          <cell r="EW316">
            <v>16660</v>
          </cell>
          <cell r="EX316">
            <v>0</v>
          </cell>
          <cell r="EY316">
            <v>0</v>
          </cell>
          <cell r="EZ316">
            <v>63</v>
          </cell>
          <cell r="FA316">
            <v>0</v>
          </cell>
          <cell r="FB316">
            <v>-1022</v>
          </cell>
          <cell r="FC316">
            <v>0</v>
          </cell>
          <cell r="FD316">
            <v>0</v>
          </cell>
          <cell r="FE316">
            <v>0</v>
          </cell>
          <cell r="FF316">
            <v>0</v>
          </cell>
          <cell r="FG316">
            <v>519817</v>
          </cell>
          <cell r="FH316">
            <v>210</v>
          </cell>
          <cell r="FI316">
            <v>10778</v>
          </cell>
          <cell r="FJ316">
            <v>0</v>
          </cell>
          <cell r="FK316">
            <v>0</v>
          </cell>
          <cell r="FL316">
            <v>16936</v>
          </cell>
          <cell r="FM316">
            <v>0</v>
          </cell>
          <cell r="FN316">
            <v>9860</v>
          </cell>
          <cell r="FO316">
            <v>0</v>
          </cell>
          <cell r="FP316">
            <v>557601</v>
          </cell>
          <cell r="FQ316">
            <v>-1300</v>
          </cell>
          <cell r="FR316">
            <v>0</v>
          </cell>
          <cell r="FS316">
            <v>0</v>
          </cell>
          <cell r="FT316">
            <v>0</v>
          </cell>
          <cell r="FU316">
            <v>-127746</v>
          </cell>
          <cell r="FV316">
            <v>0</v>
          </cell>
          <cell r="FW316">
            <v>0</v>
          </cell>
          <cell r="FX316">
            <v>0</v>
          </cell>
          <cell r="FY316">
            <v>0</v>
          </cell>
          <cell r="FZ316">
            <v>428556</v>
          </cell>
          <cell r="GA316">
            <v>-61</v>
          </cell>
          <cell r="GB316">
            <v>-174425</v>
          </cell>
          <cell r="GC316">
            <v>254069</v>
          </cell>
          <cell r="GD316">
            <v>0</v>
          </cell>
          <cell r="GE316">
            <v>-1750</v>
          </cell>
          <cell r="GF316">
            <v>0</v>
          </cell>
          <cell r="GG316">
            <v>-20595</v>
          </cell>
          <cell r="GH316">
            <v>0</v>
          </cell>
          <cell r="GI316">
            <v>-69895</v>
          </cell>
          <cell r="GJ316">
            <v>0</v>
          </cell>
          <cell r="GK316">
            <v>-83013</v>
          </cell>
          <cell r="GL316">
            <v>-500</v>
          </cell>
          <cell r="GM316">
            <v>78317</v>
          </cell>
          <cell r="GO316">
            <v>7997</v>
          </cell>
          <cell r="GP316">
            <v>0</v>
          </cell>
          <cell r="GQ316">
            <v>137233</v>
          </cell>
          <cell r="GR316">
            <v>7570</v>
          </cell>
          <cell r="GT316">
            <v>0</v>
          </cell>
          <cell r="GV316">
            <v>33526</v>
          </cell>
          <cell r="GW316">
            <v>468</v>
          </cell>
          <cell r="GX316">
            <v>0</v>
          </cell>
          <cell r="GY316">
            <v>0</v>
          </cell>
          <cell r="GZ316">
            <v>0</v>
          </cell>
          <cell r="HA316">
            <v>33994</v>
          </cell>
          <cell r="HN316">
            <v>0</v>
          </cell>
          <cell r="HO316">
            <v>1</v>
          </cell>
          <cell r="HP316">
            <v>374671</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row>
        <row r="317">
          <cell r="B317" t="str">
            <v>Birmingham</v>
          </cell>
          <cell r="C317" t="str">
            <v>WM</v>
          </cell>
          <cell r="D317" t="str">
            <v>MD</v>
          </cell>
          <cell r="E317">
            <v>72324</v>
          </cell>
          <cell r="F317">
            <v>435820</v>
          </cell>
          <cell r="G317">
            <v>192515</v>
          </cell>
          <cell r="H317">
            <v>91361</v>
          </cell>
          <cell r="I317">
            <v>15330</v>
          </cell>
          <cell r="J317">
            <v>73053</v>
          </cell>
          <cell r="K317">
            <v>880403</v>
          </cell>
          <cell r="L317">
            <v>605</v>
          </cell>
          <cell r="M317">
            <v>77751</v>
          </cell>
          <cell r="N317">
            <v>2550</v>
          </cell>
          <cell r="O317">
            <v>0</v>
          </cell>
          <cell r="P317">
            <v>22746</v>
          </cell>
          <cell r="Q317">
            <v>0</v>
          </cell>
          <cell r="R317">
            <v>0</v>
          </cell>
          <cell r="S317">
            <v>959</v>
          </cell>
          <cell r="T317">
            <v>414</v>
          </cell>
          <cell r="U317">
            <v>-10444</v>
          </cell>
          <cell r="V317">
            <v>0</v>
          </cell>
          <cell r="W317">
            <v>0</v>
          </cell>
          <cell r="X317">
            <v>0</v>
          </cell>
          <cell r="Y317">
            <v>0</v>
          </cell>
          <cell r="Z317">
            <v>0</v>
          </cell>
          <cell r="AA317">
            <v>94581</v>
          </cell>
          <cell r="AB317">
            <v>5764</v>
          </cell>
          <cell r="AC317">
            <v>99494</v>
          </cell>
          <cell r="AD317">
            <v>7593</v>
          </cell>
          <cell r="AE317">
            <v>16595</v>
          </cell>
          <cell r="AF317">
            <v>7170</v>
          </cell>
          <cell r="AG317">
            <v>50139</v>
          </cell>
          <cell r="AH317">
            <v>2975</v>
          </cell>
          <cell r="AI317">
            <v>7174</v>
          </cell>
          <cell r="AJ317">
            <v>196904</v>
          </cell>
          <cell r="AK317">
            <v>29298</v>
          </cell>
          <cell r="AL317">
            <v>70687</v>
          </cell>
          <cell r="AM317">
            <v>1687</v>
          </cell>
          <cell r="AN317">
            <v>726</v>
          </cell>
          <cell r="AO317">
            <v>841</v>
          </cell>
          <cell r="AP317">
            <v>6517</v>
          </cell>
          <cell r="AQ317">
            <v>73287</v>
          </cell>
          <cell r="AR317">
            <v>4558</v>
          </cell>
          <cell r="AS317">
            <v>7347</v>
          </cell>
          <cell r="AT317">
            <v>3987</v>
          </cell>
          <cell r="AU317">
            <v>530</v>
          </cell>
          <cell r="AV317">
            <v>104</v>
          </cell>
          <cell r="AW317">
            <v>42</v>
          </cell>
          <cell r="AX317">
            <v>6568</v>
          </cell>
          <cell r="AY317">
            <v>1277</v>
          </cell>
          <cell r="AZ317">
            <v>30306</v>
          </cell>
          <cell r="BA317">
            <v>14149</v>
          </cell>
          <cell r="BB317">
            <v>11387</v>
          </cell>
          <cell r="BC317">
            <v>263298</v>
          </cell>
          <cell r="BD317">
            <v>1623</v>
          </cell>
          <cell r="BE317">
            <v>198</v>
          </cell>
          <cell r="BF317">
            <v>16724</v>
          </cell>
          <cell r="BG317">
            <v>1325</v>
          </cell>
          <cell r="BH317">
            <v>500</v>
          </cell>
          <cell r="BI317">
            <v>500</v>
          </cell>
          <cell r="BJ317">
            <v>229</v>
          </cell>
          <cell r="BK317">
            <v>4101</v>
          </cell>
          <cell r="BL317">
            <v>157</v>
          </cell>
          <cell r="BM317">
            <v>4424</v>
          </cell>
          <cell r="BN317">
            <v>58</v>
          </cell>
          <cell r="BO317">
            <v>6963</v>
          </cell>
          <cell r="BP317">
            <v>928</v>
          </cell>
          <cell r="BQ317">
            <v>10170</v>
          </cell>
          <cell r="BR317">
            <v>3104</v>
          </cell>
          <cell r="BS317">
            <v>0</v>
          </cell>
          <cell r="BT317">
            <v>8841</v>
          </cell>
          <cell r="BU317">
            <v>11210</v>
          </cell>
          <cell r="BV317">
            <v>0</v>
          </cell>
          <cell r="BW317">
            <v>19749</v>
          </cell>
          <cell r="BX317">
            <v>90804</v>
          </cell>
          <cell r="BY317">
            <v>4677</v>
          </cell>
          <cell r="BZ317">
            <v>3237</v>
          </cell>
          <cell r="CA317">
            <v>3052</v>
          </cell>
          <cell r="CB317">
            <v>8226</v>
          </cell>
          <cell r="CC317">
            <v>0</v>
          </cell>
          <cell r="CD317">
            <v>28504</v>
          </cell>
          <cell r="CE317">
            <v>633</v>
          </cell>
          <cell r="CF317">
            <v>48329</v>
          </cell>
          <cell r="CG317">
            <v>0</v>
          </cell>
          <cell r="CH317">
            <v>15808</v>
          </cell>
          <cell r="CI317">
            <v>8929</v>
          </cell>
          <cell r="CJ317">
            <v>18124</v>
          </cell>
          <cell r="CK317">
            <v>2440</v>
          </cell>
          <cell r="CL317">
            <v>15828</v>
          </cell>
          <cell r="CM317">
            <v>61129</v>
          </cell>
          <cell r="CN317">
            <v>-4087</v>
          </cell>
          <cell r="CO317">
            <v>6375</v>
          </cell>
          <cell r="CP317">
            <v>0</v>
          </cell>
          <cell r="CQ317">
            <v>605</v>
          </cell>
          <cell r="CR317">
            <v>345</v>
          </cell>
          <cell r="CS317">
            <v>0</v>
          </cell>
          <cell r="CT317">
            <v>259</v>
          </cell>
          <cell r="CU317">
            <v>0</v>
          </cell>
          <cell r="CV317">
            <v>0</v>
          </cell>
          <cell r="CW317">
            <v>-1225</v>
          </cell>
          <cell r="CX317">
            <v>698</v>
          </cell>
          <cell r="CY317">
            <v>2559</v>
          </cell>
          <cell r="CZ317">
            <v>-976</v>
          </cell>
          <cell r="DA317">
            <v>2718</v>
          </cell>
          <cell r="DB317">
            <v>174</v>
          </cell>
          <cell r="DC317">
            <v>1015</v>
          </cell>
          <cell r="DD317">
            <v>597</v>
          </cell>
          <cell r="DE317">
            <v>0</v>
          </cell>
          <cell r="DF317">
            <v>0</v>
          </cell>
          <cell r="DG317">
            <v>0</v>
          </cell>
          <cell r="DH317">
            <v>0</v>
          </cell>
          <cell r="DI317">
            <v>12351</v>
          </cell>
          <cell r="DJ317">
            <v>5575</v>
          </cell>
          <cell r="DK317">
            <v>36533</v>
          </cell>
          <cell r="DL317">
            <v>0</v>
          </cell>
          <cell r="DM317">
            <v>4657</v>
          </cell>
          <cell r="DN317">
            <v>525</v>
          </cell>
          <cell r="DO317">
            <v>162</v>
          </cell>
          <cell r="DP317">
            <v>68860</v>
          </cell>
          <cell r="DQ317">
            <v>1285</v>
          </cell>
          <cell r="DR317">
            <v>1067</v>
          </cell>
          <cell r="DS317">
            <v>617</v>
          </cell>
          <cell r="DT317">
            <v>0</v>
          </cell>
          <cell r="DU317">
            <v>9475</v>
          </cell>
          <cell r="DV317">
            <v>98</v>
          </cell>
          <cell r="DW317">
            <v>0</v>
          </cell>
          <cell r="DX317">
            <v>0</v>
          </cell>
          <cell r="DY317">
            <v>12542</v>
          </cell>
          <cell r="DZ317">
            <v>0</v>
          </cell>
          <cell r="EA317">
            <v>0</v>
          </cell>
          <cell r="EB317">
            <v>630</v>
          </cell>
          <cell r="EC317">
            <v>0</v>
          </cell>
          <cell r="ED317">
            <v>9451</v>
          </cell>
          <cell r="EE317">
            <v>0</v>
          </cell>
          <cell r="EF317">
            <v>249</v>
          </cell>
          <cell r="EG317">
            <v>2201</v>
          </cell>
          <cell r="EH317">
            <v>444</v>
          </cell>
          <cell r="EI317">
            <v>12000</v>
          </cell>
          <cell r="EJ317">
            <v>1639</v>
          </cell>
          <cell r="EK317">
            <v>0</v>
          </cell>
          <cell r="EL317">
            <v>0</v>
          </cell>
          <cell r="EM317">
            <v>26614</v>
          </cell>
          <cell r="EN317">
            <v>39529</v>
          </cell>
          <cell r="EO317">
            <v>1782993</v>
          </cell>
          <cell r="EQ317">
            <v>347531</v>
          </cell>
          <cell r="ER317">
            <v>9073</v>
          </cell>
          <cell r="ES317">
            <v>190693</v>
          </cell>
          <cell r="ET317">
            <v>0</v>
          </cell>
          <cell r="EU317">
            <v>0</v>
          </cell>
          <cell r="EV317">
            <v>43</v>
          </cell>
          <cell r="EW317">
            <v>51564</v>
          </cell>
          <cell r="EX317">
            <v>0</v>
          </cell>
          <cell r="EY317">
            <v>0</v>
          </cell>
          <cell r="EZ317">
            <v>0</v>
          </cell>
          <cell r="FA317">
            <v>561</v>
          </cell>
          <cell r="FB317">
            <v>-188</v>
          </cell>
          <cell r="FC317">
            <v>-17316</v>
          </cell>
          <cell r="FD317">
            <v>-626</v>
          </cell>
          <cell r="FE317">
            <v>0</v>
          </cell>
          <cell r="FF317">
            <v>0</v>
          </cell>
          <cell r="FG317">
            <v>2364329</v>
          </cell>
          <cell r="FH317">
            <v>268</v>
          </cell>
          <cell r="FI317">
            <v>4809</v>
          </cell>
          <cell r="FJ317">
            <v>0</v>
          </cell>
          <cell r="FK317">
            <v>0</v>
          </cell>
          <cell r="FL317">
            <v>119811</v>
          </cell>
          <cell r="FM317">
            <v>6</v>
          </cell>
          <cell r="FN317">
            <v>106971</v>
          </cell>
          <cell r="FO317">
            <v>0</v>
          </cell>
          <cell r="FP317">
            <v>2596194</v>
          </cell>
          <cell r="FQ317">
            <v>-5392</v>
          </cell>
          <cell r="FR317">
            <v>-41435</v>
          </cell>
          <cell r="FS317">
            <v>0</v>
          </cell>
          <cell r="FT317">
            <v>0</v>
          </cell>
          <cell r="FU317">
            <v>-583314</v>
          </cell>
          <cell r="FV317">
            <v>0</v>
          </cell>
          <cell r="FW317">
            <v>0</v>
          </cell>
          <cell r="FX317">
            <v>1111</v>
          </cell>
          <cell r="FY317">
            <v>0</v>
          </cell>
          <cell r="FZ317">
            <v>1967164</v>
          </cell>
          <cell r="GA317">
            <v>-215</v>
          </cell>
          <cell r="GB317">
            <v>-1007834</v>
          </cell>
          <cell r="GC317">
            <v>959115</v>
          </cell>
          <cell r="GD317">
            <v>0</v>
          </cell>
          <cell r="GE317">
            <v>1500</v>
          </cell>
          <cell r="GF317">
            <v>1244</v>
          </cell>
          <cell r="GG317">
            <v>-45844</v>
          </cell>
          <cell r="GH317">
            <v>-27000</v>
          </cell>
          <cell r="GI317">
            <v>-280083</v>
          </cell>
          <cell r="GJ317">
            <v>0</v>
          </cell>
          <cell r="GK317">
            <v>-336752</v>
          </cell>
          <cell r="GL317">
            <v>-962</v>
          </cell>
          <cell r="GM317">
            <v>271218</v>
          </cell>
          <cell r="GO317">
            <v>73700</v>
          </cell>
          <cell r="GP317">
            <v>9126</v>
          </cell>
          <cell r="GQ317">
            <v>236174</v>
          </cell>
          <cell r="GR317">
            <v>136700</v>
          </cell>
          <cell r="GT317">
            <v>0</v>
          </cell>
          <cell r="GV317">
            <v>212727</v>
          </cell>
          <cell r="GW317">
            <v>0</v>
          </cell>
          <cell r="GX317">
            <v>0</v>
          </cell>
          <cell r="GY317">
            <v>0</v>
          </cell>
          <cell r="GZ317">
            <v>33635</v>
          </cell>
          <cell r="HA317">
            <v>246362</v>
          </cell>
          <cell r="HN317">
            <v>0</v>
          </cell>
          <cell r="HO317">
            <v>1</v>
          </cell>
          <cell r="HP317">
            <v>1700049</v>
          </cell>
          <cell r="HR317">
            <v>267674</v>
          </cell>
          <cell r="HS317">
            <v>5555</v>
          </cell>
          <cell r="HT317">
            <v>14807</v>
          </cell>
          <cell r="HU317">
            <v>1821</v>
          </cell>
          <cell r="HV317">
            <v>0</v>
          </cell>
          <cell r="HW317">
            <v>100</v>
          </cell>
          <cell r="HX317">
            <v>0</v>
          </cell>
          <cell r="HY317">
            <v>0</v>
          </cell>
          <cell r="HZ317">
            <v>0</v>
          </cell>
          <cell r="IA317">
            <v>289957</v>
          </cell>
          <cell r="IB317">
            <v>63771</v>
          </cell>
          <cell r="IC317">
            <v>77642</v>
          </cell>
          <cell r="ID317">
            <v>20690</v>
          </cell>
          <cell r="IE317">
            <v>4214</v>
          </cell>
          <cell r="IF317">
            <v>54079</v>
          </cell>
          <cell r="IG317">
            <v>53629</v>
          </cell>
          <cell r="IH317">
            <v>10837</v>
          </cell>
          <cell r="II317">
            <v>228</v>
          </cell>
          <cell r="IJ317">
            <v>0</v>
          </cell>
          <cell r="IK317">
            <v>0</v>
          </cell>
          <cell r="IL317">
            <v>4867</v>
          </cell>
          <cell r="IM317">
            <v>289957</v>
          </cell>
          <cell r="IN317">
            <v>0</v>
          </cell>
          <cell r="IO317">
            <v>-4399</v>
          </cell>
        </row>
        <row r="318">
          <cell r="B318" t="str">
            <v>Coventry</v>
          </cell>
          <cell r="C318" t="str">
            <v>WM</v>
          </cell>
          <cell r="D318" t="str">
            <v>MD</v>
          </cell>
          <cell r="E318">
            <v>19235</v>
          </cell>
          <cell r="F318">
            <v>125195</v>
          </cell>
          <cell r="G318">
            <v>49109</v>
          </cell>
          <cell r="H318">
            <v>27081</v>
          </cell>
          <cell r="I318">
            <v>0</v>
          </cell>
          <cell r="J318">
            <v>24155</v>
          </cell>
          <cell r="K318">
            <v>244776</v>
          </cell>
          <cell r="L318">
            <v>1298</v>
          </cell>
          <cell r="M318">
            <v>200</v>
          </cell>
          <cell r="N318">
            <v>2761</v>
          </cell>
          <cell r="O318">
            <v>374</v>
          </cell>
          <cell r="P318">
            <v>7972</v>
          </cell>
          <cell r="Q318">
            <v>0</v>
          </cell>
          <cell r="R318">
            <v>-720</v>
          </cell>
          <cell r="S318">
            <v>119</v>
          </cell>
          <cell r="T318">
            <v>486</v>
          </cell>
          <cell r="U318">
            <v>-3220</v>
          </cell>
          <cell r="V318">
            <v>0</v>
          </cell>
          <cell r="W318">
            <v>0</v>
          </cell>
          <cell r="X318">
            <v>0</v>
          </cell>
          <cell r="Y318">
            <v>0</v>
          </cell>
          <cell r="Z318">
            <v>0</v>
          </cell>
          <cell r="AA318">
            <v>9270</v>
          </cell>
          <cell r="AB318">
            <v>3512</v>
          </cell>
          <cell r="AC318">
            <v>32760</v>
          </cell>
          <cell r="AD318">
            <v>684</v>
          </cell>
          <cell r="AE318">
            <v>6897</v>
          </cell>
          <cell r="AF318">
            <v>1598</v>
          </cell>
          <cell r="AG318">
            <v>27109</v>
          </cell>
          <cell r="AH318">
            <v>326</v>
          </cell>
          <cell r="AI318">
            <v>0</v>
          </cell>
          <cell r="AJ318">
            <v>72886</v>
          </cell>
          <cell r="AK318">
            <v>3520</v>
          </cell>
          <cell r="AL318">
            <v>15542</v>
          </cell>
          <cell r="AM318">
            <v>0</v>
          </cell>
          <cell r="AN318">
            <v>367</v>
          </cell>
          <cell r="AO318">
            <v>77</v>
          </cell>
          <cell r="AP318">
            <v>4751</v>
          </cell>
          <cell r="AQ318">
            <v>21082</v>
          </cell>
          <cell r="AR318">
            <v>0</v>
          </cell>
          <cell r="AS318">
            <v>2036</v>
          </cell>
          <cell r="AT318">
            <v>0</v>
          </cell>
          <cell r="AU318">
            <v>0</v>
          </cell>
          <cell r="AV318">
            <v>0</v>
          </cell>
          <cell r="AW318">
            <v>784</v>
          </cell>
          <cell r="AX318">
            <v>0</v>
          </cell>
          <cell r="AY318">
            <v>1462</v>
          </cell>
          <cell r="AZ318">
            <v>10731</v>
          </cell>
          <cell r="BA318">
            <v>522</v>
          </cell>
          <cell r="BB318">
            <v>9033</v>
          </cell>
          <cell r="BC318">
            <v>69907</v>
          </cell>
          <cell r="BD318">
            <v>4338</v>
          </cell>
          <cell r="BE318">
            <v>307</v>
          </cell>
          <cell r="BF318">
            <v>90</v>
          </cell>
          <cell r="BG318">
            <v>406</v>
          </cell>
          <cell r="BH318">
            <v>306</v>
          </cell>
          <cell r="BI318">
            <v>25</v>
          </cell>
          <cell r="BJ318">
            <v>332</v>
          </cell>
          <cell r="BK318">
            <v>547</v>
          </cell>
          <cell r="BL318">
            <v>165</v>
          </cell>
          <cell r="BM318">
            <v>324</v>
          </cell>
          <cell r="BN318">
            <v>239</v>
          </cell>
          <cell r="BO318">
            <v>3569</v>
          </cell>
          <cell r="BP318">
            <v>794</v>
          </cell>
          <cell r="BQ318">
            <v>331</v>
          </cell>
          <cell r="BR318">
            <v>1194</v>
          </cell>
          <cell r="BS318">
            <v>24</v>
          </cell>
          <cell r="BT318">
            <v>2009</v>
          </cell>
          <cell r="BU318">
            <v>2808</v>
          </cell>
          <cell r="BV318">
            <v>0</v>
          </cell>
          <cell r="BW318">
            <v>5393</v>
          </cell>
          <cell r="BX318">
            <v>23202</v>
          </cell>
          <cell r="BY318">
            <v>343</v>
          </cell>
          <cell r="BZ318">
            <v>717</v>
          </cell>
          <cell r="CA318">
            <v>126</v>
          </cell>
          <cell r="CB318">
            <v>2845</v>
          </cell>
          <cell r="CC318">
            <v>47</v>
          </cell>
          <cell r="CD318">
            <v>5309</v>
          </cell>
          <cell r="CE318">
            <v>1069</v>
          </cell>
          <cell r="CF318">
            <v>10457</v>
          </cell>
          <cell r="CG318">
            <v>0</v>
          </cell>
          <cell r="CH318">
            <v>3593</v>
          </cell>
          <cell r="CI318">
            <v>1956</v>
          </cell>
          <cell r="CJ318">
            <v>3157</v>
          </cell>
          <cell r="CK318">
            <v>580</v>
          </cell>
          <cell r="CL318">
            <v>3996</v>
          </cell>
          <cell r="CM318">
            <v>13282</v>
          </cell>
          <cell r="CN318">
            <v>-1486</v>
          </cell>
          <cell r="CO318">
            <v>725</v>
          </cell>
          <cell r="CP318">
            <v>0</v>
          </cell>
          <cell r="CQ318">
            <v>412</v>
          </cell>
          <cell r="CR318">
            <v>1481</v>
          </cell>
          <cell r="CS318">
            <v>573</v>
          </cell>
          <cell r="CT318">
            <v>177</v>
          </cell>
          <cell r="CU318">
            <v>0</v>
          </cell>
          <cell r="CV318">
            <v>0</v>
          </cell>
          <cell r="CW318">
            <v>100</v>
          </cell>
          <cell r="CX318">
            <v>136</v>
          </cell>
          <cell r="CY318">
            <v>150</v>
          </cell>
          <cell r="CZ318">
            <v>80</v>
          </cell>
          <cell r="DA318">
            <v>1196</v>
          </cell>
          <cell r="DB318">
            <v>150</v>
          </cell>
          <cell r="DC318">
            <v>0</v>
          </cell>
          <cell r="DD318">
            <v>0</v>
          </cell>
          <cell r="DE318">
            <v>0</v>
          </cell>
          <cell r="DF318">
            <v>0</v>
          </cell>
          <cell r="DG318">
            <v>0</v>
          </cell>
          <cell r="DH318">
            <v>0</v>
          </cell>
          <cell r="DI318">
            <v>2173</v>
          </cell>
          <cell r="DJ318">
            <v>4337</v>
          </cell>
          <cell r="DK318">
            <v>7646</v>
          </cell>
          <cell r="DL318">
            <v>0</v>
          </cell>
          <cell r="DM318">
            <v>2301</v>
          </cell>
          <cell r="DN318">
            <v>0</v>
          </cell>
          <cell r="DO318">
            <v>365</v>
          </cell>
          <cell r="DP318">
            <v>20516</v>
          </cell>
          <cell r="DQ318">
            <v>0</v>
          </cell>
          <cell r="DR318">
            <v>-167</v>
          </cell>
          <cell r="DS318">
            <v>591</v>
          </cell>
          <cell r="DT318">
            <v>0</v>
          </cell>
          <cell r="DU318">
            <v>2584</v>
          </cell>
          <cell r="DV318">
            <v>581</v>
          </cell>
          <cell r="DW318">
            <v>0</v>
          </cell>
          <cell r="DX318">
            <v>328</v>
          </cell>
          <cell r="DY318">
            <v>3917</v>
          </cell>
          <cell r="DZ318">
            <v>0</v>
          </cell>
          <cell r="EA318">
            <v>0</v>
          </cell>
          <cell r="EB318">
            <v>475</v>
          </cell>
          <cell r="EC318">
            <v>3</v>
          </cell>
          <cell r="ED318">
            <v>10555</v>
          </cell>
          <cell r="EE318">
            <v>0</v>
          </cell>
          <cell r="EF318">
            <v>0</v>
          </cell>
          <cell r="EG318">
            <v>1316</v>
          </cell>
          <cell r="EH318">
            <v>229</v>
          </cell>
          <cell r="EI318">
            <v>1938</v>
          </cell>
          <cell r="EJ318">
            <v>2464</v>
          </cell>
          <cell r="EK318">
            <v>0</v>
          </cell>
          <cell r="EL318">
            <v>0</v>
          </cell>
          <cell r="EM318">
            <v>16980</v>
          </cell>
          <cell r="EN318">
            <v>2388</v>
          </cell>
          <cell r="EO318">
            <v>487581</v>
          </cell>
          <cell r="EQ318">
            <v>113774</v>
          </cell>
          <cell r="ER318">
            <v>0</v>
          </cell>
          <cell r="ES318">
            <v>0</v>
          </cell>
          <cell r="ET318">
            <v>0</v>
          </cell>
          <cell r="EU318">
            <v>0</v>
          </cell>
          <cell r="EV318">
            <v>6</v>
          </cell>
          <cell r="EW318">
            <v>15569</v>
          </cell>
          <cell r="EX318">
            <v>0</v>
          </cell>
          <cell r="EY318">
            <v>0</v>
          </cell>
          <cell r="EZ318">
            <v>0</v>
          </cell>
          <cell r="FA318">
            <v>-11453</v>
          </cell>
          <cell r="FB318">
            <v>-374</v>
          </cell>
          <cell r="FC318">
            <v>0</v>
          </cell>
          <cell r="FD318">
            <v>0</v>
          </cell>
          <cell r="FE318">
            <v>0</v>
          </cell>
          <cell r="FF318">
            <v>0</v>
          </cell>
          <cell r="FG318">
            <v>605104</v>
          </cell>
          <cell r="FH318">
            <v>88</v>
          </cell>
          <cell r="FI318">
            <v>263</v>
          </cell>
          <cell r="FJ318">
            <v>0</v>
          </cell>
          <cell r="FK318">
            <v>0</v>
          </cell>
          <cell r="FL318">
            <v>13129</v>
          </cell>
          <cell r="FM318">
            <v>0</v>
          </cell>
          <cell r="FN318">
            <v>15725</v>
          </cell>
          <cell r="FO318">
            <v>0</v>
          </cell>
          <cell r="FP318">
            <v>634308</v>
          </cell>
          <cell r="FQ318">
            <v>-6287</v>
          </cell>
          <cell r="FR318">
            <v>0</v>
          </cell>
          <cell r="FS318">
            <v>96</v>
          </cell>
          <cell r="FT318">
            <v>0</v>
          </cell>
          <cell r="FU318">
            <v>-131946</v>
          </cell>
          <cell r="FV318">
            <v>0</v>
          </cell>
          <cell r="FW318">
            <v>0</v>
          </cell>
          <cell r="FX318">
            <v>0</v>
          </cell>
          <cell r="FY318">
            <v>0</v>
          </cell>
          <cell r="FZ318">
            <v>496171</v>
          </cell>
          <cell r="GA318">
            <v>-168</v>
          </cell>
          <cell r="GB318">
            <v>-258903</v>
          </cell>
          <cell r="GC318">
            <v>237100</v>
          </cell>
          <cell r="GD318">
            <v>0</v>
          </cell>
          <cell r="GE318">
            <v>0</v>
          </cell>
          <cell r="GF318">
            <v>0</v>
          </cell>
          <cell r="GG318">
            <v>5038</v>
          </cell>
          <cell r="GH318">
            <v>0</v>
          </cell>
          <cell r="GI318">
            <v>-61851</v>
          </cell>
          <cell r="GJ318">
            <v>0</v>
          </cell>
          <cell r="GK318">
            <v>-78116</v>
          </cell>
          <cell r="GL318">
            <v>0</v>
          </cell>
          <cell r="GM318">
            <v>102171</v>
          </cell>
          <cell r="GO318">
            <v>18361</v>
          </cell>
          <cell r="GP318">
            <v>1402</v>
          </cell>
          <cell r="GQ318">
            <v>59292</v>
          </cell>
          <cell r="GR318">
            <v>5160</v>
          </cell>
          <cell r="GT318">
            <v>0</v>
          </cell>
          <cell r="GV318">
            <v>25204</v>
          </cell>
          <cell r="GW318">
            <v>0</v>
          </cell>
          <cell r="GX318">
            <v>0</v>
          </cell>
          <cell r="GY318">
            <v>0</v>
          </cell>
          <cell r="GZ318">
            <v>0</v>
          </cell>
          <cell r="HA318">
            <v>25204</v>
          </cell>
          <cell r="HN318">
            <v>0</v>
          </cell>
          <cell r="HO318">
            <v>1</v>
          </cell>
          <cell r="HP318">
            <v>487581</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row>
        <row r="319">
          <cell r="B319" t="str">
            <v>Dudley</v>
          </cell>
          <cell r="C319" t="str">
            <v>WM</v>
          </cell>
          <cell r="D319" t="str">
            <v>MD</v>
          </cell>
          <cell r="E319">
            <v>15452</v>
          </cell>
          <cell r="F319">
            <v>113434</v>
          </cell>
          <cell r="G319">
            <v>50157</v>
          </cell>
          <cell r="H319">
            <v>21174</v>
          </cell>
          <cell r="I319">
            <v>1834</v>
          </cell>
          <cell r="J319">
            <v>17020</v>
          </cell>
          <cell r="K319">
            <v>219071</v>
          </cell>
          <cell r="L319">
            <v>183</v>
          </cell>
          <cell r="M319">
            <v>2822</v>
          </cell>
          <cell r="N319">
            <v>2700</v>
          </cell>
          <cell r="O319">
            <v>748</v>
          </cell>
          <cell r="P319">
            <v>2572</v>
          </cell>
          <cell r="Q319">
            <v>0</v>
          </cell>
          <cell r="R319">
            <v>0</v>
          </cell>
          <cell r="S319">
            <v>532</v>
          </cell>
          <cell r="T319">
            <v>603</v>
          </cell>
          <cell r="U319">
            <v>-754</v>
          </cell>
          <cell r="V319">
            <v>0</v>
          </cell>
          <cell r="W319">
            <v>0</v>
          </cell>
          <cell r="X319">
            <v>0</v>
          </cell>
          <cell r="Y319">
            <v>0</v>
          </cell>
          <cell r="Z319">
            <v>0</v>
          </cell>
          <cell r="AA319">
            <v>9406</v>
          </cell>
          <cell r="AB319">
            <v>3929</v>
          </cell>
          <cell r="AC319">
            <v>31669</v>
          </cell>
          <cell r="AD319">
            <v>278</v>
          </cell>
          <cell r="AE319">
            <v>4057</v>
          </cell>
          <cell r="AF319">
            <v>992</v>
          </cell>
          <cell r="AG319">
            <v>9002</v>
          </cell>
          <cell r="AH319">
            <v>7</v>
          </cell>
          <cell r="AI319">
            <v>2471</v>
          </cell>
          <cell r="AJ319">
            <v>52405</v>
          </cell>
          <cell r="AK319">
            <v>4504</v>
          </cell>
          <cell r="AL319">
            <v>16583</v>
          </cell>
          <cell r="AM319">
            <v>1</v>
          </cell>
          <cell r="AN319">
            <v>354</v>
          </cell>
          <cell r="AO319">
            <v>36</v>
          </cell>
          <cell r="AP319">
            <v>1243</v>
          </cell>
          <cell r="AQ319">
            <v>28743</v>
          </cell>
          <cell r="AR319">
            <v>3381</v>
          </cell>
          <cell r="AS319">
            <v>2685</v>
          </cell>
          <cell r="AT319">
            <v>515</v>
          </cell>
          <cell r="AU319">
            <v>0</v>
          </cell>
          <cell r="AV319">
            <v>0</v>
          </cell>
          <cell r="AW319">
            <v>649</v>
          </cell>
          <cell r="AX319">
            <v>0</v>
          </cell>
          <cell r="AY319">
            <v>1231</v>
          </cell>
          <cell r="AZ319">
            <v>14553</v>
          </cell>
          <cell r="BA319">
            <v>7137</v>
          </cell>
          <cell r="BB319">
            <v>6402</v>
          </cell>
          <cell r="BC319">
            <v>88017</v>
          </cell>
          <cell r="BD319">
            <v>498</v>
          </cell>
          <cell r="BE319">
            <v>2009</v>
          </cell>
          <cell r="BF319">
            <v>297</v>
          </cell>
          <cell r="BG319">
            <v>569</v>
          </cell>
          <cell r="BH319">
            <v>248</v>
          </cell>
          <cell r="BI319">
            <v>187</v>
          </cell>
          <cell r="BJ319">
            <v>865</v>
          </cell>
          <cell r="BK319">
            <v>1109</v>
          </cell>
          <cell r="BL319">
            <v>921</v>
          </cell>
          <cell r="BM319">
            <v>745</v>
          </cell>
          <cell r="BN319">
            <v>873</v>
          </cell>
          <cell r="BO319">
            <v>2108</v>
          </cell>
          <cell r="BP319">
            <v>2638</v>
          </cell>
          <cell r="BQ319">
            <v>506</v>
          </cell>
          <cell r="BR319">
            <v>1765</v>
          </cell>
          <cell r="BS319">
            <v>278</v>
          </cell>
          <cell r="BT319">
            <v>1360</v>
          </cell>
          <cell r="BU319">
            <v>2124</v>
          </cell>
          <cell r="BV319">
            <v>558</v>
          </cell>
          <cell r="BW319">
            <v>2814</v>
          </cell>
          <cell r="BX319">
            <v>22472</v>
          </cell>
          <cell r="BY319">
            <v>1283</v>
          </cell>
          <cell r="BZ319">
            <v>674</v>
          </cell>
          <cell r="CA319">
            <v>0</v>
          </cell>
          <cell r="CB319">
            <v>1518</v>
          </cell>
          <cell r="CC319">
            <v>0</v>
          </cell>
          <cell r="CD319">
            <v>87</v>
          </cell>
          <cell r="CE319">
            <v>7</v>
          </cell>
          <cell r="CF319">
            <v>3569</v>
          </cell>
          <cell r="CG319">
            <v>479</v>
          </cell>
          <cell r="CH319">
            <v>2716</v>
          </cell>
          <cell r="CI319">
            <v>2423</v>
          </cell>
          <cell r="CJ319">
            <v>3997</v>
          </cell>
          <cell r="CK319">
            <v>85</v>
          </cell>
          <cell r="CL319">
            <v>4565</v>
          </cell>
          <cell r="CM319">
            <v>14265</v>
          </cell>
          <cell r="CN319">
            <v>-1355</v>
          </cell>
          <cell r="CO319">
            <v>1455</v>
          </cell>
          <cell r="CP319">
            <v>0</v>
          </cell>
          <cell r="CQ319">
            <v>0</v>
          </cell>
          <cell r="CR319">
            <v>1137</v>
          </cell>
          <cell r="CS319">
            <v>0</v>
          </cell>
          <cell r="CT319">
            <v>41</v>
          </cell>
          <cell r="CU319">
            <v>0</v>
          </cell>
          <cell r="CV319">
            <v>0</v>
          </cell>
          <cell r="CW319">
            <v>-1</v>
          </cell>
          <cell r="CX319">
            <v>204</v>
          </cell>
          <cell r="CY319">
            <v>-256</v>
          </cell>
          <cell r="CZ319">
            <v>0</v>
          </cell>
          <cell r="DA319">
            <v>96</v>
          </cell>
          <cell r="DB319">
            <v>360</v>
          </cell>
          <cell r="DC319">
            <v>173</v>
          </cell>
          <cell r="DD319">
            <v>296</v>
          </cell>
          <cell r="DE319">
            <v>26</v>
          </cell>
          <cell r="DF319">
            <v>0</v>
          </cell>
          <cell r="DG319">
            <v>0</v>
          </cell>
          <cell r="DH319">
            <v>0</v>
          </cell>
          <cell r="DI319">
            <v>2712</v>
          </cell>
          <cell r="DJ319">
            <v>4101</v>
          </cell>
          <cell r="DK319">
            <v>7132</v>
          </cell>
          <cell r="DL319">
            <v>0</v>
          </cell>
          <cell r="DM319">
            <v>3847</v>
          </cell>
          <cell r="DN319">
            <v>38</v>
          </cell>
          <cell r="DO319">
            <v>0</v>
          </cell>
          <cell r="DP319">
            <v>20006</v>
          </cell>
          <cell r="DQ319">
            <v>69</v>
          </cell>
          <cell r="DR319">
            <v>866</v>
          </cell>
          <cell r="DS319">
            <v>914</v>
          </cell>
          <cell r="DT319">
            <v>508</v>
          </cell>
          <cell r="DU319">
            <v>1068</v>
          </cell>
          <cell r="DV319">
            <v>669</v>
          </cell>
          <cell r="DW319">
            <v>0</v>
          </cell>
          <cell r="DX319">
            <v>0</v>
          </cell>
          <cell r="DY319">
            <v>4094</v>
          </cell>
          <cell r="DZ319">
            <v>0</v>
          </cell>
          <cell r="EA319">
            <v>0</v>
          </cell>
          <cell r="EB319">
            <v>313</v>
          </cell>
          <cell r="EC319">
            <v>0</v>
          </cell>
          <cell r="ED319">
            <v>3265</v>
          </cell>
          <cell r="EE319">
            <v>0</v>
          </cell>
          <cell r="EF319">
            <v>1855</v>
          </cell>
          <cell r="EG319">
            <v>1058</v>
          </cell>
          <cell r="EH319">
            <v>155</v>
          </cell>
          <cell r="EI319">
            <v>1337</v>
          </cell>
          <cell r="EJ319">
            <v>0</v>
          </cell>
          <cell r="EK319">
            <v>0</v>
          </cell>
          <cell r="EL319">
            <v>0</v>
          </cell>
          <cell r="EM319">
            <v>7983</v>
          </cell>
          <cell r="EN319">
            <v>0</v>
          </cell>
          <cell r="EO319">
            <v>441288</v>
          </cell>
          <cell r="EQ319">
            <v>44635</v>
          </cell>
          <cell r="ER319">
            <v>0</v>
          </cell>
          <cell r="ES319">
            <v>55288</v>
          </cell>
          <cell r="ET319">
            <v>0</v>
          </cell>
          <cell r="EU319">
            <v>0</v>
          </cell>
          <cell r="EV319">
            <v>0</v>
          </cell>
          <cell r="EW319">
            <v>14842</v>
          </cell>
          <cell r="EX319">
            <v>0</v>
          </cell>
          <cell r="EY319">
            <v>0</v>
          </cell>
          <cell r="EZ319">
            <v>0</v>
          </cell>
          <cell r="FA319">
            <v>-427</v>
          </cell>
          <cell r="FB319">
            <v>983</v>
          </cell>
          <cell r="FC319">
            <v>-40</v>
          </cell>
          <cell r="FD319">
            <v>-2082</v>
          </cell>
          <cell r="FE319">
            <v>0</v>
          </cell>
          <cell r="FF319">
            <v>0</v>
          </cell>
          <cell r="FG319">
            <v>554487</v>
          </cell>
          <cell r="FH319">
            <v>101</v>
          </cell>
          <cell r="FI319">
            <v>2070</v>
          </cell>
          <cell r="FJ319">
            <v>0</v>
          </cell>
          <cell r="FK319">
            <v>0</v>
          </cell>
          <cell r="FL319">
            <v>9363</v>
          </cell>
          <cell r="FM319">
            <v>0</v>
          </cell>
          <cell r="FN319">
            <v>23175</v>
          </cell>
          <cell r="FO319">
            <v>-17672</v>
          </cell>
          <cell r="FP319">
            <v>571524</v>
          </cell>
          <cell r="FQ319">
            <v>-904</v>
          </cell>
          <cell r="FR319">
            <v>0</v>
          </cell>
          <cell r="FS319">
            <v>0</v>
          </cell>
          <cell r="FT319">
            <v>0</v>
          </cell>
          <cell r="FU319">
            <v>-103029</v>
          </cell>
          <cell r="FV319">
            <v>0</v>
          </cell>
          <cell r="FW319">
            <v>0</v>
          </cell>
          <cell r="FX319">
            <v>539</v>
          </cell>
          <cell r="FY319">
            <v>0</v>
          </cell>
          <cell r="FZ319">
            <v>468130</v>
          </cell>
          <cell r="GA319">
            <v>-40</v>
          </cell>
          <cell r="GB319">
            <v>-233541</v>
          </cell>
          <cell r="GC319">
            <v>234549</v>
          </cell>
          <cell r="GD319">
            <v>0</v>
          </cell>
          <cell r="GE319">
            <v>-5620</v>
          </cell>
          <cell r="GF319">
            <v>-712</v>
          </cell>
          <cell r="GG319">
            <v>-4238</v>
          </cell>
          <cell r="GH319">
            <v>-6522</v>
          </cell>
          <cell r="GI319">
            <v>-56449</v>
          </cell>
          <cell r="GJ319">
            <v>0</v>
          </cell>
          <cell r="GK319">
            <v>-61216</v>
          </cell>
          <cell r="GL319">
            <v>-3122</v>
          </cell>
          <cell r="GM319">
            <v>96671</v>
          </cell>
          <cell r="GO319">
            <v>29287</v>
          </cell>
          <cell r="GP319">
            <v>2200</v>
          </cell>
          <cell r="GQ319">
            <v>20365</v>
          </cell>
          <cell r="GR319">
            <v>25000</v>
          </cell>
          <cell r="GT319">
            <v>0</v>
          </cell>
          <cell r="GV319">
            <v>23841</v>
          </cell>
          <cell r="GW319">
            <v>0</v>
          </cell>
          <cell r="GX319">
            <v>0</v>
          </cell>
          <cell r="GY319">
            <v>0</v>
          </cell>
          <cell r="GZ319">
            <v>1000</v>
          </cell>
          <cell r="HA319">
            <v>24841</v>
          </cell>
          <cell r="HN319">
            <v>0</v>
          </cell>
          <cell r="HO319">
            <v>1</v>
          </cell>
          <cell r="HP319">
            <v>436046</v>
          </cell>
          <cell r="HR319">
            <v>90280</v>
          </cell>
          <cell r="HS319">
            <v>733</v>
          </cell>
          <cell r="HT319">
            <v>244</v>
          </cell>
          <cell r="HU319">
            <v>300</v>
          </cell>
          <cell r="HV319">
            <v>0</v>
          </cell>
          <cell r="HW319">
            <v>1</v>
          </cell>
          <cell r="HX319">
            <v>0</v>
          </cell>
          <cell r="HY319">
            <v>0</v>
          </cell>
          <cell r="HZ319">
            <v>0</v>
          </cell>
          <cell r="IA319">
            <v>91558</v>
          </cell>
          <cell r="IB319">
            <v>25371</v>
          </cell>
          <cell r="IC319">
            <v>11568</v>
          </cell>
          <cell r="ID319">
            <v>4560</v>
          </cell>
          <cell r="IE319">
            <v>1235</v>
          </cell>
          <cell r="IF319">
            <v>17764</v>
          </cell>
          <cell r="IG319">
            <v>0</v>
          </cell>
          <cell r="IH319">
            <v>7150</v>
          </cell>
          <cell r="II319">
            <v>13</v>
          </cell>
          <cell r="IJ319">
            <v>375</v>
          </cell>
          <cell r="IK319">
            <v>22457</v>
          </cell>
          <cell r="IL319">
            <v>999</v>
          </cell>
          <cell r="IM319">
            <v>91492</v>
          </cell>
          <cell r="IN319">
            <v>66</v>
          </cell>
          <cell r="IO319">
            <v>74</v>
          </cell>
        </row>
        <row r="320">
          <cell r="B320" t="str">
            <v>Sandwell</v>
          </cell>
          <cell r="C320" t="str">
            <v>WM</v>
          </cell>
          <cell r="D320" t="str">
            <v>MD</v>
          </cell>
          <cell r="E320">
            <v>15740</v>
          </cell>
          <cell r="F320">
            <v>136329</v>
          </cell>
          <cell r="G320">
            <v>45780</v>
          </cell>
          <cell r="H320">
            <v>15137</v>
          </cell>
          <cell r="I320">
            <v>4341</v>
          </cell>
          <cell r="J320">
            <v>17699</v>
          </cell>
          <cell r="K320">
            <v>235025</v>
          </cell>
          <cell r="L320">
            <v>214</v>
          </cell>
          <cell r="M320">
            <v>1160</v>
          </cell>
          <cell r="N320">
            <v>3724</v>
          </cell>
          <cell r="O320">
            <v>601</v>
          </cell>
          <cell r="P320">
            <v>2726</v>
          </cell>
          <cell r="Q320">
            <v>0</v>
          </cell>
          <cell r="R320">
            <v>0</v>
          </cell>
          <cell r="S320">
            <v>511</v>
          </cell>
          <cell r="T320">
            <v>327</v>
          </cell>
          <cell r="U320">
            <v>-136</v>
          </cell>
          <cell r="V320">
            <v>0</v>
          </cell>
          <cell r="W320">
            <v>0</v>
          </cell>
          <cell r="X320">
            <v>0</v>
          </cell>
          <cell r="Y320">
            <v>0</v>
          </cell>
          <cell r="Z320">
            <v>0</v>
          </cell>
          <cell r="AA320">
            <v>9127</v>
          </cell>
          <cell r="AB320">
            <v>5921</v>
          </cell>
          <cell r="AC320">
            <v>22693</v>
          </cell>
          <cell r="AD320">
            <v>1407</v>
          </cell>
          <cell r="AE320">
            <v>8887</v>
          </cell>
          <cell r="AF320">
            <v>2345</v>
          </cell>
          <cell r="AG320">
            <v>11403</v>
          </cell>
          <cell r="AH320">
            <v>252</v>
          </cell>
          <cell r="AI320">
            <v>1469</v>
          </cell>
          <cell r="AJ320">
            <v>54377</v>
          </cell>
          <cell r="AK320">
            <v>7336</v>
          </cell>
          <cell r="AL320">
            <v>13768</v>
          </cell>
          <cell r="AM320">
            <v>318</v>
          </cell>
          <cell r="AN320">
            <v>132</v>
          </cell>
          <cell r="AO320">
            <v>929</v>
          </cell>
          <cell r="AP320">
            <v>10114</v>
          </cell>
          <cell r="AQ320">
            <v>25875</v>
          </cell>
          <cell r="AR320">
            <v>5868</v>
          </cell>
          <cell r="AS320">
            <v>4801</v>
          </cell>
          <cell r="AT320">
            <v>402</v>
          </cell>
          <cell r="AU320">
            <v>2</v>
          </cell>
          <cell r="AV320">
            <v>28</v>
          </cell>
          <cell r="AW320">
            <v>413</v>
          </cell>
          <cell r="AX320">
            <v>0</v>
          </cell>
          <cell r="AY320">
            <v>1974</v>
          </cell>
          <cell r="AZ320">
            <v>8094</v>
          </cell>
          <cell r="BA320">
            <v>2239</v>
          </cell>
          <cell r="BB320">
            <v>4929</v>
          </cell>
          <cell r="BC320">
            <v>87222</v>
          </cell>
          <cell r="BD320">
            <v>2276</v>
          </cell>
          <cell r="BE320">
            <v>972</v>
          </cell>
          <cell r="BF320">
            <v>138</v>
          </cell>
          <cell r="BG320">
            <v>936</v>
          </cell>
          <cell r="BH320">
            <v>396</v>
          </cell>
          <cell r="BI320">
            <v>200</v>
          </cell>
          <cell r="BJ320">
            <v>268</v>
          </cell>
          <cell r="BK320">
            <v>224</v>
          </cell>
          <cell r="BL320">
            <v>159</v>
          </cell>
          <cell r="BM320">
            <v>1006</v>
          </cell>
          <cell r="BN320">
            <v>159</v>
          </cell>
          <cell r="BO320">
            <v>3121</v>
          </cell>
          <cell r="BP320">
            <v>1230</v>
          </cell>
          <cell r="BQ320">
            <v>531</v>
          </cell>
          <cell r="BR320">
            <v>1174</v>
          </cell>
          <cell r="BS320">
            <v>162</v>
          </cell>
          <cell r="BT320">
            <v>3596</v>
          </cell>
          <cell r="BU320">
            <v>41</v>
          </cell>
          <cell r="BV320">
            <v>3556</v>
          </cell>
          <cell r="BW320">
            <v>6210</v>
          </cell>
          <cell r="BX320">
            <v>26355</v>
          </cell>
          <cell r="BY320">
            <v>1768</v>
          </cell>
          <cell r="BZ320">
            <v>1085</v>
          </cell>
          <cell r="CA320">
            <v>0</v>
          </cell>
          <cell r="CB320">
            <v>2439</v>
          </cell>
          <cell r="CC320">
            <v>3</v>
          </cell>
          <cell r="CD320">
            <v>4616</v>
          </cell>
          <cell r="CE320">
            <v>0</v>
          </cell>
          <cell r="CF320">
            <v>9911</v>
          </cell>
          <cell r="CG320">
            <v>190</v>
          </cell>
          <cell r="CH320">
            <v>1550</v>
          </cell>
          <cell r="CI320">
            <v>5775</v>
          </cell>
          <cell r="CJ320">
            <v>3617</v>
          </cell>
          <cell r="CK320">
            <v>0</v>
          </cell>
          <cell r="CL320">
            <v>4198</v>
          </cell>
          <cell r="CM320">
            <v>15330</v>
          </cell>
          <cell r="CN320">
            <v>-416</v>
          </cell>
          <cell r="CO320">
            <v>1060</v>
          </cell>
          <cell r="CP320">
            <v>0</v>
          </cell>
          <cell r="CQ320">
            <v>-44</v>
          </cell>
          <cell r="CR320">
            <v>313</v>
          </cell>
          <cell r="CS320">
            <v>0</v>
          </cell>
          <cell r="CT320">
            <v>-21</v>
          </cell>
          <cell r="CU320">
            <v>0</v>
          </cell>
          <cell r="CV320">
            <v>0</v>
          </cell>
          <cell r="CW320">
            <v>146</v>
          </cell>
          <cell r="CX320">
            <v>5</v>
          </cell>
          <cell r="CY320">
            <v>718</v>
          </cell>
          <cell r="CZ320">
            <v>-94</v>
          </cell>
          <cell r="DA320">
            <v>491</v>
          </cell>
          <cell r="DB320">
            <v>983</v>
          </cell>
          <cell r="DC320">
            <v>80</v>
          </cell>
          <cell r="DD320">
            <v>105</v>
          </cell>
          <cell r="DE320">
            <v>0</v>
          </cell>
          <cell r="DF320">
            <v>0</v>
          </cell>
          <cell r="DG320">
            <v>0</v>
          </cell>
          <cell r="DH320">
            <v>0</v>
          </cell>
          <cell r="DI320">
            <v>4625</v>
          </cell>
          <cell r="DJ320">
            <v>5391</v>
          </cell>
          <cell r="DK320">
            <v>6843</v>
          </cell>
          <cell r="DL320">
            <v>180</v>
          </cell>
          <cell r="DM320">
            <v>9093</v>
          </cell>
          <cell r="DN320">
            <v>100</v>
          </cell>
          <cell r="DO320">
            <v>0</v>
          </cell>
          <cell r="DP320">
            <v>29558</v>
          </cell>
          <cell r="DQ320">
            <v>232</v>
          </cell>
          <cell r="DR320">
            <v>390</v>
          </cell>
          <cell r="DS320">
            <v>811</v>
          </cell>
          <cell r="DT320">
            <v>424</v>
          </cell>
          <cell r="DU320">
            <v>2681</v>
          </cell>
          <cell r="DV320">
            <v>184</v>
          </cell>
          <cell r="DW320">
            <v>0</v>
          </cell>
          <cell r="DX320">
            <v>0</v>
          </cell>
          <cell r="DY320">
            <v>4722</v>
          </cell>
          <cell r="DZ320">
            <v>0</v>
          </cell>
          <cell r="EA320">
            <v>0</v>
          </cell>
          <cell r="EB320">
            <v>335</v>
          </cell>
          <cell r="EC320">
            <v>40</v>
          </cell>
          <cell r="ED320">
            <v>9788</v>
          </cell>
          <cell r="EE320">
            <v>0</v>
          </cell>
          <cell r="EF320">
            <v>2190</v>
          </cell>
          <cell r="EG320">
            <v>2015</v>
          </cell>
          <cell r="EH320">
            <v>186</v>
          </cell>
          <cell r="EI320">
            <v>1432</v>
          </cell>
          <cell r="EJ320">
            <v>13738</v>
          </cell>
          <cell r="EK320">
            <v>0</v>
          </cell>
          <cell r="EL320">
            <v>0</v>
          </cell>
          <cell r="EM320">
            <v>29724</v>
          </cell>
          <cell r="EN320">
            <v>2431</v>
          </cell>
          <cell r="EO320">
            <v>503782</v>
          </cell>
          <cell r="EQ320">
            <v>58200</v>
          </cell>
          <cell r="ER320">
            <v>108</v>
          </cell>
          <cell r="ES320">
            <v>75013</v>
          </cell>
          <cell r="ET320">
            <v>0</v>
          </cell>
          <cell r="EU320">
            <v>-494</v>
          </cell>
          <cell r="EV320">
            <v>0</v>
          </cell>
          <cell r="EW320">
            <v>14837</v>
          </cell>
          <cell r="EX320">
            <v>0</v>
          </cell>
          <cell r="EY320">
            <v>0</v>
          </cell>
          <cell r="EZ320">
            <v>0</v>
          </cell>
          <cell r="FA320">
            <v>110</v>
          </cell>
          <cell r="FB320">
            <v>396</v>
          </cell>
          <cell r="FC320">
            <v>-19</v>
          </cell>
          <cell r="FD320">
            <v>-1562</v>
          </cell>
          <cell r="FE320">
            <v>0</v>
          </cell>
          <cell r="FF320">
            <v>0</v>
          </cell>
          <cell r="FG320">
            <v>650371</v>
          </cell>
          <cell r="FH320">
            <v>92</v>
          </cell>
          <cell r="FI320">
            <v>0</v>
          </cell>
          <cell r="FJ320">
            <v>0</v>
          </cell>
          <cell r="FK320">
            <v>0</v>
          </cell>
          <cell r="FL320">
            <v>13614</v>
          </cell>
          <cell r="FM320">
            <v>0</v>
          </cell>
          <cell r="FN320">
            <v>9817</v>
          </cell>
          <cell r="FO320">
            <v>-3423</v>
          </cell>
          <cell r="FP320">
            <v>670471</v>
          </cell>
          <cell r="FQ320">
            <v>-1710</v>
          </cell>
          <cell r="FR320">
            <v>1339</v>
          </cell>
          <cell r="FS320">
            <v>0</v>
          </cell>
          <cell r="FT320">
            <v>0</v>
          </cell>
          <cell r="FU320">
            <v>-139404</v>
          </cell>
          <cell r="FV320">
            <v>0</v>
          </cell>
          <cell r="FW320">
            <v>0</v>
          </cell>
          <cell r="FX320">
            <v>350</v>
          </cell>
          <cell r="FY320">
            <v>0</v>
          </cell>
          <cell r="FZ320">
            <v>531046</v>
          </cell>
          <cell r="GA320">
            <v>0</v>
          </cell>
          <cell r="GB320">
            <v>-258387</v>
          </cell>
          <cell r="GC320">
            <v>272660</v>
          </cell>
          <cell r="GD320">
            <v>0</v>
          </cell>
          <cell r="GE320">
            <v>0</v>
          </cell>
          <cell r="GF320">
            <v>0</v>
          </cell>
          <cell r="GG320">
            <v>-10946</v>
          </cell>
          <cell r="GH320">
            <v>0</v>
          </cell>
          <cell r="GI320">
            <v>-81661</v>
          </cell>
          <cell r="GJ320">
            <v>0</v>
          </cell>
          <cell r="GK320">
            <v>-98853</v>
          </cell>
          <cell r="GL320">
            <v>-1129</v>
          </cell>
          <cell r="GM320">
            <v>80071</v>
          </cell>
          <cell r="GO320">
            <v>13006</v>
          </cell>
          <cell r="GP320">
            <v>0</v>
          </cell>
          <cell r="GQ320">
            <v>27184</v>
          </cell>
          <cell r="GR320">
            <v>12800</v>
          </cell>
          <cell r="GT320">
            <v>0</v>
          </cell>
          <cell r="GV320">
            <v>24700</v>
          </cell>
          <cell r="GW320">
            <v>0</v>
          </cell>
          <cell r="GX320">
            <v>0</v>
          </cell>
          <cell r="GY320">
            <v>-7168</v>
          </cell>
          <cell r="GZ320">
            <v>8345</v>
          </cell>
          <cell r="HA320">
            <v>25877</v>
          </cell>
          <cell r="HN320">
            <v>0</v>
          </cell>
          <cell r="HO320">
            <v>1</v>
          </cell>
          <cell r="HP320">
            <v>521990</v>
          </cell>
          <cell r="HR320">
            <v>126155</v>
          </cell>
          <cell r="HS320">
            <v>1333</v>
          </cell>
          <cell r="HT320">
            <v>3277</v>
          </cell>
          <cell r="HU320">
            <v>125</v>
          </cell>
          <cell r="HV320">
            <v>5713</v>
          </cell>
          <cell r="HW320">
            <v>0</v>
          </cell>
          <cell r="HX320">
            <v>0</v>
          </cell>
          <cell r="HY320">
            <v>0</v>
          </cell>
          <cell r="HZ320">
            <v>0</v>
          </cell>
          <cell r="IA320">
            <v>136603</v>
          </cell>
          <cell r="IB320">
            <v>26765</v>
          </cell>
          <cell r="IC320">
            <v>27886</v>
          </cell>
          <cell r="ID320">
            <v>6977</v>
          </cell>
          <cell r="IE320">
            <v>7375</v>
          </cell>
          <cell r="IF320">
            <v>18421</v>
          </cell>
          <cell r="IG320">
            <v>10696</v>
          </cell>
          <cell r="IH320">
            <v>20723</v>
          </cell>
          <cell r="II320">
            <v>274</v>
          </cell>
          <cell r="IJ320">
            <v>3423</v>
          </cell>
          <cell r="IK320">
            <v>12149</v>
          </cell>
          <cell r="IL320">
            <v>2615</v>
          </cell>
          <cell r="IM320">
            <v>137304</v>
          </cell>
          <cell r="IN320">
            <v>-701</v>
          </cell>
          <cell r="IO320">
            <v>25567</v>
          </cell>
        </row>
        <row r="321">
          <cell r="B321" t="str">
            <v>Solihull</v>
          </cell>
          <cell r="C321" t="str">
            <v>WM</v>
          </cell>
          <cell r="D321" t="str">
            <v>MD</v>
          </cell>
          <cell r="E321">
            <v>11889</v>
          </cell>
          <cell r="F321">
            <v>72324</v>
          </cell>
          <cell r="G321">
            <v>25413</v>
          </cell>
          <cell r="H321">
            <v>13177</v>
          </cell>
          <cell r="I321">
            <v>1691</v>
          </cell>
          <cell r="J321">
            <v>9159</v>
          </cell>
          <cell r="K321">
            <v>133653</v>
          </cell>
          <cell r="L321">
            <v>2</v>
          </cell>
          <cell r="M321">
            <v>2678</v>
          </cell>
          <cell r="N321">
            <v>552</v>
          </cell>
          <cell r="O321">
            <v>492</v>
          </cell>
          <cell r="P321">
            <v>2922</v>
          </cell>
          <cell r="Q321">
            <v>0</v>
          </cell>
          <cell r="R321">
            <v>0</v>
          </cell>
          <cell r="S321">
            <v>1321</v>
          </cell>
          <cell r="T321">
            <v>935</v>
          </cell>
          <cell r="U321">
            <v>-1587</v>
          </cell>
          <cell r="V321">
            <v>0</v>
          </cell>
          <cell r="W321">
            <v>0</v>
          </cell>
          <cell r="X321">
            <v>0</v>
          </cell>
          <cell r="Y321">
            <v>0</v>
          </cell>
          <cell r="Z321">
            <v>0</v>
          </cell>
          <cell r="AA321">
            <v>7315</v>
          </cell>
          <cell r="AB321">
            <v>0</v>
          </cell>
          <cell r="AC321">
            <v>11913</v>
          </cell>
          <cell r="AD321">
            <v>703</v>
          </cell>
          <cell r="AE321">
            <v>2992</v>
          </cell>
          <cell r="AF321">
            <v>753</v>
          </cell>
          <cell r="AG321">
            <v>7693</v>
          </cell>
          <cell r="AH321">
            <v>4130</v>
          </cell>
          <cell r="AI321">
            <v>3007</v>
          </cell>
          <cell r="AJ321">
            <v>31191</v>
          </cell>
          <cell r="AK321">
            <v>9393</v>
          </cell>
          <cell r="AL321">
            <v>8937</v>
          </cell>
          <cell r="AM321">
            <v>572</v>
          </cell>
          <cell r="AN321">
            <v>286</v>
          </cell>
          <cell r="AO321">
            <v>238</v>
          </cell>
          <cell r="AP321">
            <v>1629</v>
          </cell>
          <cell r="AQ321">
            <v>15926</v>
          </cell>
          <cell r="AR321">
            <v>344</v>
          </cell>
          <cell r="AS321">
            <v>3576</v>
          </cell>
          <cell r="AT321">
            <v>875</v>
          </cell>
          <cell r="AU321">
            <v>9</v>
          </cell>
          <cell r="AV321">
            <v>32</v>
          </cell>
          <cell r="AW321">
            <v>346</v>
          </cell>
          <cell r="AX321">
            <v>0</v>
          </cell>
          <cell r="AY321">
            <v>461</v>
          </cell>
          <cell r="AZ321">
            <v>7058</v>
          </cell>
          <cell r="BA321">
            <v>4595</v>
          </cell>
          <cell r="BB321">
            <v>2790</v>
          </cell>
          <cell r="BC321">
            <v>57067</v>
          </cell>
          <cell r="BD321">
            <v>1390</v>
          </cell>
          <cell r="BE321">
            <v>711</v>
          </cell>
          <cell r="BF321">
            <v>384</v>
          </cell>
          <cell r="BG321">
            <v>312</v>
          </cell>
          <cell r="BH321">
            <v>89</v>
          </cell>
          <cell r="BI321">
            <v>77</v>
          </cell>
          <cell r="BJ321">
            <v>251</v>
          </cell>
          <cell r="BK321">
            <v>745</v>
          </cell>
          <cell r="BL321">
            <v>69</v>
          </cell>
          <cell r="BM321">
            <v>140</v>
          </cell>
          <cell r="BN321">
            <v>95</v>
          </cell>
          <cell r="BO321">
            <v>2250</v>
          </cell>
          <cell r="BP321">
            <v>1171</v>
          </cell>
          <cell r="BQ321">
            <v>192</v>
          </cell>
          <cell r="BR321">
            <v>579</v>
          </cell>
          <cell r="BS321">
            <v>62</v>
          </cell>
          <cell r="BT321">
            <v>831</v>
          </cell>
          <cell r="BU321">
            <v>1339</v>
          </cell>
          <cell r="BV321">
            <v>68</v>
          </cell>
          <cell r="BW321">
            <v>640</v>
          </cell>
          <cell r="BX321">
            <v>11395</v>
          </cell>
          <cell r="BY321">
            <v>775</v>
          </cell>
          <cell r="BZ321">
            <v>706</v>
          </cell>
          <cell r="CA321">
            <v>229</v>
          </cell>
          <cell r="CB321">
            <v>632</v>
          </cell>
          <cell r="CC321">
            <v>0</v>
          </cell>
          <cell r="CD321">
            <v>0</v>
          </cell>
          <cell r="CE321">
            <v>0</v>
          </cell>
          <cell r="CF321">
            <v>2342</v>
          </cell>
          <cell r="CG321">
            <v>0</v>
          </cell>
          <cell r="CH321">
            <v>98</v>
          </cell>
          <cell r="CI321">
            <v>2498</v>
          </cell>
          <cell r="CJ321">
            <v>725</v>
          </cell>
          <cell r="CK321">
            <v>0</v>
          </cell>
          <cell r="CL321">
            <v>3797</v>
          </cell>
          <cell r="CM321">
            <v>7118</v>
          </cell>
          <cell r="CN321">
            <v>-1641</v>
          </cell>
          <cell r="CO321">
            <v>419</v>
          </cell>
          <cell r="CP321">
            <v>0</v>
          </cell>
          <cell r="CQ321">
            <v>348</v>
          </cell>
          <cell r="CR321">
            <v>297</v>
          </cell>
          <cell r="CS321">
            <v>0</v>
          </cell>
          <cell r="CT321">
            <v>0</v>
          </cell>
          <cell r="CU321">
            <v>0</v>
          </cell>
          <cell r="CV321">
            <v>0</v>
          </cell>
          <cell r="CW321">
            <v>285</v>
          </cell>
          <cell r="CX321">
            <v>37</v>
          </cell>
          <cell r="CY321">
            <v>432</v>
          </cell>
          <cell r="CZ321">
            <v>-92</v>
          </cell>
          <cell r="DA321">
            <v>223</v>
          </cell>
          <cell r="DB321">
            <v>0</v>
          </cell>
          <cell r="DC321">
            <v>37</v>
          </cell>
          <cell r="DD321">
            <v>0</v>
          </cell>
          <cell r="DE321">
            <v>0</v>
          </cell>
          <cell r="DF321">
            <v>0</v>
          </cell>
          <cell r="DG321">
            <v>0</v>
          </cell>
          <cell r="DH321">
            <v>0</v>
          </cell>
          <cell r="DI321">
            <v>4690</v>
          </cell>
          <cell r="DJ321">
            <v>5562</v>
          </cell>
          <cell r="DK321">
            <v>4745</v>
          </cell>
          <cell r="DL321">
            <v>0</v>
          </cell>
          <cell r="DM321">
            <v>1</v>
          </cell>
          <cell r="DN321">
            <v>0</v>
          </cell>
          <cell r="DO321">
            <v>0</v>
          </cell>
          <cell r="DP321">
            <v>15343</v>
          </cell>
          <cell r="DQ321">
            <v>98</v>
          </cell>
          <cell r="DR321">
            <v>408</v>
          </cell>
          <cell r="DS321">
            <v>43</v>
          </cell>
          <cell r="DT321">
            <v>346</v>
          </cell>
          <cell r="DU321">
            <v>-1805</v>
          </cell>
          <cell r="DV321">
            <v>1042</v>
          </cell>
          <cell r="DW321">
            <v>0</v>
          </cell>
          <cell r="DX321">
            <v>228</v>
          </cell>
          <cell r="DY321">
            <v>360</v>
          </cell>
          <cell r="DZ321">
            <v>0</v>
          </cell>
          <cell r="EA321">
            <v>0</v>
          </cell>
          <cell r="EB321">
            <v>353</v>
          </cell>
          <cell r="EC321">
            <v>0</v>
          </cell>
          <cell r="ED321">
            <v>3762</v>
          </cell>
          <cell r="EE321">
            <v>0</v>
          </cell>
          <cell r="EF321">
            <v>650</v>
          </cell>
          <cell r="EG321">
            <v>63</v>
          </cell>
          <cell r="EH321">
            <v>154</v>
          </cell>
          <cell r="EI321">
            <v>1041</v>
          </cell>
          <cell r="EJ321">
            <v>-327</v>
          </cell>
          <cell r="EK321">
            <v>1</v>
          </cell>
          <cell r="EL321">
            <v>0</v>
          </cell>
          <cell r="EM321">
            <v>5697</v>
          </cell>
          <cell r="EN321">
            <v>0</v>
          </cell>
          <cell r="EO321">
            <v>271481</v>
          </cell>
          <cell r="EQ321">
            <v>32971</v>
          </cell>
          <cell r="ER321">
            <v>334</v>
          </cell>
          <cell r="ES321">
            <v>28924</v>
          </cell>
          <cell r="ET321">
            <v>0</v>
          </cell>
          <cell r="EU321">
            <v>0</v>
          </cell>
          <cell r="EV321">
            <v>1162</v>
          </cell>
          <cell r="EW321">
            <v>9861</v>
          </cell>
          <cell r="EX321">
            <v>0</v>
          </cell>
          <cell r="EY321">
            <v>0</v>
          </cell>
          <cell r="EZ321">
            <v>0</v>
          </cell>
          <cell r="FA321">
            <v>0</v>
          </cell>
          <cell r="FB321">
            <v>0</v>
          </cell>
          <cell r="FC321">
            <v>0</v>
          </cell>
          <cell r="FD321">
            <v>0</v>
          </cell>
          <cell r="FE321">
            <v>-84</v>
          </cell>
          <cell r="FF321">
            <v>0</v>
          </cell>
          <cell r="FG321">
            <v>344649</v>
          </cell>
          <cell r="FH321">
            <v>83</v>
          </cell>
          <cell r="FI321">
            <v>208</v>
          </cell>
          <cell r="FJ321">
            <v>0</v>
          </cell>
          <cell r="FK321">
            <v>156</v>
          </cell>
          <cell r="FL321">
            <v>5355</v>
          </cell>
          <cell r="FM321">
            <v>0</v>
          </cell>
          <cell r="FN321">
            <v>10564</v>
          </cell>
          <cell r="FO321">
            <v>-7355</v>
          </cell>
          <cell r="FP321">
            <v>353660</v>
          </cell>
          <cell r="FQ321">
            <v>-1757</v>
          </cell>
          <cell r="FR321">
            <v>1661</v>
          </cell>
          <cell r="FS321">
            <v>0</v>
          </cell>
          <cell r="FT321">
            <v>0</v>
          </cell>
          <cell r="FU321">
            <v>-65184</v>
          </cell>
          <cell r="FV321">
            <v>0</v>
          </cell>
          <cell r="FW321">
            <v>0</v>
          </cell>
          <cell r="FX321">
            <v>191</v>
          </cell>
          <cell r="FY321">
            <v>0</v>
          </cell>
          <cell r="FZ321">
            <v>288571</v>
          </cell>
          <cell r="GA321">
            <v>-21</v>
          </cell>
          <cell r="GB321">
            <v>-143796</v>
          </cell>
          <cell r="GC321">
            <v>144754</v>
          </cell>
          <cell r="GD321">
            <v>0</v>
          </cell>
          <cell r="GE321">
            <v>0</v>
          </cell>
          <cell r="GF321">
            <v>5</v>
          </cell>
          <cell r="GG321">
            <v>-1385</v>
          </cell>
          <cell r="GH321">
            <v>-382</v>
          </cell>
          <cell r="GI321">
            <v>-26417</v>
          </cell>
          <cell r="GJ321">
            <v>0</v>
          </cell>
          <cell r="GK321">
            <v>-28406</v>
          </cell>
          <cell r="GL321">
            <v>-1907</v>
          </cell>
          <cell r="GM321">
            <v>86262</v>
          </cell>
          <cell r="GO321">
            <v>12043</v>
          </cell>
          <cell r="GP321">
            <v>193</v>
          </cell>
          <cell r="GQ321">
            <v>43059</v>
          </cell>
          <cell r="GR321">
            <v>13561</v>
          </cell>
          <cell r="GT321">
            <v>0</v>
          </cell>
          <cell r="GV321">
            <v>20077</v>
          </cell>
          <cell r="GW321">
            <v>0</v>
          </cell>
          <cell r="GX321">
            <v>0</v>
          </cell>
          <cell r="GY321">
            <v>0</v>
          </cell>
          <cell r="GZ321">
            <v>600</v>
          </cell>
          <cell r="HA321">
            <v>20677</v>
          </cell>
          <cell r="HN321">
            <v>0</v>
          </cell>
          <cell r="HO321">
            <v>1</v>
          </cell>
          <cell r="HP321">
            <v>265246</v>
          </cell>
          <cell r="HR321">
            <v>42559</v>
          </cell>
          <cell r="HS321">
            <v>1044</v>
          </cell>
          <cell r="HT321">
            <v>2173</v>
          </cell>
          <cell r="HU321">
            <v>208</v>
          </cell>
          <cell r="HV321">
            <v>0</v>
          </cell>
          <cell r="HW321">
            <v>50</v>
          </cell>
          <cell r="HX321">
            <v>0</v>
          </cell>
          <cell r="HY321">
            <v>0</v>
          </cell>
          <cell r="HZ321">
            <v>0</v>
          </cell>
          <cell r="IA321">
            <v>46034</v>
          </cell>
          <cell r="IB321">
            <v>9870</v>
          </cell>
          <cell r="IC321">
            <v>9356</v>
          </cell>
          <cell r="ID321">
            <v>2218</v>
          </cell>
          <cell r="IE321">
            <v>982</v>
          </cell>
          <cell r="IF321">
            <v>7339</v>
          </cell>
          <cell r="IG321">
            <v>881</v>
          </cell>
          <cell r="IH321">
            <v>3964</v>
          </cell>
          <cell r="II321">
            <v>55</v>
          </cell>
          <cell r="IJ321">
            <v>0</v>
          </cell>
          <cell r="IK321">
            <v>10739</v>
          </cell>
          <cell r="IL321">
            <v>630</v>
          </cell>
          <cell r="IM321">
            <v>46034</v>
          </cell>
          <cell r="IN321">
            <v>0</v>
          </cell>
          <cell r="IO321">
            <v>11401</v>
          </cell>
        </row>
        <row r="322">
          <cell r="B322" t="str">
            <v>Walsall</v>
          </cell>
          <cell r="C322" t="str">
            <v>WM</v>
          </cell>
          <cell r="D322" t="str">
            <v>MD</v>
          </cell>
          <cell r="E322">
            <v>31311</v>
          </cell>
          <cell r="F322">
            <v>87343</v>
          </cell>
          <cell r="G322">
            <v>26301</v>
          </cell>
          <cell r="H322">
            <v>15109</v>
          </cell>
          <cell r="I322">
            <v>5898</v>
          </cell>
          <cell r="J322">
            <v>8961</v>
          </cell>
          <cell r="K322">
            <v>174923</v>
          </cell>
          <cell r="L322">
            <v>2671</v>
          </cell>
          <cell r="M322">
            <v>1455</v>
          </cell>
          <cell r="N322">
            <v>2293</v>
          </cell>
          <cell r="O322">
            <v>0</v>
          </cell>
          <cell r="P322">
            <v>6348</v>
          </cell>
          <cell r="Q322">
            <v>0</v>
          </cell>
          <cell r="R322">
            <v>0</v>
          </cell>
          <cell r="S322">
            <v>680</v>
          </cell>
          <cell r="T322">
            <v>244</v>
          </cell>
          <cell r="U322">
            <v>109</v>
          </cell>
          <cell r="V322">
            <v>0</v>
          </cell>
          <cell r="W322">
            <v>0</v>
          </cell>
          <cell r="X322">
            <v>0</v>
          </cell>
          <cell r="Y322">
            <v>0</v>
          </cell>
          <cell r="Z322">
            <v>0</v>
          </cell>
          <cell r="AA322">
            <v>13800</v>
          </cell>
          <cell r="AB322">
            <v>4999</v>
          </cell>
          <cell r="AC322">
            <v>22984</v>
          </cell>
          <cell r="AD322">
            <v>14763</v>
          </cell>
          <cell r="AE322">
            <v>0</v>
          </cell>
          <cell r="AF322">
            <v>0</v>
          </cell>
          <cell r="AG322">
            <v>4007</v>
          </cell>
          <cell r="AH322">
            <v>0</v>
          </cell>
          <cell r="AI322">
            <v>0</v>
          </cell>
          <cell r="AJ322">
            <v>46753</v>
          </cell>
          <cell r="AK322">
            <v>2571</v>
          </cell>
          <cell r="AL322">
            <v>5681</v>
          </cell>
          <cell r="AM322">
            <v>0</v>
          </cell>
          <cell r="AN322">
            <v>0</v>
          </cell>
          <cell r="AO322">
            <v>0</v>
          </cell>
          <cell r="AP322">
            <v>11476</v>
          </cell>
          <cell r="AQ322">
            <v>13510</v>
          </cell>
          <cell r="AR322">
            <v>1652</v>
          </cell>
          <cell r="AS322">
            <v>1328</v>
          </cell>
          <cell r="AT322">
            <v>1735</v>
          </cell>
          <cell r="AU322">
            <v>83</v>
          </cell>
          <cell r="AV322">
            <v>0</v>
          </cell>
          <cell r="AW322">
            <v>999</v>
          </cell>
          <cell r="AX322">
            <v>0</v>
          </cell>
          <cell r="AY322">
            <v>103</v>
          </cell>
          <cell r="AZ322">
            <v>8388</v>
          </cell>
          <cell r="BA322">
            <v>1750</v>
          </cell>
          <cell r="BB322">
            <v>11175</v>
          </cell>
          <cell r="BC322">
            <v>60451</v>
          </cell>
          <cell r="BD322">
            <v>2466</v>
          </cell>
          <cell r="BE322">
            <v>80</v>
          </cell>
          <cell r="BF322">
            <v>533</v>
          </cell>
          <cell r="BG322">
            <v>328</v>
          </cell>
          <cell r="BH322">
            <v>381</v>
          </cell>
          <cell r="BI322">
            <v>12</v>
          </cell>
          <cell r="BJ322">
            <v>190</v>
          </cell>
          <cell r="BK322">
            <v>785</v>
          </cell>
          <cell r="BL322">
            <v>1292</v>
          </cell>
          <cell r="BM322">
            <v>148</v>
          </cell>
          <cell r="BN322">
            <v>148</v>
          </cell>
          <cell r="BO322">
            <v>2803</v>
          </cell>
          <cell r="BP322">
            <v>893</v>
          </cell>
          <cell r="BQ322">
            <v>371</v>
          </cell>
          <cell r="BR322">
            <v>1224</v>
          </cell>
          <cell r="BS322">
            <v>13</v>
          </cell>
          <cell r="BT322">
            <v>1768</v>
          </cell>
          <cell r="BU322">
            <v>761</v>
          </cell>
          <cell r="BV322">
            <v>2992</v>
          </cell>
          <cell r="BW322">
            <v>989</v>
          </cell>
          <cell r="BX322">
            <v>18177</v>
          </cell>
          <cell r="BY322">
            <v>995</v>
          </cell>
          <cell r="BZ322">
            <v>505</v>
          </cell>
          <cell r="CA322">
            <v>1051</v>
          </cell>
          <cell r="CB322">
            <v>2321</v>
          </cell>
          <cell r="CC322">
            <v>18</v>
          </cell>
          <cell r="CD322">
            <v>1183</v>
          </cell>
          <cell r="CE322">
            <v>76</v>
          </cell>
          <cell r="CF322">
            <v>6149</v>
          </cell>
          <cell r="CG322">
            <v>228</v>
          </cell>
          <cell r="CH322">
            <v>2603</v>
          </cell>
          <cell r="CI322">
            <v>3465</v>
          </cell>
          <cell r="CJ322">
            <v>2109</v>
          </cell>
          <cell r="CK322">
            <v>0</v>
          </cell>
          <cell r="CL322">
            <v>5042</v>
          </cell>
          <cell r="CM322">
            <v>13447</v>
          </cell>
          <cell r="CN322">
            <v>-522</v>
          </cell>
          <cell r="CO322">
            <v>781</v>
          </cell>
          <cell r="CP322">
            <v>0</v>
          </cell>
          <cell r="CQ322">
            <v>276</v>
          </cell>
          <cell r="CR322">
            <v>652</v>
          </cell>
          <cell r="CS322">
            <v>0</v>
          </cell>
          <cell r="CT322">
            <v>184</v>
          </cell>
          <cell r="CU322">
            <v>0</v>
          </cell>
          <cell r="CV322">
            <v>0</v>
          </cell>
          <cell r="CW322">
            <v>224</v>
          </cell>
          <cell r="CX322">
            <v>345</v>
          </cell>
          <cell r="CY322">
            <v>116</v>
          </cell>
          <cell r="CZ322">
            <v>0</v>
          </cell>
          <cell r="DA322">
            <v>804</v>
          </cell>
          <cell r="DB322">
            <v>8</v>
          </cell>
          <cell r="DC322">
            <v>3</v>
          </cell>
          <cell r="DD322">
            <v>0</v>
          </cell>
          <cell r="DE322">
            <v>0</v>
          </cell>
          <cell r="DF322">
            <v>0</v>
          </cell>
          <cell r="DG322">
            <v>0</v>
          </cell>
          <cell r="DH322">
            <v>0</v>
          </cell>
          <cell r="DI322">
            <v>2435</v>
          </cell>
          <cell r="DJ322">
            <v>2628</v>
          </cell>
          <cell r="DK322">
            <v>6192</v>
          </cell>
          <cell r="DL322">
            <v>567</v>
          </cell>
          <cell r="DM322">
            <v>1062</v>
          </cell>
          <cell r="DN322">
            <v>0</v>
          </cell>
          <cell r="DO322">
            <v>0</v>
          </cell>
          <cell r="DP322">
            <v>15755</v>
          </cell>
          <cell r="DQ322">
            <v>202</v>
          </cell>
          <cell r="DR322">
            <v>314</v>
          </cell>
          <cell r="DS322">
            <v>434</v>
          </cell>
          <cell r="DT322">
            <v>821</v>
          </cell>
          <cell r="DU322">
            <v>1562</v>
          </cell>
          <cell r="DV322">
            <v>1489</v>
          </cell>
          <cell r="DW322">
            <v>0</v>
          </cell>
          <cell r="DX322">
            <v>0</v>
          </cell>
          <cell r="DY322">
            <v>4822</v>
          </cell>
          <cell r="DZ322">
            <v>0</v>
          </cell>
          <cell r="EA322">
            <v>0</v>
          </cell>
          <cell r="EB322">
            <v>304</v>
          </cell>
          <cell r="EC322">
            <v>0</v>
          </cell>
          <cell r="ED322">
            <v>40</v>
          </cell>
          <cell r="EE322">
            <v>0</v>
          </cell>
          <cell r="EF322">
            <v>965</v>
          </cell>
          <cell r="EG322">
            <v>2246</v>
          </cell>
          <cell r="EH322">
            <v>0</v>
          </cell>
          <cell r="EI322">
            <v>6837</v>
          </cell>
          <cell r="EJ322">
            <v>13899</v>
          </cell>
          <cell r="EK322">
            <v>0</v>
          </cell>
          <cell r="EL322">
            <v>0</v>
          </cell>
          <cell r="EM322">
            <v>24291</v>
          </cell>
          <cell r="EN322">
            <v>10517</v>
          </cell>
          <cell r="EO322">
            <v>389085</v>
          </cell>
          <cell r="EQ322">
            <v>115698</v>
          </cell>
          <cell r="ER322">
            <v>629</v>
          </cell>
          <cell r="ES322">
            <v>0</v>
          </cell>
          <cell r="ET322">
            <v>0</v>
          </cell>
          <cell r="EU322">
            <v>0</v>
          </cell>
          <cell r="EV322">
            <v>0</v>
          </cell>
          <cell r="EW322">
            <v>12850</v>
          </cell>
          <cell r="EX322">
            <v>0</v>
          </cell>
          <cell r="EY322">
            <v>0</v>
          </cell>
          <cell r="EZ322">
            <v>0</v>
          </cell>
          <cell r="FA322">
            <v>-278</v>
          </cell>
          <cell r="FB322">
            <v>953</v>
          </cell>
          <cell r="FC322">
            <v>-1</v>
          </cell>
          <cell r="FD322">
            <v>0</v>
          </cell>
          <cell r="FE322">
            <v>0</v>
          </cell>
          <cell r="FF322">
            <v>0</v>
          </cell>
          <cell r="FG322">
            <v>518936</v>
          </cell>
          <cell r="FH322">
            <v>75</v>
          </cell>
          <cell r="FI322">
            <v>0</v>
          </cell>
          <cell r="FJ322">
            <v>0</v>
          </cell>
          <cell r="FK322">
            <v>0</v>
          </cell>
          <cell r="FL322">
            <v>1962</v>
          </cell>
          <cell r="FM322">
            <v>0</v>
          </cell>
          <cell r="FN322">
            <v>18335</v>
          </cell>
          <cell r="FO322">
            <v>0</v>
          </cell>
          <cell r="FP322">
            <v>539308</v>
          </cell>
          <cell r="FQ322">
            <v>-1144</v>
          </cell>
          <cell r="FR322">
            <v>0</v>
          </cell>
          <cell r="FS322">
            <v>0</v>
          </cell>
          <cell r="FT322">
            <v>0</v>
          </cell>
          <cell r="FU322">
            <v>-126043</v>
          </cell>
          <cell r="FV322">
            <v>0</v>
          </cell>
          <cell r="FW322">
            <v>0</v>
          </cell>
          <cell r="FX322">
            <v>351</v>
          </cell>
          <cell r="FY322">
            <v>0</v>
          </cell>
          <cell r="FZ322">
            <v>412472</v>
          </cell>
          <cell r="GA322">
            <v>-49</v>
          </cell>
          <cell r="GB322">
            <v>-191543</v>
          </cell>
          <cell r="GC322">
            <v>220880</v>
          </cell>
          <cell r="GD322">
            <v>0</v>
          </cell>
          <cell r="GE322">
            <v>0</v>
          </cell>
          <cell r="GF322">
            <v>0</v>
          </cell>
          <cell r="GG322">
            <v>0</v>
          </cell>
          <cell r="GH322">
            <v>-800</v>
          </cell>
          <cell r="GI322">
            <v>-58978</v>
          </cell>
          <cell r="GJ322">
            <v>0</v>
          </cell>
          <cell r="GK322">
            <v>-66893</v>
          </cell>
          <cell r="GL322">
            <v>-505</v>
          </cell>
          <cell r="GM322">
            <v>93703</v>
          </cell>
          <cell r="GO322">
            <v>11250</v>
          </cell>
          <cell r="GP322">
            <v>0</v>
          </cell>
          <cell r="GQ322">
            <v>119968</v>
          </cell>
          <cell r="GR322">
            <v>11829</v>
          </cell>
          <cell r="GT322">
            <v>0</v>
          </cell>
          <cell r="GV322">
            <v>14749</v>
          </cell>
          <cell r="GW322">
            <v>764</v>
          </cell>
          <cell r="GX322">
            <v>0</v>
          </cell>
          <cell r="GY322">
            <v>0</v>
          </cell>
          <cell r="GZ322">
            <v>2876</v>
          </cell>
          <cell r="HA322">
            <v>18389</v>
          </cell>
          <cell r="HN322">
            <v>0</v>
          </cell>
          <cell r="HO322">
            <v>1</v>
          </cell>
          <cell r="HP322">
            <v>388665</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row>
        <row r="323">
          <cell r="B323" t="str">
            <v>Wolverhampton</v>
          </cell>
          <cell r="C323" t="str">
            <v>WM</v>
          </cell>
          <cell r="D323" t="str">
            <v>MD</v>
          </cell>
          <cell r="E323">
            <v>1891</v>
          </cell>
          <cell r="F323">
            <v>84073</v>
          </cell>
          <cell r="G323">
            <v>47359</v>
          </cell>
          <cell r="H323">
            <v>18123</v>
          </cell>
          <cell r="I323">
            <v>5864</v>
          </cell>
          <cell r="J323">
            <v>18428</v>
          </cell>
          <cell r="K323">
            <v>175738</v>
          </cell>
          <cell r="L323">
            <v>1080</v>
          </cell>
          <cell r="M323">
            <v>1396</v>
          </cell>
          <cell r="N323">
            <v>1868</v>
          </cell>
          <cell r="O323">
            <v>507</v>
          </cell>
          <cell r="P323">
            <v>2340</v>
          </cell>
          <cell r="Q323">
            <v>0</v>
          </cell>
          <cell r="R323">
            <v>0</v>
          </cell>
          <cell r="S323">
            <v>427</v>
          </cell>
          <cell r="T323">
            <v>981</v>
          </cell>
          <cell r="U323">
            <v>-1198</v>
          </cell>
          <cell r="V323">
            <v>0</v>
          </cell>
          <cell r="W323">
            <v>0</v>
          </cell>
          <cell r="X323">
            <v>30</v>
          </cell>
          <cell r="Y323">
            <v>0</v>
          </cell>
          <cell r="Z323">
            <v>0</v>
          </cell>
          <cell r="AA323">
            <v>7431</v>
          </cell>
          <cell r="AB323">
            <v>5758</v>
          </cell>
          <cell r="AC323">
            <v>32594</v>
          </cell>
          <cell r="AD323">
            <v>44</v>
          </cell>
          <cell r="AE323">
            <v>5254</v>
          </cell>
          <cell r="AF323">
            <v>2055</v>
          </cell>
          <cell r="AG323">
            <v>12094</v>
          </cell>
          <cell r="AH323">
            <v>0</v>
          </cell>
          <cell r="AI323">
            <v>109</v>
          </cell>
          <cell r="AJ323">
            <v>57908</v>
          </cell>
          <cell r="AK323">
            <v>5738</v>
          </cell>
          <cell r="AL323">
            <v>7137</v>
          </cell>
          <cell r="AM323">
            <v>29</v>
          </cell>
          <cell r="AN323">
            <v>5775</v>
          </cell>
          <cell r="AO323">
            <v>29</v>
          </cell>
          <cell r="AP323">
            <v>7113</v>
          </cell>
          <cell r="AQ323">
            <v>23398</v>
          </cell>
          <cell r="AR323">
            <v>0</v>
          </cell>
          <cell r="AS323">
            <v>3973</v>
          </cell>
          <cell r="AT323">
            <v>0</v>
          </cell>
          <cell r="AU323">
            <v>0</v>
          </cell>
          <cell r="AV323">
            <v>0</v>
          </cell>
          <cell r="AW323">
            <v>862</v>
          </cell>
          <cell r="AX323">
            <v>0</v>
          </cell>
          <cell r="AY323">
            <v>206</v>
          </cell>
          <cell r="AZ323">
            <v>4475</v>
          </cell>
          <cell r="BA323">
            <v>3097</v>
          </cell>
          <cell r="BB323">
            <v>5883</v>
          </cell>
          <cell r="BC323">
            <v>67715</v>
          </cell>
          <cell r="BD323">
            <v>1514</v>
          </cell>
          <cell r="BE323">
            <v>1395</v>
          </cell>
          <cell r="BF323">
            <v>120</v>
          </cell>
          <cell r="BG323">
            <v>801</v>
          </cell>
          <cell r="BH323">
            <v>893</v>
          </cell>
          <cell r="BI323">
            <v>61</v>
          </cell>
          <cell r="BJ323">
            <v>199</v>
          </cell>
          <cell r="BK323">
            <v>585</v>
          </cell>
          <cell r="BL323">
            <v>108</v>
          </cell>
          <cell r="BM323">
            <v>295</v>
          </cell>
          <cell r="BN323">
            <v>177</v>
          </cell>
          <cell r="BO323">
            <v>1825</v>
          </cell>
          <cell r="BP323">
            <v>2006</v>
          </cell>
          <cell r="BQ323">
            <v>1832</v>
          </cell>
          <cell r="BR323">
            <v>966</v>
          </cell>
          <cell r="BS323">
            <v>0</v>
          </cell>
          <cell r="BT323">
            <v>1749</v>
          </cell>
          <cell r="BU323">
            <v>2198</v>
          </cell>
          <cell r="BV323">
            <v>33</v>
          </cell>
          <cell r="BW323">
            <v>4861</v>
          </cell>
          <cell r="BX323">
            <v>21618</v>
          </cell>
          <cell r="BY323">
            <v>646</v>
          </cell>
          <cell r="BZ323">
            <v>223</v>
          </cell>
          <cell r="CA323">
            <v>55</v>
          </cell>
          <cell r="CB323">
            <v>1960</v>
          </cell>
          <cell r="CC323">
            <v>0</v>
          </cell>
          <cell r="CD323">
            <v>4459</v>
          </cell>
          <cell r="CE323">
            <v>0</v>
          </cell>
          <cell r="CF323">
            <v>7343</v>
          </cell>
          <cell r="CG323">
            <v>183</v>
          </cell>
          <cell r="CH323">
            <v>3307</v>
          </cell>
          <cell r="CI323">
            <v>5219</v>
          </cell>
          <cell r="CJ323">
            <v>1046</v>
          </cell>
          <cell r="CK323">
            <v>84</v>
          </cell>
          <cell r="CL323">
            <v>1860</v>
          </cell>
          <cell r="CM323">
            <v>11699</v>
          </cell>
          <cell r="CN323">
            <v>-2110</v>
          </cell>
          <cell r="CO323">
            <v>154</v>
          </cell>
          <cell r="CP323">
            <v>0</v>
          </cell>
          <cell r="CQ323">
            <v>492</v>
          </cell>
          <cell r="CR323">
            <v>1294</v>
          </cell>
          <cell r="CS323">
            <v>0</v>
          </cell>
          <cell r="CT323">
            <v>205</v>
          </cell>
          <cell r="CU323">
            <v>0</v>
          </cell>
          <cell r="CV323">
            <v>0</v>
          </cell>
          <cell r="CW323">
            <v>42</v>
          </cell>
          <cell r="CX323">
            <v>511</v>
          </cell>
          <cell r="CY323">
            <v>29</v>
          </cell>
          <cell r="CZ323">
            <v>-204</v>
          </cell>
          <cell r="DA323">
            <v>732</v>
          </cell>
          <cell r="DB323">
            <v>110</v>
          </cell>
          <cell r="DC323">
            <v>0</v>
          </cell>
          <cell r="DD323">
            <v>73</v>
          </cell>
          <cell r="DE323">
            <v>0</v>
          </cell>
          <cell r="DF323">
            <v>0</v>
          </cell>
          <cell r="DG323">
            <v>0</v>
          </cell>
          <cell r="DH323">
            <v>0</v>
          </cell>
          <cell r="DI323">
            <v>0</v>
          </cell>
          <cell r="DJ323">
            <v>3463</v>
          </cell>
          <cell r="DK323">
            <v>5447</v>
          </cell>
          <cell r="DL323">
            <v>-38</v>
          </cell>
          <cell r="DM323">
            <v>4446</v>
          </cell>
          <cell r="DN323">
            <v>0</v>
          </cell>
          <cell r="DO323">
            <v>0</v>
          </cell>
          <cell r="DP323">
            <v>14646</v>
          </cell>
          <cell r="DQ323">
            <v>540</v>
          </cell>
          <cell r="DR323">
            <v>507</v>
          </cell>
          <cell r="DS323">
            <v>362</v>
          </cell>
          <cell r="DT323">
            <v>101</v>
          </cell>
          <cell r="DU323">
            <v>2176</v>
          </cell>
          <cell r="DV323">
            <v>932</v>
          </cell>
          <cell r="DW323">
            <v>0</v>
          </cell>
          <cell r="DX323">
            <v>931</v>
          </cell>
          <cell r="DY323">
            <v>5549</v>
          </cell>
          <cell r="DZ323">
            <v>0</v>
          </cell>
          <cell r="EA323">
            <v>0</v>
          </cell>
          <cell r="EB323">
            <v>359</v>
          </cell>
          <cell r="EC323">
            <v>0</v>
          </cell>
          <cell r="ED323">
            <v>4732</v>
          </cell>
          <cell r="EE323">
            <v>0</v>
          </cell>
          <cell r="EF323">
            <v>2124</v>
          </cell>
          <cell r="EG323">
            <v>2696</v>
          </cell>
          <cell r="EH323">
            <v>165</v>
          </cell>
          <cell r="EI323">
            <v>1555</v>
          </cell>
          <cell r="EJ323">
            <v>3313</v>
          </cell>
          <cell r="EK323">
            <v>0</v>
          </cell>
          <cell r="EL323">
            <v>0</v>
          </cell>
          <cell r="EM323">
            <v>14944</v>
          </cell>
          <cell r="EN323">
            <v>4334</v>
          </cell>
          <cell r="EO323">
            <v>388925</v>
          </cell>
          <cell r="EQ323">
            <v>58796</v>
          </cell>
          <cell r="ER323">
            <v>176</v>
          </cell>
          <cell r="ES323">
            <v>57460</v>
          </cell>
          <cell r="ET323">
            <v>0</v>
          </cell>
          <cell r="EU323">
            <v>595</v>
          </cell>
          <cell r="EV323">
            <v>0</v>
          </cell>
          <cell r="EW323">
            <v>11877</v>
          </cell>
          <cell r="EX323">
            <v>0</v>
          </cell>
          <cell r="EY323">
            <v>0</v>
          </cell>
          <cell r="EZ323">
            <v>48</v>
          </cell>
          <cell r="FA323">
            <v>-643</v>
          </cell>
          <cell r="FB323">
            <v>7528</v>
          </cell>
          <cell r="FC323">
            <v>0</v>
          </cell>
          <cell r="FD323">
            <v>0</v>
          </cell>
          <cell r="FE323">
            <v>0</v>
          </cell>
          <cell r="FF323">
            <v>0</v>
          </cell>
          <cell r="FG323">
            <v>524762</v>
          </cell>
          <cell r="FH323">
            <v>67</v>
          </cell>
          <cell r="FI323">
            <v>0</v>
          </cell>
          <cell r="FJ323">
            <v>0</v>
          </cell>
          <cell r="FK323">
            <v>200</v>
          </cell>
          <cell r="FL323">
            <v>0</v>
          </cell>
          <cell r="FM323">
            <v>0</v>
          </cell>
          <cell r="FN323">
            <v>16100</v>
          </cell>
          <cell r="FO323">
            <v>293</v>
          </cell>
          <cell r="FP323">
            <v>541422</v>
          </cell>
          <cell r="FQ323">
            <v>-873</v>
          </cell>
          <cell r="FR323">
            <v>0</v>
          </cell>
          <cell r="FS323">
            <v>0</v>
          </cell>
          <cell r="FT323">
            <v>0</v>
          </cell>
          <cell r="FU323">
            <v>-129241</v>
          </cell>
          <cell r="FV323">
            <v>0</v>
          </cell>
          <cell r="FW323">
            <v>0</v>
          </cell>
          <cell r="FX323">
            <v>0</v>
          </cell>
          <cell r="FY323">
            <v>0</v>
          </cell>
          <cell r="FZ323">
            <v>411308</v>
          </cell>
          <cell r="GA323">
            <v>-47</v>
          </cell>
          <cell r="GB323">
            <v>-184266</v>
          </cell>
          <cell r="GC323">
            <v>226995</v>
          </cell>
          <cell r="GD323">
            <v>0</v>
          </cell>
          <cell r="GE323">
            <v>-5000</v>
          </cell>
          <cell r="GF323">
            <v>0</v>
          </cell>
          <cell r="GG323">
            <v>-1214</v>
          </cell>
          <cell r="GH323">
            <v>0</v>
          </cell>
          <cell r="GI323">
            <v>-63358</v>
          </cell>
          <cell r="GJ323">
            <v>0</v>
          </cell>
          <cell r="GK323">
            <v>-75040</v>
          </cell>
          <cell r="GL323">
            <v>-1432</v>
          </cell>
          <cell r="GM323">
            <v>80951</v>
          </cell>
          <cell r="GO323">
            <v>8098</v>
          </cell>
          <cell r="GP323">
            <v>0</v>
          </cell>
          <cell r="GQ323">
            <v>21481</v>
          </cell>
          <cell r="GR323">
            <v>10000</v>
          </cell>
          <cell r="GT323">
            <v>0</v>
          </cell>
          <cell r="GV323">
            <v>20559</v>
          </cell>
          <cell r="GW323">
            <v>0</v>
          </cell>
          <cell r="GX323">
            <v>0</v>
          </cell>
          <cell r="GY323">
            <v>0</v>
          </cell>
          <cell r="GZ323">
            <v>0</v>
          </cell>
          <cell r="HA323">
            <v>20559</v>
          </cell>
          <cell r="HN323">
            <v>0</v>
          </cell>
          <cell r="HO323">
            <v>1</v>
          </cell>
          <cell r="HP323">
            <v>388925</v>
          </cell>
          <cell r="HR323">
            <v>93683</v>
          </cell>
          <cell r="HS323">
            <v>711</v>
          </cell>
          <cell r="HT323">
            <v>5148</v>
          </cell>
          <cell r="HU323">
            <v>0</v>
          </cell>
          <cell r="HV323">
            <v>0</v>
          </cell>
          <cell r="HW323">
            <v>1</v>
          </cell>
          <cell r="HX323">
            <v>0</v>
          </cell>
          <cell r="HY323">
            <v>0</v>
          </cell>
          <cell r="HZ323">
            <v>0</v>
          </cell>
          <cell r="IA323">
            <v>99543</v>
          </cell>
          <cell r="IB323">
            <v>26103</v>
          </cell>
          <cell r="IC323">
            <v>19086</v>
          </cell>
          <cell r="ID323">
            <v>0</v>
          </cell>
          <cell r="IE323">
            <v>460</v>
          </cell>
          <cell r="IF323">
            <v>29847</v>
          </cell>
          <cell r="IG323">
            <v>21807</v>
          </cell>
          <cell r="IH323">
            <v>0</v>
          </cell>
          <cell r="II323">
            <v>0</v>
          </cell>
          <cell r="IJ323">
            <v>0</v>
          </cell>
          <cell r="IK323">
            <v>0</v>
          </cell>
          <cell r="IL323">
            <v>2240</v>
          </cell>
          <cell r="IM323">
            <v>99543</v>
          </cell>
          <cell r="IN323">
            <v>0</v>
          </cell>
          <cell r="IO323">
            <v>5000</v>
          </cell>
        </row>
        <row r="324">
          <cell r="B324" t="str">
            <v>Bradford</v>
          </cell>
          <cell r="C324" t="str">
            <v>YH</v>
          </cell>
          <cell r="D324" t="str">
            <v>MD</v>
          </cell>
          <cell r="E324">
            <v>31903</v>
          </cell>
          <cell r="F324">
            <v>239596</v>
          </cell>
          <cell r="G324">
            <v>137939</v>
          </cell>
          <cell r="H324">
            <v>37452</v>
          </cell>
          <cell r="I324">
            <v>17370</v>
          </cell>
          <cell r="J324">
            <v>24348</v>
          </cell>
          <cell r="K324">
            <v>488608</v>
          </cell>
          <cell r="L324">
            <v>238</v>
          </cell>
          <cell r="M324">
            <v>1843</v>
          </cell>
          <cell r="N324">
            <v>5260</v>
          </cell>
          <cell r="O324">
            <v>1028</v>
          </cell>
          <cell r="P324">
            <v>4338</v>
          </cell>
          <cell r="Q324">
            <v>0</v>
          </cell>
          <cell r="R324">
            <v>0</v>
          </cell>
          <cell r="S324">
            <v>907</v>
          </cell>
          <cell r="T324">
            <v>940</v>
          </cell>
          <cell r="U324">
            <v>-1657</v>
          </cell>
          <cell r="V324">
            <v>0</v>
          </cell>
          <cell r="W324">
            <v>0</v>
          </cell>
          <cell r="X324">
            <v>107</v>
          </cell>
          <cell r="Y324">
            <v>0</v>
          </cell>
          <cell r="Z324">
            <v>0</v>
          </cell>
          <cell r="AA324">
            <v>13004</v>
          </cell>
          <cell r="AB324">
            <v>10512</v>
          </cell>
          <cell r="AC324">
            <v>38060</v>
          </cell>
          <cell r="AD324">
            <v>470</v>
          </cell>
          <cell r="AE324">
            <v>10251</v>
          </cell>
          <cell r="AF324">
            <v>2941</v>
          </cell>
          <cell r="AG324">
            <v>18823</v>
          </cell>
          <cell r="AH324">
            <v>334</v>
          </cell>
          <cell r="AI324">
            <v>5735</v>
          </cell>
          <cell r="AJ324">
            <v>87126</v>
          </cell>
          <cell r="AK324">
            <v>7923</v>
          </cell>
          <cell r="AL324">
            <v>23198</v>
          </cell>
          <cell r="AM324">
            <v>162</v>
          </cell>
          <cell r="AN324">
            <v>1602</v>
          </cell>
          <cell r="AO324">
            <v>47</v>
          </cell>
          <cell r="AP324">
            <v>8054</v>
          </cell>
          <cell r="AQ324">
            <v>43141</v>
          </cell>
          <cell r="AR324">
            <v>6383</v>
          </cell>
          <cell r="AS324">
            <v>4742</v>
          </cell>
          <cell r="AT324">
            <v>1392</v>
          </cell>
          <cell r="AU324">
            <v>666</v>
          </cell>
          <cell r="AV324">
            <v>191</v>
          </cell>
          <cell r="AW324">
            <v>3694</v>
          </cell>
          <cell r="AX324">
            <v>0</v>
          </cell>
          <cell r="AY324">
            <v>1364</v>
          </cell>
          <cell r="AZ324">
            <v>14280</v>
          </cell>
          <cell r="BA324">
            <v>5502</v>
          </cell>
          <cell r="BB324">
            <v>96</v>
          </cell>
          <cell r="BC324">
            <v>122437</v>
          </cell>
          <cell r="BD324">
            <v>2583</v>
          </cell>
          <cell r="BE324">
            <v>1992</v>
          </cell>
          <cell r="BF324">
            <v>951</v>
          </cell>
          <cell r="BG324">
            <v>150</v>
          </cell>
          <cell r="BH324">
            <v>218</v>
          </cell>
          <cell r="BI324">
            <v>212</v>
          </cell>
          <cell r="BJ324">
            <v>900</v>
          </cell>
          <cell r="BK324">
            <v>1033</v>
          </cell>
          <cell r="BL324">
            <v>420</v>
          </cell>
          <cell r="BM324">
            <v>419</v>
          </cell>
          <cell r="BN324">
            <v>131</v>
          </cell>
          <cell r="BO324">
            <v>10695</v>
          </cell>
          <cell r="BP324">
            <v>1930</v>
          </cell>
          <cell r="BQ324">
            <v>455</v>
          </cell>
          <cell r="BR324">
            <v>1578</v>
          </cell>
          <cell r="BS324">
            <v>7</v>
          </cell>
          <cell r="BT324">
            <v>3874</v>
          </cell>
          <cell r="BU324">
            <v>5932</v>
          </cell>
          <cell r="BV324">
            <v>300</v>
          </cell>
          <cell r="BW324">
            <v>8006</v>
          </cell>
          <cell r="BX324">
            <v>41786</v>
          </cell>
          <cell r="BY324">
            <v>488</v>
          </cell>
          <cell r="BZ324">
            <v>1863</v>
          </cell>
          <cell r="CA324">
            <v>914</v>
          </cell>
          <cell r="CB324">
            <v>5126</v>
          </cell>
          <cell r="CC324">
            <v>-396</v>
          </cell>
          <cell r="CD324">
            <v>11433</v>
          </cell>
          <cell r="CE324">
            <v>0</v>
          </cell>
          <cell r="CF324">
            <v>19428</v>
          </cell>
          <cell r="CG324">
            <v>638</v>
          </cell>
          <cell r="CH324">
            <v>5607</v>
          </cell>
          <cell r="CI324">
            <v>5376</v>
          </cell>
          <cell r="CJ324">
            <v>6162</v>
          </cell>
          <cell r="CK324">
            <v>738</v>
          </cell>
          <cell r="CL324">
            <v>4977</v>
          </cell>
          <cell r="CM324">
            <v>23498</v>
          </cell>
          <cell r="CN324">
            <v>-428</v>
          </cell>
          <cell r="CO324">
            <v>566</v>
          </cell>
          <cell r="CP324">
            <v>0</v>
          </cell>
          <cell r="CQ324">
            <v>201</v>
          </cell>
          <cell r="CR324">
            <v>978</v>
          </cell>
          <cell r="CS324">
            <v>1115</v>
          </cell>
          <cell r="CT324">
            <v>0</v>
          </cell>
          <cell r="CU324">
            <v>0</v>
          </cell>
          <cell r="CV324">
            <v>0</v>
          </cell>
          <cell r="CW324">
            <v>38</v>
          </cell>
          <cell r="CX324">
            <v>210</v>
          </cell>
          <cell r="CY324">
            <v>554</v>
          </cell>
          <cell r="CZ324">
            <v>-319</v>
          </cell>
          <cell r="DA324">
            <v>483</v>
          </cell>
          <cell r="DB324">
            <v>125</v>
          </cell>
          <cell r="DC324">
            <v>835</v>
          </cell>
          <cell r="DD324">
            <v>524</v>
          </cell>
          <cell r="DE324">
            <v>0</v>
          </cell>
          <cell r="DF324">
            <v>0</v>
          </cell>
          <cell r="DG324">
            <v>0</v>
          </cell>
          <cell r="DH324">
            <v>0</v>
          </cell>
          <cell r="DI324">
            <v>5058</v>
          </cell>
          <cell r="DJ324">
            <v>5864</v>
          </cell>
          <cell r="DK324">
            <v>18011</v>
          </cell>
          <cell r="DL324">
            <v>-323</v>
          </cell>
          <cell r="DM324">
            <v>2165</v>
          </cell>
          <cell r="DN324">
            <v>0</v>
          </cell>
          <cell r="DO324">
            <v>294</v>
          </cell>
          <cell r="DP324">
            <v>35951</v>
          </cell>
          <cell r="DQ324">
            <v>195</v>
          </cell>
          <cell r="DR324">
            <v>970</v>
          </cell>
          <cell r="DS324">
            <v>1167</v>
          </cell>
          <cell r="DT324">
            <v>107</v>
          </cell>
          <cell r="DU324">
            <v>4899</v>
          </cell>
          <cell r="DV324">
            <v>6415</v>
          </cell>
          <cell r="DW324">
            <v>137</v>
          </cell>
          <cell r="DX324">
            <v>3209</v>
          </cell>
          <cell r="DY324">
            <v>17099</v>
          </cell>
          <cell r="DZ324">
            <v>0</v>
          </cell>
          <cell r="EA324">
            <v>0</v>
          </cell>
          <cell r="EB324">
            <v>9</v>
          </cell>
          <cell r="EC324">
            <v>23</v>
          </cell>
          <cell r="ED324">
            <v>7947</v>
          </cell>
          <cell r="EE324">
            <v>0</v>
          </cell>
          <cell r="EF324">
            <v>3672</v>
          </cell>
          <cell r="EG324">
            <v>982</v>
          </cell>
          <cell r="EH324">
            <v>61</v>
          </cell>
          <cell r="EI324">
            <v>1489</v>
          </cell>
          <cell r="EJ324">
            <v>3889</v>
          </cell>
          <cell r="EK324">
            <v>616</v>
          </cell>
          <cell r="EL324">
            <v>792</v>
          </cell>
          <cell r="EM324">
            <v>19480</v>
          </cell>
          <cell r="EN324">
            <v>0</v>
          </cell>
          <cell r="EO324">
            <v>868417</v>
          </cell>
          <cell r="EQ324">
            <v>181460</v>
          </cell>
          <cell r="ER324">
            <v>700</v>
          </cell>
          <cell r="ES324">
            <v>0</v>
          </cell>
          <cell r="ET324">
            <v>0</v>
          </cell>
          <cell r="EU324">
            <v>0</v>
          </cell>
          <cell r="EV324">
            <v>1265</v>
          </cell>
          <cell r="EW324">
            <v>23916</v>
          </cell>
          <cell r="EX324">
            <v>0</v>
          </cell>
          <cell r="EY324">
            <v>0</v>
          </cell>
          <cell r="EZ324">
            <v>0</v>
          </cell>
          <cell r="FA324">
            <v>0</v>
          </cell>
          <cell r="FB324">
            <v>-1678</v>
          </cell>
          <cell r="FC324">
            <v>0</v>
          </cell>
          <cell r="FD324">
            <v>0</v>
          </cell>
          <cell r="FE324">
            <v>0</v>
          </cell>
          <cell r="FF324">
            <v>0</v>
          </cell>
          <cell r="FG324">
            <v>1074080</v>
          </cell>
          <cell r="FH324">
            <v>200</v>
          </cell>
          <cell r="FI324">
            <v>1065</v>
          </cell>
          <cell r="FJ324">
            <v>0</v>
          </cell>
          <cell r="FK324">
            <v>0</v>
          </cell>
          <cell r="FL324">
            <v>24411</v>
          </cell>
          <cell r="FM324">
            <v>0</v>
          </cell>
          <cell r="FN324">
            <v>24688</v>
          </cell>
          <cell r="FO324">
            <v>0</v>
          </cell>
          <cell r="FP324">
            <v>1124444</v>
          </cell>
          <cell r="FQ324">
            <v>-1350</v>
          </cell>
          <cell r="FR324">
            <v>0</v>
          </cell>
          <cell r="FS324">
            <v>268</v>
          </cell>
          <cell r="FT324">
            <v>0</v>
          </cell>
          <cell r="FU324">
            <v>-204726</v>
          </cell>
          <cell r="FV324">
            <v>0</v>
          </cell>
          <cell r="FW324">
            <v>0</v>
          </cell>
          <cell r="FX324">
            <v>747</v>
          </cell>
          <cell r="FY324">
            <v>-394</v>
          </cell>
          <cell r="FZ324">
            <v>918989</v>
          </cell>
          <cell r="GA324">
            <v>-112</v>
          </cell>
          <cell r="GB324">
            <v>-509454</v>
          </cell>
          <cell r="GC324">
            <v>409423</v>
          </cell>
          <cell r="GD324">
            <v>0</v>
          </cell>
          <cell r="GE324">
            <v>0</v>
          </cell>
          <cell r="GF324">
            <v>0</v>
          </cell>
          <cell r="GG324">
            <v>-15983</v>
          </cell>
          <cell r="GH324">
            <v>0</v>
          </cell>
          <cell r="GI324">
            <v>-107390</v>
          </cell>
          <cell r="GJ324">
            <v>0</v>
          </cell>
          <cell r="GK324">
            <v>-132687</v>
          </cell>
          <cell r="GL324">
            <v>-2000</v>
          </cell>
          <cell r="GM324">
            <v>151362</v>
          </cell>
          <cell r="GO324">
            <v>34572</v>
          </cell>
          <cell r="GP324">
            <v>200</v>
          </cell>
          <cell r="GQ324">
            <v>89254</v>
          </cell>
          <cell r="GR324">
            <v>43998</v>
          </cell>
          <cell r="GT324">
            <v>0</v>
          </cell>
          <cell r="GV324">
            <v>39960</v>
          </cell>
          <cell r="GW324">
            <v>0</v>
          </cell>
          <cell r="GX324">
            <v>0</v>
          </cell>
          <cell r="GY324">
            <v>0</v>
          </cell>
          <cell r="GZ324">
            <v>0</v>
          </cell>
          <cell r="HA324">
            <v>39960</v>
          </cell>
          <cell r="HN324">
            <v>0</v>
          </cell>
          <cell r="HO324">
            <v>1</v>
          </cell>
          <cell r="HP324">
            <v>868417</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row>
        <row r="325">
          <cell r="B325" t="str">
            <v>Calderdale</v>
          </cell>
          <cell r="C325" t="str">
            <v>YH</v>
          </cell>
          <cell r="D325" t="str">
            <v>MD</v>
          </cell>
          <cell r="E325">
            <v>13226</v>
          </cell>
          <cell r="F325">
            <v>63715</v>
          </cell>
          <cell r="G325">
            <v>19895</v>
          </cell>
          <cell r="H325">
            <v>10819</v>
          </cell>
          <cell r="I325">
            <v>378</v>
          </cell>
          <cell r="J325">
            <v>10265</v>
          </cell>
          <cell r="K325">
            <v>118298</v>
          </cell>
          <cell r="L325">
            <v>652</v>
          </cell>
          <cell r="M325">
            <v>1745</v>
          </cell>
          <cell r="N325">
            <v>2095</v>
          </cell>
          <cell r="O325">
            <v>799</v>
          </cell>
          <cell r="P325">
            <v>2237</v>
          </cell>
          <cell r="Q325">
            <v>0</v>
          </cell>
          <cell r="R325">
            <v>0</v>
          </cell>
          <cell r="S325">
            <v>395</v>
          </cell>
          <cell r="T325">
            <v>262</v>
          </cell>
          <cell r="U325">
            <v>-1183</v>
          </cell>
          <cell r="V325">
            <v>0</v>
          </cell>
          <cell r="W325">
            <v>0</v>
          </cell>
          <cell r="X325">
            <v>0</v>
          </cell>
          <cell r="Y325">
            <v>0</v>
          </cell>
          <cell r="Z325">
            <v>0</v>
          </cell>
          <cell r="AA325">
            <v>7002</v>
          </cell>
          <cell r="AB325">
            <v>7908</v>
          </cell>
          <cell r="AC325">
            <v>12554</v>
          </cell>
          <cell r="AD325">
            <v>529</v>
          </cell>
          <cell r="AE325">
            <v>1829</v>
          </cell>
          <cell r="AF325">
            <v>735</v>
          </cell>
          <cell r="AG325">
            <v>8528</v>
          </cell>
          <cell r="AH325">
            <v>0</v>
          </cell>
          <cell r="AI325">
            <v>3573</v>
          </cell>
          <cell r="AJ325">
            <v>35656</v>
          </cell>
          <cell r="AK325">
            <v>4507</v>
          </cell>
          <cell r="AL325">
            <v>9776</v>
          </cell>
          <cell r="AM325">
            <v>185</v>
          </cell>
          <cell r="AN325">
            <v>194</v>
          </cell>
          <cell r="AO325">
            <v>55</v>
          </cell>
          <cell r="AP325">
            <v>2195</v>
          </cell>
          <cell r="AQ325">
            <v>15291</v>
          </cell>
          <cell r="AR325">
            <v>968</v>
          </cell>
          <cell r="AS325">
            <v>1474</v>
          </cell>
          <cell r="AT325">
            <v>796</v>
          </cell>
          <cell r="AU325">
            <v>0</v>
          </cell>
          <cell r="AV325">
            <v>0</v>
          </cell>
          <cell r="AW325">
            <v>6</v>
          </cell>
          <cell r="AX325">
            <v>0</v>
          </cell>
          <cell r="AY325">
            <v>32</v>
          </cell>
          <cell r="AZ325">
            <v>3453</v>
          </cell>
          <cell r="BA325">
            <v>364</v>
          </cell>
          <cell r="BB325">
            <v>4501</v>
          </cell>
          <cell r="BC325">
            <v>43797</v>
          </cell>
          <cell r="BD325">
            <v>1934</v>
          </cell>
          <cell r="BE325">
            <v>365</v>
          </cell>
          <cell r="BF325">
            <v>195</v>
          </cell>
          <cell r="BG325">
            <v>16</v>
          </cell>
          <cell r="BH325">
            <v>898</v>
          </cell>
          <cell r="BI325">
            <v>68</v>
          </cell>
          <cell r="BJ325">
            <v>751</v>
          </cell>
          <cell r="BK325">
            <v>91</v>
          </cell>
          <cell r="BL325">
            <v>91</v>
          </cell>
          <cell r="BM325">
            <v>77</v>
          </cell>
          <cell r="BN325">
            <v>36</v>
          </cell>
          <cell r="BO325">
            <v>2139</v>
          </cell>
          <cell r="BP325">
            <v>1597</v>
          </cell>
          <cell r="BQ325">
            <v>547</v>
          </cell>
          <cell r="BR325">
            <v>998</v>
          </cell>
          <cell r="BS325">
            <v>36</v>
          </cell>
          <cell r="BT325">
            <v>1079</v>
          </cell>
          <cell r="BU325">
            <v>1095</v>
          </cell>
          <cell r="BV325">
            <v>1095</v>
          </cell>
          <cell r="BW325">
            <v>333</v>
          </cell>
          <cell r="BX325">
            <v>13441</v>
          </cell>
          <cell r="BY325">
            <v>377</v>
          </cell>
          <cell r="BZ325">
            <v>549</v>
          </cell>
          <cell r="CA325">
            <v>0</v>
          </cell>
          <cell r="CB325">
            <v>1517</v>
          </cell>
          <cell r="CC325">
            <v>-15</v>
          </cell>
          <cell r="CD325">
            <v>2149</v>
          </cell>
          <cell r="CE325">
            <v>612</v>
          </cell>
          <cell r="CF325">
            <v>5189</v>
          </cell>
          <cell r="CG325">
            <v>121</v>
          </cell>
          <cell r="CH325">
            <v>1480</v>
          </cell>
          <cell r="CI325">
            <v>1435</v>
          </cell>
          <cell r="CJ325">
            <v>4436</v>
          </cell>
          <cell r="CK325">
            <v>326</v>
          </cell>
          <cell r="CL325">
            <v>2760</v>
          </cell>
          <cell r="CM325">
            <v>10558</v>
          </cell>
          <cell r="CN325">
            <v>-411</v>
          </cell>
          <cell r="CO325">
            <v>176</v>
          </cell>
          <cell r="CP325">
            <v>55</v>
          </cell>
          <cell r="CQ325">
            <v>246</v>
          </cell>
          <cell r="CR325">
            <v>620</v>
          </cell>
          <cell r="CS325">
            <v>117</v>
          </cell>
          <cell r="CT325">
            <v>48</v>
          </cell>
          <cell r="CU325">
            <v>0</v>
          </cell>
          <cell r="CV325">
            <v>0</v>
          </cell>
          <cell r="CW325">
            <v>14</v>
          </cell>
          <cell r="CX325">
            <v>175</v>
          </cell>
          <cell r="CY325">
            <v>226</v>
          </cell>
          <cell r="CZ325">
            <v>2</v>
          </cell>
          <cell r="DA325">
            <v>1011</v>
          </cell>
          <cell r="DB325">
            <v>720</v>
          </cell>
          <cell r="DC325">
            <v>7</v>
          </cell>
          <cell r="DD325">
            <v>0</v>
          </cell>
          <cell r="DE325">
            <v>367</v>
          </cell>
          <cell r="DF325">
            <v>0</v>
          </cell>
          <cell r="DG325">
            <v>0</v>
          </cell>
          <cell r="DH325">
            <v>0</v>
          </cell>
          <cell r="DI325">
            <v>2146</v>
          </cell>
          <cell r="DJ325">
            <v>3578</v>
          </cell>
          <cell r="DK325">
            <v>6997</v>
          </cell>
          <cell r="DL325">
            <v>0</v>
          </cell>
          <cell r="DM325">
            <v>3285</v>
          </cell>
          <cell r="DN325">
            <v>187</v>
          </cell>
          <cell r="DO325">
            <v>0</v>
          </cell>
          <cell r="DP325">
            <v>19566</v>
          </cell>
          <cell r="DQ325">
            <v>274</v>
          </cell>
          <cell r="DR325">
            <v>774</v>
          </cell>
          <cell r="DS325">
            <v>715</v>
          </cell>
          <cell r="DT325">
            <v>27</v>
          </cell>
          <cell r="DU325">
            <v>448</v>
          </cell>
          <cell r="DV325">
            <v>44</v>
          </cell>
          <cell r="DW325">
            <v>44</v>
          </cell>
          <cell r="DX325">
            <v>676</v>
          </cell>
          <cell r="DY325">
            <v>3002</v>
          </cell>
          <cell r="DZ325">
            <v>0</v>
          </cell>
          <cell r="EA325">
            <v>0</v>
          </cell>
          <cell r="EB325">
            <v>246</v>
          </cell>
          <cell r="EC325">
            <v>6</v>
          </cell>
          <cell r="ED325">
            <v>3718</v>
          </cell>
          <cell r="EE325">
            <v>0</v>
          </cell>
          <cell r="EF325">
            <v>782</v>
          </cell>
          <cell r="EG325">
            <v>352</v>
          </cell>
          <cell r="EH325">
            <v>67</v>
          </cell>
          <cell r="EI325">
            <v>1406</v>
          </cell>
          <cell r="EJ325">
            <v>3296</v>
          </cell>
          <cell r="EK325">
            <v>1</v>
          </cell>
          <cell r="EL325">
            <v>0</v>
          </cell>
          <cell r="EM325">
            <v>9874</v>
          </cell>
          <cell r="EN325">
            <v>0</v>
          </cell>
          <cell r="EO325">
            <v>266383</v>
          </cell>
          <cell r="EQ325">
            <v>69731</v>
          </cell>
          <cell r="ER325">
            <v>1013</v>
          </cell>
          <cell r="ES325">
            <v>0</v>
          </cell>
          <cell r="ET325">
            <v>0</v>
          </cell>
          <cell r="EU325">
            <v>0</v>
          </cell>
          <cell r="EV325">
            <v>460</v>
          </cell>
          <cell r="EW325">
            <v>9155</v>
          </cell>
          <cell r="EX325">
            <v>0</v>
          </cell>
          <cell r="EY325">
            <v>0</v>
          </cell>
          <cell r="EZ325">
            <v>0</v>
          </cell>
          <cell r="FA325">
            <v>-710</v>
          </cell>
          <cell r="FB325">
            <v>-781</v>
          </cell>
          <cell r="FC325">
            <v>0</v>
          </cell>
          <cell r="FD325">
            <v>-72</v>
          </cell>
          <cell r="FE325">
            <v>0</v>
          </cell>
          <cell r="FF325">
            <v>0</v>
          </cell>
          <cell r="FG325">
            <v>345179</v>
          </cell>
          <cell r="FH325">
            <v>88</v>
          </cell>
          <cell r="FI325">
            <v>0</v>
          </cell>
          <cell r="FJ325">
            <v>0</v>
          </cell>
          <cell r="FK325">
            <v>688</v>
          </cell>
          <cell r="FL325">
            <v>8072</v>
          </cell>
          <cell r="FM325">
            <v>0</v>
          </cell>
          <cell r="FN325">
            <v>4458</v>
          </cell>
          <cell r="FO325">
            <v>0</v>
          </cell>
          <cell r="FP325">
            <v>358485</v>
          </cell>
          <cell r="FQ325">
            <v>-783</v>
          </cell>
          <cell r="FR325">
            <v>0</v>
          </cell>
          <cell r="FS325">
            <v>0</v>
          </cell>
          <cell r="FT325">
            <v>0</v>
          </cell>
          <cell r="FU325">
            <v>-75296</v>
          </cell>
          <cell r="FV325">
            <v>0</v>
          </cell>
          <cell r="FW325">
            <v>0</v>
          </cell>
          <cell r="FX325">
            <v>300</v>
          </cell>
          <cell r="FY325">
            <v>0</v>
          </cell>
          <cell r="FZ325">
            <v>282706</v>
          </cell>
          <cell r="GA325">
            <v>-63</v>
          </cell>
          <cell r="GB325">
            <v>-132630</v>
          </cell>
          <cell r="GC325">
            <v>150013</v>
          </cell>
          <cell r="GD325">
            <v>0</v>
          </cell>
          <cell r="GE325">
            <v>0</v>
          </cell>
          <cell r="GF325">
            <v>-500</v>
          </cell>
          <cell r="GG325">
            <v>1143</v>
          </cell>
          <cell r="GH325">
            <v>-2107</v>
          </cell>
          <cell r="GI325">
            <v>-33132</v>
          </cell>
          <cell r="GJ325">
            <v>0</v>
          </cell>
          <cell r="GK325">
            <v>-41218</v>
          </cell>
          <cell r="GL325">
            <v>-749</v>
          </cell>
          <cell r="GM325">
            <v>73450</v>
          </cell>
          <cell r="GO325">
            <v>5509</v>
          </cell>
          <cell r="GP325">
            <v>2250</v>
          </cell>
          <cell r="GQ325">
            <v>41473</v>
          </cell>
          <cell r="GR325">
            <v>10537</v>
          </cell>
          <cell r="GT325">
            <v>0</v>
          </cell>
          <cell r="GV325">
            <v>19168</v>
          </cell>
          <cell r="GW325">
            <v>0</v>
          </cell>
          <cell r="GX325">
            <v>0</v>
          </cell>
          <cell r="GY325">
            <v>0</v>
          </cell>
          <cell r="GZ325">
            <v>2900</v>
          </cell>
          <cell r="HA325">
            <v>22068</v>
          </cell>
          <cell r="HN325">
            <v>0</v>
          </cell>
          <cell r="HO325">
            <v>1</v>
          </cell>
          <cell r="HP325">
            <v>261776</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row>
        <row r="326">
          <cell r="B326" t="str">
            <v>Kirklees</v>
          </cell>
          <cell r="C326" t="str">
            <v>YH</v>
          </cell>
          <cell r="D326" t="str">
            <v>MD</v>
          </cell>
          <cell r="E326">
            <v>19920</v>
          </cell>
          <cell r="F326">
            <v>160021</v>
          </cell>
          <cell r="G326">
            <v>92133</v>
          </cell>
          <cell r="H326">
            <v>18484</v>
          </cell>
          <cell r="I326">
            <v>1533</v>
          </cell>
          <cell r="J326">
            <v>9477</v>
          </cell>
          <cell r="K326">
            <v>301568</v>
          </cell>
          <cell r="L326">
            <v>116</v>
          </cell>
          <cell r="M326">
            <v>2201</v>
          </cell>
          <cell r="N326">
            <v>4137</v>
          </cell>
          <cell r="O326">
            <v>1854</v>
          </cell>
          <cell r="P326">
            <v>3541</v>
          </cell>
          <cell r="Q326">
            <v>0</v>
          </cell>
          <cell r="R326">
            <v>-260</v>
          </cell>
          <cell r="S326">
            <v>272</v>
          </cell>
          <cell r="T326">
            <v>855</v>
          </cell>
          <cell r="U326">
            <v>-1890</v>
          </cell>
          <cell r="V326">
            <v>46</v>
          </cell>
          <cell r="W326">
            <v>198</v>
          </cell>
          <cell r="X326">
            <v>0</v>
          </cell>
          <cell r="Y326">
            <v>0</v>
          </cell>
          <cell r="Z326">
            <v>0</v>
          </cell>
          <cell r="AA326">
            <v>11070</v>
          </cell>
          <cell r="AB326">
            <v>6019</v>
          </cell>
          <cell r="AC326">
            <v>29402</v>
          </cell>
          <cell r="AD326">
            <v>0</v>
          </cell>
          <cell r="AE326">
            <v>11770</v>
          </cell>
          <cell r="AF326">
            <v>927</v>
          </cell>
          <cell r="AG326">
            <v>14506</v>
          </cell>
          <cell r="AH326">
            <v>153</v>
          </cell>
          <cell r="AI326">
            <v>6709</v>
          </cell>
          <cell r="AJ326">
            <v>69486</v>
          </cell>
          <cell r="AK326">
            <v>8239</v>
          </cell>
          <cell r="AL326">
            <v>20058</v>
          </cell>
          <cell r="AM326">
            <v>0</v>
          </cell>
          <cell r="AN326">
            <v>3</v>
          </cell>
          <cell r="AO326">
            <v>104</v>
          </cell>
          <cell r="AP326">
            <v>5927</v>
          </cell>
          <cell r="AQ326">
            <v>22584</v>
          </cell>
          <cell r="AR326">
            <v>3435</v>
          </cell>
          <cell r="AS326">
            <v>4326</v>
          </cell>
          <cell r="AT326">
            <v>104</v>
          </cell>
          <cell r="AU326">
            <v>383</v>
          </cell>
          <cell r="AV326">
            <v>100</v>
          </cell>
          <cell r="AW326">
            <v>4381</v>
          </cell>
          <cell r="AX326">
            <v>96</v>
          </cell>
          <cell r="AY326">
            <v>1475</v>
          </cell>
          <cell r="AZ326">
            <v>10048</v>
          </cell>
          <cell r="BA326">
            <v>4569</v>
          </cell>
          <cell r="BB326">
            <v>8370</v>
          </cell>
          <cell r="BC326">
            <v>94202</v>
          </cell>
          <cell r="BD326">
            <v>1903</v>
          </cell>
          <cell r="BE326">
            <v>1987</v>
          </cell>
          <cell r="BF326">
            <v>286</v>
          </cell>
          <cell r="BG326">
            <v>447</v>
          </cell>
          <cell r="BH326">
            <v>1194</v>
          </cell>
          <cell r="BI326">
            <v>22</v>
          </cell>
          <cell r="BJ326">
            <v>330</v>
          </cell>
          <cell r="BK326">
            <v>52</v>
          </cell>
          <cell r="BL326">
            <v>58</v>
          </cell>
          <cell r="BM326">
            <v>1595</v>
          </cell>
          <cell r="BN326">
            <v>708</v>
          </cell>
          <cell r="BO326">
            <v>5194</v>
          </cell>
          <cell r="BP326">
            <v>1016</v>
          </cell>
          <cell r="BQ326">
            <v>506</v>
          </cell>
          <cell r="BR326">
            <v>1370</v>
          </cell>
          <cell r="BS326">
            <v>20</v>
          </cell>
          <cell r="BT326">
            <v>1654</v>
          </cell>
          <cell r="BU326">
            <v>2810</v>
          </cell>
          <cell r="BV326">
            <v>239</v>
          </cell>
          <cell r="BW326">
            <v>5457</v>
          </cell>
          <cell r="BX326">
            <v>26848</v>
          </cell>
          <cell r="BY326">
            <v>2073</v>
          </cell>
          <cell r="BZ326">
            <v>1369</v>
          </cell>
          <cell r="CA326">
            <v>933</v>
          </cell>
          <cell r="CB326">
            <v>3318</v>
          </cell>
          <cell r="CC326">
            <v>0</v>
          </cell>
          <cell r="CD326">
            <v>4104</v>
          </cell>
          <cell r="CE326">
            <v>0</v>
          </cell>
          <cell r="CF326">
            <v>11797</v>
          </cell>
          <cell r="CG326">
            <v>365</v>
          </cell>
          <cell r="CH326">
            <v>3403</v>
          </cell>
          <cell r="CI326">
            <v>3047</v>
          </cell>
          <cell r="CJ326">
            <v>3948</v>
          </cell>
          <cell r="CK326">
            <v>128</v>
          </cell>
          <cell r="CL326">
            <v>8532</v>
          </cell>
          <cell r="CM326">
            <v>19423</v>
          </cell>
          <cell r="CN326">
            <v>-1132</v>
          </cell>
          <cell r="CO326">
            <v>548</v>
          </cell>
          <cell r="CP326">
            <v>14</v>
          </cell>
          <cell r="CQ326">
            <v>337</v>
          </cell>
          <cell r="CR326">
            <v>1228</v>
          </cell>
          <cell r="CS326">
            <v>0</v>
          </cell>
          <cell r="CT326">
            <v>50</v>
          </cell>
          <cell r="CU326">
            <v>0</v>
          </cell>
          <cell r="CV326">
            <v>0</v>
          </cell>
          <cell r="CW326">
            <v>-42</v>
          </cell>
          <cell r="CX326">
            <v>0</v>
          </cell>
          <cell r="CY326">
            <v>235</v>
          </cell>
          <cell r="CZ326">
            <v>-439</v>
          </cell>
          <cell r="DA326">
            <v>1129</v>
          </cell>
          <cell r="DB326">
            <v>668</v>
          </cell>
          <cell r="DC326">
            <v>272</v>
          </cell>
          <cell r="DD326">
            <v>0</v>
          </cell>
          <cell r="DE326">
            <v>807</v>
          </cell>
          <cell r="DF326">
            <v>0</v>
          </cell>
          <cell r="DG326">
            <v>0</v>
          </cell>
          <cell r="DH326">
            <v>0</v>
          </cell>
          <cell r="DI326">
            <v>4796</v>
          </cell>
          <cell r="DJ326">
            <v>4812</v>
          </cell>
          <cell r="DK326">
            <v>9397</v>
          </cell>
          <cell r="DL326">
            <v>-761</v>
          </cell>
          <cell r="DM326">
            <v>4244</v>
          </cell>
          <cell r="DN326">
            <v>0</v>
          </cell>
          <cell r="DO326">
            <v>0</v>
          </cell>
          <cell r="DP326">
            <v>26163</v>
          </cell>
          <cell r="DQ326">
            <v>-70</v>
          </cell>
          <cell r="DR326">
            <v>280</v>
          </cell>
          <cell r="DS326">
            <v>1622</v>
          </cell>
          <cell r="DT326">
            <v>378</v>
          </cell>
          <cell r="DU326">
            <v>1388</v>
          </cell>
          <cell r="DV326">
            <v>2905</v>
          </cell>
          <cell r="DW326">
            <v>70</v>
          </cell>
          <cell r="DX326">
            <v>-420</v>
          </cell>
          <cell r="DY326">
            <v>6153</v>
          </cell>
          <cell r="DZ326">
            <v>0</v>
          </cell>
          <cell r="EA326">
            <v>0</v>
          </cell>
          <cell r="EB326">
            <v>538</v>
          </cell>
          <cell r="EC326">
            <v>0</v>
          </cell>
          <cell r="ED326">
            <v>6550</v>
          </cell>
          <cell r="EE326">
            <v>159</v>
          </cell>
          <cell r="EF326">
            <v>1515</v>
          </cell>
          <cell r="EG326">
            <v>2468</v>
          </cell>
          <cell r="EH326">
            <v>13</v>
          </cell>
          <cell r="EI326">
            <v>3036</v>
          </cell>
          <cell r="EJ326">
            <v>1795</v>
          </cell>
          <cell r="EK326">
            <v>0</v>
          </cell>
          <cell r="EL326">
            <v>0</v>
          </cell>
          <cell r="EM326">
            <v>16074</v>
          </cell>
          <cell r="EN326">
            <v>-830</v>
          </cell>
          <cell r="EO326">
            <v>581954</v>
          </cell>
          <cell r="EQ326">
            <v>68252</v>
          </cell>
          <cell r="ER326">
            <v>0</v>
          </cell>
          <cell r="ES326">
            <v>55085</v>
          </cell>
          <cell r="ET326">
            <v>0</v>
          </cell>
          <cell r="EU326">
            <v>0</v>
          </cell>
          <cell r="EV326">
            <v>488</v>
          </cell>
          <cell r="EW326">
            <v>18718</v>
          </cell>
          <cell r="EX326">
            <v>0</v>
          </cell>
          <cell r="EY326">
            <v>0</v>
          </cell>
          <cell r="EZ326">
            <v>0</v>
          </cell>
          <cell r="FA326">
            <v>-1256</v>
          </cell>
          <cell r="FB326">
            <v>-5809</v>
          </cell>
          <cell r="FC326">
            <v>0</v>
          </cell>
          <cell r="FD326">
            <v>-2888</v>
          </cell>
          <cell r="FE326">
            <v>0</v>
          </cell>
          <cell r="FF326">
            <v>541</v>
          </cell>
          <cell r="FG326">
            <v>715085</v>
          </cell>
          <cell r="FH326">
            <v>168</v>
          </cell>
          <cell r="FI326">
            <v>0</v>
          </cell>
          <cell r="FJ326">
            <v>0</v>
          </cell>
          <cell r="FK326">
            <v>384</v>
          </cell>
          <cell r="FL326">
            <v>23729</v>
          </cell>
          <cell r="FM326">
            <v>0</v>
          </cell>
          <cell r="FN326">
            <v>22096</v>
          </cell>
          <cell r="FO326">
            <v>-9116</v>
          </cell>
          <cell r="FP326">
            <v>752346</v>
          </cell>
          <cell r="FQ326">
            <v>-1398</v>
          </cell>
          <cell r="FR326">
            <v>0</v>
          </cell>
          <cell r="FS326">
            <v>0</v>
          </cell>
          <cell r="FT326">
            <v>0</v>
          </cell>
          <cell r="FU326">
            <v>-126415</v>
          </cell>
          <cell r="FV326">
            <v>0</v>
          </cell>
          <cell r="FW326">
            <v>0</v>
          </cell>
          <cell r="FX326">
            <v>445</v>
          </cell>
          <cell r="FY326">
            <v>0</v>
          </cell>
          <cell r="FZ326">
            <v>624978</v>
          </cell>
          <cell r="GA326">
            <v>-160</v>
          </cell>
          <cell r="GB326">
            <v>-327806</v>
          </cell>
          <cell r="GC326">
            <v>297012</v>
          </cell>
          <cell r="GD326">
            <v>0</v>
          </cell>
          <cell r="GE326">
            <v>0</v>
          </cell>
          <cell r="GF326">
            <v>0</v>
          </cell>
          <cell r="GG326">
            <v>-5264</v>
          </cell>
          <cell r="GH326">
            <v>-12263</v>
          </cell>
          <cell r="GI326">
            <v>-64555</v>
          </cell>
          <cell r="GJ326">
            <v>0</v>
          </cell>
          <cell r="GK326">
            <v>-74497</v>
          </cell>
          <cell r="GL326">
            <v>1030</v>
          </cell>
          <cell r="GM326">
            <v>141463</v>
          </cell>
          <cell r="GO326">
            <v>17000</v>
          </cell>
          <cell r="GP326">
            <v>0</v>
          </cell>
          <cell r="GQ326">
            <v>66000</v>
          </cell>
          <cell r="GR326">
            <v>21158</v>
          </cell>
          <cell r="GT326">
            <v>0</v>
          </cell>
          <cell r="GV326">
            <v>50509</v>
          </cell>
          <cell r="GW326">
            <v>0</v>
          </cell>
          <cell r="GX326">
            <v>0</v>
          </cell>
          <cell r="GY326">
            <v>-3458</v>
          </cell>
          <cell r="GZ326">
            <v>10441</v>
          </cell>
          <cell r="HA326">
            <v>57492</v>
          </cell>
          <cell r="HN326">
            <v>0</v>
          </cell>
          <cell r="HO326">
            <v>1</v>
          </cell>
          <cell r="HP326">
            <v>572391</v>
          </cell>
          <cell r="HR326">
            <v>83913</v>
          </cell>
          <cell r="HS326">
            <v>670</v>
          </cell>
          <cell r="HT326">
            <v>3046</v>
          </cell>
          <cell r="HU326">
            <v>0</v>
          </cell>
          <cell r="HV326">
            <v>7912</v>
          </cell>
          <cell r="HW326">
            <v>150</v>
          </cell>
          <cell r="HX326">
            <v>44</v>
          </cell>
          <cell r="HY326">
            <v>4173</v>
          </cell>
          <cell r="HZ326">
            <v>0</v>
          </cell>
          <cell r="IA326">
            <v>99908</v>
          </cell>
          <cell r="IB326">
            <v>24041</v>
          </cell>
          <cell r="IC326">
            <v>32070</v>
          </cell>
          <cell r="ID326">
            <v>1550</v>
          </cell>
          <cell r="IE326">
            <v>362</v>
          </cell>
          <cell r="IF326">
            <v>9416</v>
          </cell>
          <cell r="IG326">
            <v>19773</v>
          </cell>
          <cell r="IH326">
            <v>9740</v>
          </cell>
          <cell r="II326">
            <v>0</v>
          </cell>
          <cell r="IJ326">
            <v>0</v>
          </cell>
          <cell r="IK326">
            <v>0</v>
          </cell>
          <cell r="IL326">
            <v>2183</v>
          </cell>
          <cell r="IM326">
            <v>99135</v>
          </cell>
          <cell r="IN326">
            <v>773</v>
          </cell>
          <cell r="IO326">
            <v>28547</v>
          </cell>
        </row>
        <row r="327">
          <cell r="B327" t="str">
            <v>Leeds</v>
          </cell>
          <cell r="C327" t="str">
            <v>YH</v>
          </cell>
          <cell r="D327" t="str">
            <v>MD</v>
          </cell>
          <cell r="E327">
            <v>49275</v>
          </cell>
          <cell r="F327">
            <v>287959</v>
          </cell>
          <cell r="G327">
            <v>122815</v>
          </cell>
          <cell r="H327">
            <v>20533</v>
          </cell>
          <cell r="I327">
            <v>22005</v>
          </cell>
          <cell r="J327">
            <v>60710</v>
          </cell>
          <cell r="K327">
            <v>563297</v>
          </cell>
          <cell r="L327">
            <v>1222</v>
          </cell>
          <cell r="M327">
            <v>-43</v>
          </cell>
          <cell r="N327">
            <v>8784</v>
          </cell>
          <cell r="O327">
            <v>1361</v>
          </cell>
          <cell r="P327">
            <v>17763</v>
          </cell>
          <cell r="Q327">
            <v>0</v>
          </cell>
          <cell r="R327">
            <v>0</v>
          </cell>
          <cell r="S327">
            <v>407</v>
          </cell>
          <cell r="T327">
            <v>1228</v>
          </cell>
          <cell r="U327">
            <v>-6852</v>
          </cell>
          <cell r="V327">
            <v>0</v>
          </cell>
          <cell r="W327">
            <v>0</v>
          </cell>
          <cell r="X327">
            <v>0</v>
          </cell>
          <cell r="Y327">
            <v>0</v>
          </cell>
          <cell r="Z327">
            <v>0</v>
          </cell>
          <cell r="AA327">
            <v>23870</v>
          </cell>
          <cell r="AB327">
            <v>10455</v>
          </cell>
          <cell r="AC327">
            <v>53429</v>
          </cell>
          <cell r="AD327">
            <v>260</v>
          </cell>
          <cell r="AE327">
            <v>15100</v>
          </cell>
          <cell r="AF327">
            <v>2659</v>
          </cell>
          <cell r="AG327">
            <v>37152</v>
          </cell>
          <cell r="AH327">
            <v>215</v>
          </cell>
          <cell r="AI327">
            <v>3887</v>
          </cell>
          <cell r="AJ327">
            <v>123157</v>
          </cell>
          <cell r="AK327">
            <v>14640</v>
          </cell>
          <cell r="AL327">
            <v>62952</v>
          </cell>
          <cell r="AM327">
            <v>799</v>
          </cell>
          <cell r="AN327">
            <v>2144</v>
          </cell>
          <cell r="AO327">
            <v>99</v>
          </cell>
          <cell r="AP327">
            <v>26994</v>
          </cell>
          <cell r="AQ327">
            <v>34511</v>
          </cell>
          <cell r="AR327">
            <v>4175</v>
          </cell>
          <cell r="AS327">
            <v>8790</v>
          </cell>
          <cell r="AT327">
            <v>6386</v>
          </cell>
          <cell r="AU327">
            <v>291</v>
          </cell>
          <cell r="AV327">
            <v>29</v>
          </cell>
          <cell r="AW327">
            <v>2091</v>
          </cell>
          <cell r="AX327">
            <v>0</v>
          </cell>
          <cell r="AY327">
            <v>1681</v>
          </cell>
          <cell r="AZ327">
            <v>21670</v>
          </cell>
          <cell r="BA327">
            <v>7030</v>
          </cell>
          <cell r="BB327">
            <v>13018</v>
          </cell>
          <cell r="BC327">
            <v>207300</v>
          </cell>
          <cell r="BD327">
            <v>4899</v>
          </cell>
          <cell r="BE327">
            <v>2970</v>
          </cell>
          <cell r="BF327">
            <v>1050</v>
          </cell>
          <cell r="BG327">
            <v>881</v>
          </cell>
          <cell r="BH327">
            <v>1462</v>
          </cell>
          <cell r="BI327">
            <v>209</v>
          </cell>
          <cell r="BJ327">
            <v>407</v>
          </cell>
          <cell r="BK327">
            <v>1439</v>
          </cell>
          <cell r="BL327">
            <v>487</v>
          </cell>
          <cell r="BM327">
            <v>1180</v>
          </cell>
          <cell r="BN327">
            <v>322</v>
          </cell>
          <cell r="BO327">
            <v>10186</v>
          </cell>
          <cell r="BP327">
            <v>2712</v>
          </cell>
          <cell r="BQ327">
            <v>987</v>
          </cell>
          <cell r="BR327">
            <v>1754</v>
          </cell>
          <cell r="BS327">
            <v>193</v>
          </cell>
          <cell r="BT327">
            <v>2908</v>
          </cell>
          <cell r="BU327">
            <v>3297</v>
          </cell>
          <cell r="BV327">
            <v>3416</v>
          </cell>
          <cell r="BW327">
            <v>5574</v>
          </cell>
          <cell r="BX327">
            <v>46333</v>
          </cell>
          <cell r="BY327">
            <v>-839</v>
          </cell>
          <cell r="BZ327">
            <v>2454</v>
          </cell>
          <cell r="CA327">
            <v>1929</v>
          </cell>
          <cell r="CB327">
            <v>2969</v>
          </cell>
          <cell r="CC327">
            <v>-63</v>
          </cell>
          <cell r="CD327">
            <v>7136</v>
          </cell>
          <cell r="CE327">
            <v>335</v>
          </cell>
          <cell r="CF327">
            <v>13921</v>
          </cell>
          <cell r="CG327">
            <v>504</v>
          </cell>
          <cell r="CH327">
            <v>10503</v>
          </cell>
          <cell r="CI327">
            <v>11772</v>
          </cell>
          <cell r="CJ327">
            <v>9866</v>
          </cell>
          <cell r="CK327">
            <v>397</v>
          </cell>
          <cell r="CL327">
            <v>8496</v>
          </cell>
          <cell r="CM327">
            <v>41538</v>
          </cell>
          <cell r="CN327">
            <v>-4720</v>
          </cell>
          <cell r="CO327">
            <v>998</v>
          </cell>
          <cell r="CP327">
            <v>23</v>
          </cell>
          <cell r="CQ327">
            <v>420</v>
          </cell>
          <cell r="CR327">
            <v>6739</v>
          </cell>
          <cell r="CS327">
            <v>523</v>
          </cell>
          <cell r="CT327">
            <v>358</v>
          </cell>
          <cell r="CU327">
            <v>0</v>
          </cell>
          <cell r="CV327">
            <v>0</v>
          </cell>
          <cell r="CW327">
            <v>366</v>
          </cell>
          <cell r="CX327">
            <v>0</v>
          </cell>
          <cell r="CY327">
            <v>273</v>
          </cell>
          <cell r="CZ327">
            <v>-238</v>
          </cell>
          <cell r="DA327">
            <v>1883</v>
          </cell>
          <cell r="DB327">
            <v>230</v>
          </cell>
          <cell r="DC327">
            <v>1837</v>
          </cell>
          <cell r="DD327">
            <v>181</v>
          </cell>
          <cell r="DE327">
            <v>940</v>
          </cell>
          <cell r="DF327">
            <v>0</v>
          </cell>
          <cell r="DG327">
            <v>0</v>
          </cell>
          <cell r="DH327">
            <v>0</v>
          </cell>
          <cell r="DI327">
            <v>5439</v>
          </cell>
          <cell r="DJ327">
            <v>14449</v>
          </cell>
          <cell r="DK327">
            <v>19534</v>
          </cell>
          <cell r="DL327">
            <v>0</v>
          </cell>
          <cell r="DM327">
            <v>6206</v>
          </cell>
          <cell r="DN327">
            <v>417</v>
          </cell>
          <cell r="DO327">
            <v>481</v>
          </cell>
          <cell r="DP327">
            <v>56339</v>
          </cell>
          <cell r="DQ327">
            <v>147</v>
          </cell>
          <cell r="DR327">
            <v>2096</v>
          </cell>
          <cell r="DS327">
            <v>856</v>
          </cell>
          <cell r="DT327">
            <v>187</v>
          </cell>
          <cell r="DU327">
            <v>3808</v>
          </cell>
          <cell r="DV327">
            <v>3621</v>
          </cell>
          <cell r="DW327">
            <v>0</v>
          </cell>
          <cell r="DX327">
            <v>0</v>
          </cell>
          <cell r="DY327">
            <v>10715</v>
          </cell>
          <cell r="DZ327">
            <v>0</v>
          </cell>
          <cell r="EA327">
            <v>0</v>
          </cell>
          <cell r="EB327">
            <v>1292</v>
          </cell>
          <cell r="EC327">
            <v>-136</v>
          </cell>
          <cell r="ED327">
            <v>12454</v>
          </cell>
          <cell r="EE327">
            <v>0</v>
          </cell>
          <cell r="EF327">
            <v>990</v>
          </cell>
          <cell r="EG327">
            <v>-569</v>
          </cell>
          <cell r="EH327">
            <v>310</v>
          </cell>
          <cell r="EI327">
            <v>23413</v>
          </cell>
          <cell r="EJ327">
            <v>10227</v>
          </cell>
          <cell r="EK327">
            <v>0</v>
          </cell>
          <cell r="EL327">
            <v>0</v>
          </cell>
          <cell r="EM327">
            <v>47981</v>
          </cell>
          <cell r="EN327">
            <v>-15598</v>
          </cell>
          <cell r="EO327">
            <v>1118853</v>
          </cell>
          <cell r="EQ327">
            <v>157050</v>
          </cell>
          <cell r="ER327">
            <v>457</v>
          </cell>
          <cell r="ES327">
            <v>126095</v>
          </cell>
          <cell r="ET327">
            <v>0</v>
          </cell>
          <cell r="EU327">
            <v>0</v>
          </cell>
          <cell r="EV327">
            <v>1536</v>
          </cell>
          <cell r="EW327">
            <v>34161</v>
          </cell>
          <cell r="EX327">
            <v>0</v>
          </cell>
          <cell r="EY327">
            <v>0</v>
          </cell>
          <cell r="EZ327">
            <v>0</v>
          </cell>
          <cell r="FA327">
            <v>-2198</v>
          </cell>
          <cell r="FB327">
            <v>-5096</v>
          </cell>
          <cell r="FC327">
            <v>-416</v>
          </cell>
          <cell r="FD327">
            <v>-1956</v>
          </cell>
          <cell r="FE327">
            <v>0</v>
          </cell>
          <cell r="FF327">
            <v>0</v>
          </cell>
          <cell r="FG327">
            <v>1428486</v>
          </cell>
          <cell r="FH327">
            <v>331</v>
          </cell>
          <cell r="FI327">
            <v>0</v>
          </cell>
          <cell r="FJ327">
            <v>0</v>
          </cell>
          <cell r="FK327">
            <v>0</v>
          </cell>
          <cell r="FL327">
            <v>15524</v>
          </cell>
          <cell r="FM327">
            <v>0</v>
          </cell>
          <cell r="FN327">
            <v>57242</v>
          </cell>
          <cell r="FO327">
            <v>-25714</v>
          </cell>
          <cell r="FP327">
            <v>1475869</v>
          </cell>
          <cell r="FQ327">
            <v>-1075</v>
          </cell>
          <cell r="FR327">
            <v>0</v>
          </cell>
          <cell r="FS327">
            <v>0</v>
          </cell>
          <cell r="FT327">
            <v>0</v>
          </cell>
          <cell r="FU327">
            <v>-307332</v>
          </cell>
          <cell r="FV327">
            <v>0</v>
          </cell>
          <cell r="FW327">
            <v>0</v>
          </cell>
          <cell r="FX327">
            <v>0</v>
          </cell>
          <cell r="FY327">
            <v>0</v>
          </cell>
          <cell r="FZ327">
            <v>1167462</v>
          </cell>
          <cell r="GA327">
            <v>-213</v>
          </cell>
          <cell r="GB327">
            <v>-624914</v>
          </cell>
          <cell r="GC327">
            <v>542335</v>
          </cell>
          <cell r="GD327">
            <v>0</v>
          </cell>
          <cell r="GE327">
            <v>0</v>
          </cell>
          <cell r="GF327">
            <v>0</v>
          </cell>
          <cell r="GG327">
            <v>-9701</v>
          </cell>
          <cell r="GH327">
            <v>-1450</v>
          </cell>
          <cell r="GI327">
            <v>-124308</v>
          </cell>
          <cell r="GJ327">
            <v>0</v>
          </cell>
          <cell r="GK327">
            <v>-156233</v>
          </cell>
          <cell r="GL327">
            <v>800</v>
          </cell>
          <cell r="GM327">
            <v>251443</v>
          </cell>
          <cell r="GO327">
            <v>39780</v>
          </cell>
          <cell r="GP327">
            <v>0</v>
          </cell>
          <cell r="GQ327">
            <v>34523</v>
          </cell>
          <cell r="GR327">
            <v>21690</v>
          </cell>
          <cell r="GT327">
            <v>0</v>
          </cell>
          <cell r="GV327">
            <v>91962</v>
          </cell>
          <cell r="GW327">
            <v>0</v>
          </cell>
          <cell r="GX327">
            <v>0</v>
          </cell>
          <cell r="GY327">
            <v>-7623</v>
          </cell>
          <cell r="GZ327">
            <v>23577</v>
          </cell>
          <cell r="HA327">
            <v>107916</v>
          </cell>
          <cell r="HN327">
            <v>0</v>
          </cell>
          <cell r="HO327">
            <v>1</v>
          </cell>
          <cell r="HP327">
            <v>1073238</v>
          </cell>
          <cell r="HR327">
            <v>218088</v>
          </cell>
          <cell r="HS327">
            <v>3688</v>
          </cell>
          <cell r="HT327">
            <v>6942</v>
          </cell>
          <cell r="HU327">
            <v>519</v>
          </cell>
          <cell r="HV327">
            <v>21385</v>
          </cell>
          <cell r="HW327">
            <v>0</v>
          </cell>
          <cell r="HX327">
            <v>983</v>
          </cell>
          <cell r="HY327">
            <v>0</v>
          </cell>
          <cell r="HZ327">
            <v>0</v>
          </cell>
          <cell r="IA327">
            <v>251605</v>
          </cell>
          <cell r="IB327">
            <v>77445</v>
          </cell>
          <cell r="IC327">
            <v>69856</v>
          </cell>
          <cell r="ID327">
            <v>16586</v>
          </cell>
          <cell r="IE327">
            <v>3321</v>
          </cell>
          <cell r="IF327">
            <v>209</v>
          </cell>
          <cell r="IG327">
            <v>42617</v>
          </cell>
          <cell r="IH327">
            <v>0</v>
          </cell>
          <cell r="II327">
            <v>103</v>
          </cell>
          <cell r="IJ327">
            <v>26211</v>
          </cell>
          <cell r="IK327">
            <v>31298</v>
          </cell>
          <cell r="IL327">
            <v>1900</v>
          </cell>
          <cell r="IM327">
            <v>269546</v>
          </cell>
          <cell r="IN327">
            <v>-17941</v>
          </cell>
          <cell r="IO327">
            <v>51380</v>
          </cell>
        </row>
        <row r="328">
          <cell r="B328" t="str">
            <v>Wakefield</v>
          </cell>
          <cell r="C328" t="str">
            <v>YH</v>
          </cell>
          <cell r="D328" t="str">
            <v>MD</v>
          </cell>
          <cell r="E328">
            <v>15226</v>
          </cell>
          <cell r="F328">
            <v>81862</v>
          </cell>
          <cell r="G328">
            <v>14791</v>
          </cell>
          <cell r="H328">
            <v>14434</v>
          </cell>
          <cell r="I328">
            <v>1179</v>
          </cell>
          <cell r="J328">
            <v>8017</v>
          </cell>
          <cell r="K328">
            <v>135509</v>
          </cell>
          <cell r="L328">
            <v>346</v>
          </cell>
          <cell r="M328">
            <v>51</v>
          </cell>
          <cell r="N328">
            <v>3943</v>
          </cell>
          <cell r="O328">
            <v>752</v>
          </cell>
          <cell r="P328">
            <v>7664</v>
          </cell>
          <cell r="Q328">
            <v>0</v>
          </cell>
          <cell r="R328">
            <v>0</v>
          </cell>
          <cell r="S328">
            <v>463</v>
          </cell>
          <cell r="T328">
            <v>495</v>
          </cell>
          <cell r="U328">
            <v>-1212</v>
          </cell>
          <cell r="V328">
            <v>0</v>
          </cell>
          <cell r="W328">
            <v>0</v>
          </cell>
          <cell r="X328">
            <v>0</v>
          </cell>
          <cell r="Y328">
            <v>0</v>
          </cell>
          <cell r="Z328">
            <v>0</v>
          </cell>
          <cell r="AA328">
            <v>12502</v>
          </cell>
          <cell r="AB328">
            <v>3379</v>
          </cell>
          <cell r="AC328">
            <v>15339</v>
          </cell>
          <cell r="AD328">
            <v>78</v>
          </cell>
          <cell r="AE328">
            <v>9063</v>
          </cell>
          <cell r="AF328">
            <v>1549</v>
          </cell>
          <cell r="AG328">
            <v>12110</v>
          </cell>
          <cell r="AH328">
            <v>54</v>
          </cell>
          <cell r="AI328">
            <v>3705</v>
          </cell>
          <cell r="AJ328">
            <v>45277</v>
          </cell>
          <cell r="AK328">
            <v>4480</v>
          </cell>
          <cell r="AL328">
            <v>19932</v>
          </cell>
          <cell r="AM328">
            <v>96</v>
          </cell>
          <cell r="AN328">
            <v>23</v>
          </cell>
          <cell r="AO328">
            <v>1608</v>
          </cell>
          <cell r="AP328">
            <v>0</v>
          </cell>
          <cell r="AQ328">
            <v>22036</v>
          </cell>
          <cell r="AR328">
            <v>197</v>
          </cell>
          <cell r="AS328">
            <v>1413</v>
          </cell>
          <cell r="AT328">
            <v>266</v>
          </cell>
          <cell r="AU328">
            <v>10</v>
          </cell>
          <cell r="AV328">
            <v>0</v>
          </cell>
          <cell r="AW328">
            <v>485</v>
          </cell>
          <cell r="AX328">
            <v>0</v>
          </cell>
          <cell r="AY328">
            <v>429</v>
          </cell>
          <cell r="AZ328">
            <v>10216</v>
          </cell>
          <cell r="BA328">
            <v>70</v>
          </cell>
          <cell r="BB328">
            <v>4187</v>
          </cell>
          <cell r="BC328">
            <v>65448</v>
          </cell>
          <cell r="BD328">
            <v>1275</v>
          </cell>
          <cell r="BE328">
            <v>852</v>
          </cell>
          <cell r="BF328">
            <v>215</v>
          </cell>
          <cell r="BG328">
            <v>158</v>
          </cell>
          <cell r="BH328">
            <v>365</v>
          </cell>
          <cell r="BI328">
            <v>94</v>
          </cell>
          <cell r="BJ328">
            <v>565</v>
          </cell>
          <cell r="BK328">
            <v>1677</v>
          </cell>
          <cell r="BL328">
            <v>165</v>
          </cell>
          <cell r="BM328">
            <v>401</v>
          </cell>
          <cell r="BN328">
            <v>228</v>
          </cell>
          <cell r="BO328">
            <v>3333</v>
          </cell>
          <cell r="BP328">
            <v>2308</v>
          </cell>
          <cell r="BQ328">
            <v>67</v>
          </cell>
          <cell r="BR328">
            <v>353</v>
          </cell>
          <cell r="BS328">
            <v>184</v>
          </cell>
          <cell r="BT328">
            <v>1870</v>
          </cell>
          <cell r="BU328">
            <v>3349</v>
          </cell>
          <cell r="BV328">
            <v>11</v>
          </cell>
          <cell r="BW328">
            <v>6941</v>
          </cell>
          <cell r="BX328">
            <v>24411</v>
          </cell>
          <cell r="BY328">
            <v>963</v>
          </cell>
          <cell r="BZ328">
            <v>2718</v>
          </cell>
          <cell r="CA328">
            <v>776</v>
          </cell>
          <cell r="CB328">
            <v>3959</v>
          </cell>
          <cell r="CC328">
            <v>7</v>
          </cell>
          <cell r="CD328">
            <v>3243</v>
          </cell>
          <cell r="CE328">
            <v>146</v>
          </cell>
          <cell r="CF328">
            <v>11812</v>
          </cell>
          <cell r="CG328">
            <v>186</v>
          </cell>
          <cell r="CH328">
            <v>3552</v>
          </cell>
          <cell r="CI328">
            <v>3291</v>
          </cell>
          <cell r="CJ328">
            <v>5004</v>
          </cell>
          <cell r="CK328">
            <v>460</v>
          </cell>
          <cell r="CL328">
            <v>5437</v>
          </cell>
          <cell r="CM328">
            <v>17930</v>
          </cell>
          <cell r="CN328">
            <v>-819</v>
          </cell>
          <cell r="CO328">
            <v>350</v>
          </cell>
          <cell r="CP328">
            <v>0</v>
          </cell>
          <cell r="CQ328">
            <v>491</v>
          </cell>
          <cell r="CR328">
            <v>956</v>
          </cell>
          <cell r="CS328">
            <v>0</v>
          </cell>
          <cell r="CT328">
            <v>-5</v>
          </cell>
          <cell r="CU328">
            <v>0</v>
          </cell>
          <cell r="CV328">
            <v>0</v>
          </cell>
          <cell r="CW328">
            <v>21</v>
          </cell>
          <cell r="CX328">
            <v>0</v>
          </cell>
          <cell r="CY328">
            <v>540</v>
          </cell>
          <cell r="CZ328">
            <v>-244</v>
          </cell>
          <cell r="DA328">
            <v>1347</v>
          </cell>
          <cell r="DB328">
            <v>22</v>
          </cell>
          <cell r="DC328">
            <v>702</v>
          </cell>
          <cell r="DD328">
            <v>0</v>
          </cell>
          <cell r="DE328">
            <v>525</v>
          </cell>
          <cell r="DF328">
            <v>83</v>
          </cell>
          <cell r="DG328">
            <v>0</v>
          </cell>
          <cell r="DH328">
            <v>0</v>
          </cell>
          <cell r="DI328">
            <v>4663</v>
          </cell>
          <cell r="DJ328">
            <v>2761</v>
          </cell>
          <cell r="DK328">
            <v>22796</v>
          </cell>
          <cell r="DL328">
            <v>-924</v>
          </cell>
          <cell r="DM328">
            <v>4899</v>
          </cell>
          <cell r="DN328">
            <v>273</v>
          </cell>
          <cell r="DO328">
            <v>154</v>
          </cell>
          <cell r="DP328">
            <v>38591</v>
          </cell>
          <cell r="DQ328">
            <v>69</v>
          </cell>
          <cell r="DR328">
            <v>127</v>
          </cell>
          <cell r="DS328">
            <v>618</v>
          </cell>
          <cell r="DT328">
            <v>-1394</v>
          </cell>
          <cell r="DU328">
            <v>2766</v>
          </cell>
          <cell r="DV328">
            <v>1221</v>
          </cell>
          <cell r="DW328">
            <v>0</v>
          </cell>
          <cell r="DX328">
            <v>-95</v>
          </cell>
          <cell r="DY328">
            <v>3312</v>
          </cell>
          <cell r="DZ328">
            <v>0</v>
          </cell>
          <cell r="EA328">
            <v>0</v>
          </cell>
          <cell r="EB328">
            <v>495</v>
          </cell>
          <cell r="EC328">
            <v>12</v>
          </cell>
          <cell r="ED328">
            <v>5163</v>
          </cell>
          <cell r="EE328">
            <v>0</v>
          </cell>
          <cell r="EF328">
            <v>38</v>
          </cell>
          <cell r="EG328">
            <v>992</v>
          </cell>
          <cell r="EH328">
            <v>277</v>
          </cell>
          <cell r="EI328">
            <v>1093</v>
          </cell>
          <cell r="EJ328">
            <v>5568</v>
          </cell>
          <cell r="EK328">
            <v>988</v>
          </cell>
          <cell r="EL328">
            <v>112</v>
          </cell>
          <cell r="EM328">
            <v>14738</v>
          </cell>
          <cell r="EN328">
            <v>0</v>
          </cell>
          <cell r="EO328">
            <v>369530</v>
          </cell>
          <cell r="EQ328">
            <v>124863</v>
          </cell>
          <cell r="ER328">
            <v>1208</v>
          </cell>
          <cell r="ES328">
            <v>0</v>
          </cell>
          <cell r="ET328">
            <v>0</v>
          </cell>
          <cell r="EU328">
            <v>0</v>
          </cell>
          <cell r="EV328">
            <v>2975</v>
          </cell>
          <cell r="EW328">
            <v>15531</v>
          </cell>
          <cell r="EX328">
            <v>0</v>
          </cell>
          <cell r="EY328">
            <v>0</v>
          </cell>
          <cell r="EZ328">
            <v>0</v>
          </cell>
          <cell r="FA328">
            <v>0</v>
          </cell>
          <cell r="FB328">
            <v>-1397</v>
          </cell>
          <cell r="FC328">
            <v>0</v>
          </cell>
          <cell r="FD328">
            <v>0</v>
          </cell>
          <cell r="FE328">
            <v>0</v>
          </cell>
          <cell r="FF328">
            <v>0</v>
          </cell>
          <cell r="FG328">
            <v>512711</v>
          </cell>
          <cell r="FH328">
            <v>138</v>
          </cell>
          <cell r="FI328">
            <v>17436</v>
          </cell>
          <cell r="FJ328">
            <v>0</v>
          </cell>
          <cell r="FK328">
            <v>16</v>
          </cell>
          <cell r="FL328">
            <v>8804</v>
          </cell>
          <cell r="FM328">
            <v>0</v>
          </cell>
          <cell r="FN328">
            <v>9692</v>
          </cell>
          <cell r="FO328">
            <v>0</v>
          </cell>
          <cell r="FP328">
            <v>548797</v>
          </cell>
          <cell r="FQ328">
            <v>-1401</v>
          </cell>
          <cell r="FR328">
            <v>0</v>
          </cell>
          <cell r="FS328">
            <v>811</v>
          </cell>
          <cell r="FT328">
            <v>0</v>
          </cell>
          <cell r="FU328">
            <v>-131354</v>
          </cell>
          <cell r="FV328">
            <v>0</v>
          </cell>
          <cell r="FW328">
            <v>0</v>
          </cell>
          <cell r="FX328">
            <v>438</v>
          </cell>
          <cell r="FY328">
            <v>0</v>
          </cell>
          <cell r="FZ328">
            <v>417291</v>
          </cell>
          <cell r="GA328">
            <v>-229</v>
          </cell>
          <cell r="GB328">
            <v>-164909</v>
          </cell>
          <cell r="GC328">
            <v>252153</v>
          </cell>
          <cell r="GD328">
            <v>0</v>
          </cell>
          <cell r="GE328">
            <v>0</v>
          </cell>
          <cell r="GF328">
            <v>0</v>
          </cell>
          <cell r="GG328">
            <v>-16574</v>
          </cell>
          <cell r="GH328">
            <v>0</v>
          </cell>
          <cell r="GI328">
            <v>-56495</v>
          </cell>
          <cell r="GJ328">
            <v>0</v>
          </cell>
          <cell r="GK328">
            <v>-69634</v>
          </cell>
          <cell r="GL328">
            <v>0</v>
          </cell>
          <cell r="GM328">
            <v>109450</v>
          </cell>
          <cell r="GO328">
            <v>7000</v>
          </cell>
          <cell r="GP328">
            <v>0</v>
          </cell>
          <cell r="GQ328">
            <v>82574</v>
          </cell>
          <cell r="GR328">
            <v>10000</v>
          </cell>
          <cell r="GT328">
            <v>0</v>
          </cell>
          <cell r="GV328">
            <v>25324</v>
          </cell>
          <cell r="GW328">
            <v>0</v>
          </cell>
          <cell r="GX328">
            <v>0</v>
          </cell>
          <cell r="GY328">
            <v>0</v>
          </cell>
          <cell r="GZ328">
            <v>0</v>
          </cell>
          <cell r="HA328">
            <v>25324</v>
          </cell>
          <cell r="HN328">
            <v>0</v>
          </cell>
          <cell r="HO328">
            <v>1</v>
          </cell>
          <cell r="HP328">
            <v>369530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row>
        <row r="329">
          <cell r="B329" t="str">
            <v>City of London</v>
          </cell>
          <cell r="C329" t="str">
            <v>L</v>
          </cell>
          <cell r="D329" t="str">
            <v>L</v>
          </cell>
          <cell r="E329">
            <v>668</v>
          </cell>
          <cell r="F329">
            <v>2043</v>
          </cell>
          <cell r="G329">
            <v>29</v>
          </cell>
          <cell r="H329">
            <v>0</v>
          </cell>
          <cell r="I329">
            <v>0</v>
          </cell>
          <cell r="J329">
            <v>2805</v>
          </cell>
          <cell r="K329">
            <v>5545</v>
          </cell>
          <cell r="L329">
            <v>932</v>
          </cell>
          <cell r="M329">
            <v>1595</v>
          </cell>
          <cell r="N329">
            <v>2067</v>
          </cell>
          <cell r="O329">
            <v>0</v>
          </cell>
          <cell r="P329">
            <v>1424</v>
          </cell>
          <cell r="Q329">
            <v>0</v>
          </cell>
          <cell r="R329">
            <v>0</v>
          </cell>
          <cell r="S329">
            <v>271</v>
          </cell>
          <cell r="T329">
            <v>-756</v>
          </cell>
          <cell r="U329">
            <v>-3929</v>
          </cell>
          <cell r="V329">
            <v>547</v>
          </cell>
          <cell r="W329">
            <v>0</v>
          </cell>
          <cell r="X329">
            <v>0</v>
          </cell>
          <cell r="Y329">
            <v>0</v>
          </cell>
          <cell r="Z329">
            <v>0</v>
          </cell>
          <cell r="AA329">
            <v>2151</v>
          </cell>
          <cell r="AB329">
            <v>0</v>
          </cell>
          <cell r="AC329">
            <v>934</v>
          </cell>
          <cell r="AD329">
            <v>0</v>
          </cell>
          <cell r="AE329">
            <v>0</v>
          </cell>
          <cell r="AF329">
            <v>0</v>
          </cell>
          <cell r="AG329">
            <v>225</v>
          </cell>
          <cell r="AH329">
            <v>167</v>
          </cell>
          <cell r="AI329">
            <v>253</v>
          </cell>
          <cell r="AJ329">
            <v>1579</v>
          </cell>
          <cell r="AK329">
            <v>250</v>
          </cell>
          <cell r="AL329">
            <v>664</v>
          </cell>
          <cell r="AM329">
            <v>0</v>
          </cell>
          <cell r="AN329">
            <v>45</v>
          </cell>
          <cell r="AO329">
            <v>0</v>
          </cell>
          <cell r="AP329">
            <v>164</v>
          </cell>
          <cell r="AQ329">
            <v>753</v>
          </cell>
          <cell r="AR329">
            <v>62</v>
          </cell>
          <cell r="AS329">
            <v>982</v>
          </cell>
          <cell r="AT329">
            <v>707</v>
          </cell>
          <cell r="AU329">
            <v>63</v>
          </cell>
          <cell r="AV329">
            <v>261</v>
          </cell>
          <cell r="AW329">
            <v>0</v>
          </cell>
          <cell r="AX329">
            <v>0</v>
          </cell>
          <cell r="AY329">
            <v>0</v>
          </cell>
          <cell r="AZ329">
            <v>635</v>
          </cell>
          <cell r="BA329">
            <v>0</v>
          </cell>
          <cell r="BB329">
            <v>1342</v>
          </cell>
          <cell r="BC329">
            <v>5928</v>
          </cell>
          <cell r="BD329">
            <v>117</v>
          </cell>
          <cell r="BE329">
            <v>299</v>
          </cell>
          <cell r="BF329">
            <v>14</v>
          </cell>
          <cell r="BG329">
            <v>30</v>
          </cell>
          <cell r="BH329">
            <v>27</v>
          </cell>
          <cell r="BI329">
            <v>57</v>
          </cell>
          <cell r="BJ329">
            <v>20</v>
          </cell>
          <cell r="BK329">
            <v>14</v>
          </cell>
          <cell r="BL329">
            <v>14</v>
          </cell>
          <cell r="BM329">
            <v>25</v>
          </cell>
          <cell r="BN329">
            <v>25</v>
          </cell>
          <cell r="BO329">
            <v>279</v>
          </cell>
          <cell r="BP329">
            <v>280</v>
          </cell>
          <cell r="BQ329">
            <v>0</v>
          </cell>
          <cell r="BR329">
            <v>252</v>
          </cell>
          <cell r="BS329">
            <v>0</v>
          </cell>
          <cell r="BT329">
            <v>19</v>
          </cell>
          <cell r="BU329">
            <v>0</v>
          </cell>
          <cell r="BV329">
            <v>75</v>
          </cell>
          <cell r="BW329">
            <v>273</v>
          </cell>
          <cell r="BX329">
            <v>1820</v>
          </cell>
          <cell r="BY329">
            <v>37</v>
          </cell>
          <cell r="BZ329">
            <v>615</v>
          </cell>
          <cell r="CA329">
            <v>0</v>
          </cell>
          <cell r="CB329">
            <v>414</v>
          </cell>
          <cell r="CC329">
            <v>-1173</v>
          </cell>
          <cell r="CD329">
            <v>619</v>
          </cell>
          <cell r="CE329">
            <v>0</v>
          </cell>
          <cell r="CF329">
            <v>512</v>
          </cell>
          <cell r="CG329">
            <v>3539</v>
          </cell>
          <cell r="CH329">
            <v>28433</v>
          </cell>
          <cell r="CI329">
            <v>100</v>
          </cell>
          <cell r="CJ329">
            <v>1533</v>
          </cell>
          <cell r="CK329">
            <v>772</v>
          </cell>
          <cell r="CL329">
            <v>6773</v>
          </cell>
          <cell r="CM329">
            <v>41150</v>
          </cell>
          <cell r="CN329">
            <v>-237</v>
          </cell>
          <cell r="CO329">
            <v>347</v>
          </cell>
          <cell r="CP329">
            <v>0</v>
          </cell>
          <cell r="CQ329">
            <v>926</v>
          </cell>
          <cell r="CR329">
            <v>464</v>
          </cell>
          <cell r="CS329">
            <v>0</v>
          </cell>
          <cell r="CT329">
            <v>264</v>
          </cell>
          <cell r="CU329">
            <v>1547</v>
          </cell>
          <cell r="CV329">
            <v>0</v>
          </cell>
          <cell r="CW329">
            <v>112</v>
          </cell>
          <cell r="CX329">
            <v>918</v>
          </cell>
          <cell r="CY329">
            <v>857</v>
          </cell>
          <cell r="CZ329">
            <v>119</v>
          </cell>
          <cell r="DA329">
            <v>0</v>
          </cell>
          <cell r="DB329">
            <v>0</v>
          </cell>
          <cell r="DC329">
            <v>0</v>
          </cell>
          <cell r="DD329">
            <v>0</v>
          </cell>
          <cell r="DE329">
            <v>0</v>
          </cell>
          <cell r="DF329">
            <v>0</v>
          </cell>
          <cell r="DG329">
            <v>0</v>
          </cell>
          <cell r="DH329">
            <v>0</v>
          </cell>
          <cell r="DI329">
            <v>5744</v>
          </cell>
          <cell r="DJ329">
            <v>996</v>
          </cell>
          <cell r="DK329">
            <v>1057</v>
          </cell>
          <cell r="DL329">
            <v>-406</v>
          </cell>
          <cell r="DM329">
            <v>462</v>
          </cell>
          <cell r="DN329">
            <v>0</v>
          </cell>
          <cell r="DO329">
            <v>0</v>
          </cell>
          <cell r="DP329">
            <v>13170</v>
          </cell>
          <cell r="DQ329">
            <v>592</v>
          </cell>
          <cell r="DR329">
            <v>819</v>
          </cell>
          <cell r="DS329">
            <v>1601</v>
          </cell>
          <cell r="DT329">
            <v>161</v>
          </cell>
          <cell r="DU329">
            <v>2605</v>
          </cell>
          <cell r="DV329">
            <v>0</v>
          </cell>
          <cell r="DW329">
            <v>0</v>
          </cell>
          <cell r="DX329">
            <v>0</v>
          </cell>
          <cell r="DY329">
            <v>5778</v>
          </cell>
          <cell r="DZ329">
            <v>80349</v>
          </cell>
          <cell r="EA329">
            <v>0</v>
          </cell>
          <cell r="EB329">
            <v>98</v>
          </cell>
          <cell r="EC329">
            <v>2055</v>
          </cell>
          <cell r="ED329">
            <v>4272</v>
          </cell>
          <cell r="EE329">
            <v>0</v>
          </cell>
          <cell r="EF329">
            <v>55</v>
          </cell>
          <cell r="EG329">
            <v>536</v>
          </cell>
          <cell r="EH329">
            <v>737</v>
          </cell>
          <cell r="EI329">
            <v>205</v>
          </cell>
          <cell r="EJ329">
            <v>0</v>
          </cell>
          <cell r="EK329">
            <v>0</v>
          </cell>
          <cell r="EL329">
            <v>0</v>
          </cell>
          <cell r="EM329">
            <v>7958</v>
          </cell>
          <cell r="EN329">
            <v>2347</v>
          </cell>
          <cell r="EO329">
            <v>168287</v>
          </cell>
          <cell r="EQ329">
            <v>1420</v>
          </cell>
          <cell r="ER329">
            <v>471</v>
          </cell>
          <cell r="ES329">
            <v>4214</v>
          </cell>
          <cell r="ET329">
            <v>0</v>
          </cell>
          <cell r="EU329">
            <v>0</v>
          </cell>
          <cell r="EV329">
            <v>336</v>
          </cell>
          <cell r="EW329">
            <v>0</v>
          </cell>
          <cell r="EX329">
            <v>0</v>
          </cell>
          <cell r="EY329">
            <v>104</v>
          </cell>
          <cell r="EZ329">
            <v>20</v>
          </cell>
          <cell r="FA329">
            <v>-736</v>
          </cell>
          <cell r="FB329">
            <v>0</v>
          </cell>
          <cell r="FC329">
            <v>-556</v>
          </cell>
          <cell r="FD329">
            <v>0</v>
          </cell>
          <cell r="FE329">
            <v>0</v>
          </cell>
          <cell r="FF329">
            <v>0</v>
          </cell>
          <cell r="FG329">
            <v>173560</v>
          </cell>
          <cell r="FH329">
            <v>14</v>
          </cell>
          <cell r="FI329">
            <v>8847</v>
          </cell>
          <cell r="FJ329">
            <v>0</v>
          </cell>
          <cell r="FK329">
            <v>0</v>
          </cell>
          <cell r="FL329">
            <v>0</v>
          </cell>
          <cell r="FM329">
            <v>0</v>
          </cell>
          <cell r="FN329">
            <v>0</v>
          </cell>
          <cell r="FO329">
            <v>0</v>
          </cell>
          <cell r="FP329">
            <v>182421</v>
          </cell>
          <cell r="FQ329">
            <v>-41050</v>
          </cell>
          <cell r="FR329">
            <v>0</v>
          </cell>
          <cell r="FS329">
            <v>0</v>
          </cell>
          <cell r="FT329">
            <v>0</v>
          </cell>
          <cell r="FU329">
            <v>-7342</v>
          </cell>
          <cell r="FV329">
            <v>0</v>
          </cell>
          <cell r="FW329">
            <v>0</v>
          </cell>
          <cell r="FX329">
            <v>285</v>
          </cell>
          <cell r="FY329">
            <v>0</v>
          </cell>
          <cell r="FZ329">
            <v>134314</v>
          </cell>
          <cell r="GA329">
            <v>0</v>
          </cell>
          <cell r="GB329">
            <v>-27479</v>
          </cell>
          <cell r="GC329">
            <v>106835</v>
          </cell>
          <cell r="GD329">
            <v>0</v>
          </cell>
          <cell r="GE329">
            <v>0</v>
          </cell>
          <cell r="GF329">
            <v>0</v>
          </cell>
          <cell r="GG329">
            <v>-3929</v>
          </cell>
          <cell r="GH329">
            <v>285</v>
          </cell>
          <cell r="GI329">
            <v>-12074</v>
          </cell>
          <cell r="GJ329">
            <v>-52407</v>
          </cell>
          <cell r="GK329">
            <v>-15680</v>
          </cell>
          <cell r="GL329">
            <v>-17682</v>
          </cell>
          <cell r="GM329">
            <v>5349</v>
          </cell>
          <cell r="GO329">
            <v>291</v>
          </cell>
          <cell r="GP329">
            <v>304</v>
          </cell>
          <cell r="GQ329">
            <v>70088</v>
          </cell>
          <cell r="GR329">
            <v>19922</v>
          </cell>
          <cell r="GT329">
            <v>0</v>
          </cell>
          <cell r="GV329">
            <v>22231</v>
          </cell>
          <cell r="GW329">
            <v>0</v>
          </cell>
          <cell r="GX329">
            <v>0</v>
          </cell>
          <cell r="GY329">
            <v>-675</v>
          </cell>
          <cell r="GZ329">
            <v>675</v>
          </cell>
          <cell r="HA329">
            <v>22231</v>
          </cell>
          <cell r="HN329">
            <v>0</v>
          </cell>
          <cell r="HO329">
            <v>1</v>
          </cell>
          <cell r="HP329">
            <v>167558</v>
          </cell>
          <cell r="HR329">
            <v>10729</v>
          </cell>
          <cell r="HS329">
            <v>1775</v>
          </cell>
          <cell r="HT329">
            <v>4174</v>
          </cell>
          <cell r="HU329">
            <v>0</v>
          </cell>
          <cell r="HV329">
            <v>0</v>
          </cell>
          <cell r="HW329">
            <v>100</v>
          </cell>
          <cell r="HX329">
            <v>0</v>
          </cell>
          <cell r="HY329">
            <v>0</v>
          </cell>
          <cell r="HZ329">
            <v>0</v>
          </cell>
          <cell r="IA329">
            <v>16778</v>
          </cell>
          <cell r="IB329">
            <v>9079</v>
          </cell>
          <cell r="IC329">
            <v>4557</v>
          </cell>
          <cell r="ID329">
            <v>2108</v>
          </cell>
          <cell r="IE329">
            <v>0</v>
          </cell>
          <cell r="IF329">
            <v>170</v>
          </cell>
          <cell r="IG329">
            <v>300</v>
          </cell>
          <cell r="IH329">
            <v>0</v>
          </cell>
          <cell r="II329">
            <v>0</v>
          </cell>
          <cell r="IJ329">
            <v>0</v>
          </cell>
          <cell r="IK329">
            <v>5682</v>
          </cell>
          <cell r="IL329">
            <v>40</v>
          </cell>
          <cell r="IM329">
            <v>21936</v>
          </cell>
          <cell r="IN329">
            <v>-5158</v>
          </cell>
          <cell r="IO329">
            <v>7805</v>
          </cell>
        </row>
        <row r="330">
          <cell r="B330" t="str">
            <v>Camden</v>
          </cell>
          <cell r="C330" t="str">
            <v>L</v>
          </cell>
          <cell r="D330" t="str">
            <v>L</v>
          </cell>
          <cell r="E330">
            <v>23138</v>
          </cell>
          <cell r="F330">
            <v>41207</v>
          </cell>
          <cell r="G330">
            <v>123587</v>
          </cell>
          <cell r="H330">
            <v>35438</v>
          </cell>
          <cell r="I330">
            <v>2568</v>
          </cell>
          <cell r="J330">
            <v>6017</v>
          </cell>
          <cell r="K330">
            <v>231955</v>
          </cell>
          <cell r="L330">
            <v>90</v>
          </cell>
          <cell r="M330">
            <v>1610</v>
          </cell>
          <cell r="N330">
            <v>1766</v>
          </cell>
          <cell r="O330">
            <v>0</v>
          </cell>
          <cell r="P330">
            <v>1240</v>
          </cell>
          <cell r="Q330">
            <v>0</v>
          </cell>
          <cell r="R330">
            <v>0</v>
          </cell>
          <cell r="S330">
            <v>64</v>
          </cell>
          <cell r="T330">
            <v>-66</v>
          </cell>
          <cell r="U330">
            <v>-25685</v>
          </cell>
          <cell r="V330">
            <v>13606</v>
          </cell>
          <cell r="W330">
            <v>0</v>
          </cell>
          <cell r="X330">
            <v>2403</v>
          </cell>
          <cell r="Y330">
            <v>0</v>
          </cell>
          <cell r="Z330">
            <v>0</v>
          </cell>
          <cell r="AA330">
            <v>-4972</v>
          </cell>
          <cell r="AB330">
            <v>0</v>
          </cell>
          <cell r="AC330">
            <v>14932</v>
          </cell>
          <cell r="AD330">
            <v>12598</v>
          </cell>
          <cell r="AE330">
            <v>9619</v>
          </cell>
          <cell r="AF330">
            <v>1630</v>
          </cell>
          <cell r="AG330">
            <v>8566</v>
          </cell>
          <cell r="AH330">
            <v>789</v>
          </cell>
          <cell r="AI330">
            <v>4269</v>
          </cell>
          <cell r="AJ330">
            <v>52403</v>
          </cell>
          <cell r="AK330">
            <v>10012</v>
          </cell>
          <cell r="AL330">
            <v>19219</v>
          </cell>
          <cell r="AM330">
            <v>0</v>
          </cell>
          <cell r="AN330">
            <v>0</v>
          </cell>
          <cell r="AO330">
            <v>0</v>
          </cell>
          <cell r="AP330">
            <v>0</v>
          </cell>
          <cell r="AQ330">
            <v>17826</v>
          </cell>
          <cell r="AR330">
            <v>0</v>
          </cell>
          <cell r="AS330">
            <v>13328</v>
          </cell>
          <cell r="AT330">
            <v>1277</v>
          </cell>
          <cell r="AU330">
            <v>168</v>
          </cell>
          <cell r="AV330">
            <v>5</v>
          </cell>
          <cell r="AW330">
            <v>998</v>
          </cell>
          <cell r="AX330">
            <v>0</v>
          </cell>
          <cell r="AY330">
            <v>225</v>
          </cell>
          <cell r="AZ330">
            <v>6929</v>
          </cell>
          <cell r="BA330">
            <v>0</v>
          </cell>
          <cell r="BB330">
            <v>4087</v>
          </cell>
          <cell r="BC330">
            <v>74074</v>
          </cell>
          <cell r="BD330">
            <v>5010</v>
          </cell>
          <cell r="BE330">
            <v>987</v>
          </cell>
          <cell r="BF330">
            <v>1659</v>
          </cell>
          <cell r="BG330">
            <v>817</v>
          </cell>
          <cell r="BH330">
            <v>10</v>
          </cell>
          <cell r="BI330">
            <v>7</v>
          </cell>
          <cell r="BJ330">
            <v>0</v>
          </cell>
          <cell r="BK330">
            <v>374</v>
          </cell>
          <cell r="BL330">
            <v>709</v>
          </cell>
          <cell r="BM330">
            <v>791</v>
          </cell>
          <cell r="BN330">
            <v>0</v>
          </cell>
          <cell r="BO330">
            <v>7168</v>
          </cell>
          <cell r="BP330">
            <v>1877</v>
          </cell>
          <cell r="BQ330">
            <v>0</v>
          </cell>
          <cell r="BR330">
            <v>1034</v>
          </cell>
          <cell r="BS330">
            <v>0</v>
          </cell>
          <cell r="BT330">
            <v>3815</v>
          </cell>
          <cell r="BU330">
            <v>0</v>
          </cell>
          <cell r="BV330">
            <v>0</v>
          </cell>
          <cell r="BW330">
            <v>3858</v>
          </cell>
          <cell r="BX330">
            <v>28117</v>
          </cell>
          <cell r="BY330">
            <v>1934</v>
          </cell>
          <cell r="BZ330">
            <v>6865</v>
          </cell>
          <cell r="CA330">
            <v>0</v>
          </cell>
          <cell r="CB330">
            <v>0</v>
          </cell>
          <cell r="CC330">
            <v>0</v>
          </cell>
          <cell r="CD330">
            <v>10339</v>
          </cell>
          <cell r="CE330">
            <v>0</v>
          </cell>
          <cell r="CF330">
            <v>19138</v>
          </cell>
          <cell r="CG330">
            <v>0</v>
          </cell>
          <cell r="CH330">
            <v>191</v>
          </cell>
          <cell r="CI330">
            <v>-2141</v>
          </cell>
          <cell r="CJ330">
            <v>2383</v>
          </cell>
          <cell r="CK330">
            <v>13</v>
          </cell>
          <cell r="CL330">
            <v>4199</v>
          </cell>
          <cell r="CM330">
            <v>4645</v>
          </cell>
          <cell r="CN330">
            <v>102</v>
          </cell>
          <cell r="CO330">
            <v>455</v>
          </cell>
          <cell r="CP330">
            <v>0</v>
          </cell>
          <cell r="CQ330">
            <v>249</v>
          </cell>
          <cell r="CR330">
            <v>1098</v>
          </cell>
          <cell r="CS330">
            <v>442</v>
          </cell>
          <cell r="CT330">
            <v>0</v>
          </cell>
          <cell r="CU330">
            <v>0</v>
          </cell>
          <cell r="CV330">
            <v>211</v>
          </cell>
          <cell r="CW330">
            <v>239</v>
          </cell>
          <cell r="CX330">
            <v>0</v>
          </cell>
          <cell r="CY330">
            <v>0</v>
          </cell>
          <cell r="CZ330">
            <v>-409</v>
          </cell>
          <cell r="DA330">
            <v>2214</v>
          </cell>
          <cell r="DB330">
            <v>3478</v>
          </cell>
          <cell r="DC330">
            <v>0</v>
          </cell>
          <cell r="DD330">
            <v>0</v>
          </cell>
          <cell r="DE330">
            <v>0</v>
          </cell>
          <cell r="DF330">
            <v>0</v>
          </cell>
          <cell r="DG330">
            <v>0</v>
          </cell>
          <cell r="DH330">
            <v>0</v>
          </cell>
          <cell r="DI330">
            <v>9594</v>
          </cell>
          <cell r="DJ330">
            <v>8883</v>
          </cell>
          <cell r="DK330">
            <v>0</v>
          </cell>
          <cell r="DL330">
            <v>0</v>
          </cell>
          <cell r="DM330">
            <v>0</v>
          </cell>
          <cell r="DN330">
            <v>0</v>
          </cell>
          <cell r="DO330">
            <v>0</v>
          </cell>
          <cell r="DP330">
            <v>26555</v>
          </cell>
          <cell r="DQ330">
            <v>-361</v>
          </cell>
          <cell r="DR330">
            <v>-172</v>
          </cell>
          <cell r="DS330">
            <v>647</v>
          </cell>
          <cell r="DT330">
            <v>0</v>
          </cell>
          <cell r="DU330">
            <v>1290</v>
          </cell>
          <cell r="DV330">
            <v>7107</v>
          </cell>
          <cell r="DW330">
            <v>0</v>
          </cell>
          <cell r="DX330">
            <v>0</v>
          </cell>
          <cell r="DY330">
            <v>8511</v>
          </cell>
          <cell r="DZ330">
            <v>0</v>
          </cell>
          <cell r="EA330">
            <v>0</v>
          </cell>
          <cell r="EB330">
            <v>178</v>
          </cell>
          <cell r="EC330">
            <v>0</v>
          </cell>
          <cell r="ED330">
            <v>3564</v>
          </cell>
          <cell r="EE330">
            <v>0</v>
          </cell>
          <cell r="EF330">
            <v>2293</v>
          </cell>
          <cell r="EG330">
            <v>504</v>
          </cell>
          <cell r="EH330">
            <v>517</v>
          </cell>
          <cell r="EI330">
            <v>-707</v>
          </cell>
          <cell r="EJ330">
            <v>16304</v>
          </cell>
          <cell r="EK330">
            <v>0</v>
          </cell>
          <cell r="EL330">
            <v>0</v>
          </cell>
          <cell r="EM330">
            <v>22653</v>
          </cell>
          <cell r="EN330">
            <v>9293</v>
          </cell>
          <cell r="EO330">
            <v>472372</v>
          </cell>
          <cell r="EQ330">
            <v>102189</v>
          </cell>
          <cell r="ER330">
            <v>5281</v>
          </cell>
          <cell r="ES330">
            <v>87683</v>
          </cell>
          <cell r="ET330">
            <v>0</v>
          </cell>
          <cell r="EU330">
            <v>246</v>
          </cell>
          <cell r="EV330">
            <v>0</v>
          </cell>
          <cell r="EW330">
            <v>0</v>
          </cell>
          <cell r="EX330">
            <v>5566</v>
          </cell>
          <cell r="EY330">
            <v>1438</v>
          </cell>
          <cell r="EZ330">
            <v>300</v>
          </cell>
          <cell r="FA330">
            <v>-4337</v>
          </cell>
          <cell r="FB330">
            <v>1643</v>
          </cell>
          <cell r="FC330">
            <v>0</v>
          </cell>
          <cell r="FD330">
            <v>0</v>
          </cell>
          <cell r="FE330">
            <v>0</v>
          </cell>
          <cell r="FF330">
            <v>-12</v>
          </cell>
          <cell r="FG330">
            <v>672369</v>
          </cell>
          <cell r="FH330">
            <v>194</v>
          </cell>
          <cell r="FI330">
            <v>15447</v>
          </cell>
          <cell r="FJ330">
            <v>0</v>
          </cell>
          <cell r="FK330">
            <v>2467</v>
          </cell>
          <cell r="FL330">
            <v>4168</v>
          </cell>
          <cell r="FM330">
            <v>0</v>
          </cell>
          <cell r="FN330">
            <v>2047</v>
          </cell>
          <cell r="FO330">
            <v>459</v>
          </cell>
          <cell r="FP330">
            <v>697151</v>
          </cell>
          <cell r="FQ330">
            <v>-1780</v>
          </cell>
          <cell r="FR330">
            <v>0</v>
          </cell>
          <cell r="FS330">
            <v>0</v>
          </cell>
          <cell r="FT330">
            <v>0</v>
          </cell>
          <cell r="FU330">
            <v>-219488</v>
          </cell>
          <cell r="FV330">
            <v>0</v>
          </cell>
          <cell r="FW330">
            <v>0</v>
          </cell>
          <cell r="FX330">
            <v>3048</v>
          </cell>
          <cell r="FY330">
            <v>0</v>
          </cell>
          <cell r="FZ330">
            <v>478931</v>
          </cell>
          <cell r="GA330">
            <v>0</v>
          </cell>
          <cell r="GB330">
            <v>-226910</v>
          </cell>
          <cell r="GC330">
            <v>252021</v>
          </cell>
          <cell r="GD330">
            <v>0</v>
          </cell>
          <cell r="GE330">
            <v>0</v>
          </cell>
          <cell r="GF330">
            <v>966</v>
          </cell>
          <cell r="GG330">
            <v>-21180</v>
          </cell>
          <cell r="GH330">
            <v>0</v>
          </cell>
          <cell r="GI330">
            <v>-70327</v>
          </cell>
          <cell r="GJ330">
            <v>0</v>
          </cell>
          <cell r="GK330">
            <v>-70528</v>
          </cell>
          <cell r="GL330">
            <v>-2196</v>
          </cell>
          <cell r="GM330">
            <v>88756</v>
          </cell>
          <cell r="GO330">
            <v>16393</v>
          </cell>
          <cell r="GP330">
            <v>1134</v>
          </cell>
          <cell r="GQ330">
            <v>88170</v>
          </cell>
          <cell r="GR330">
            <v>13624</v>
          </cell>
          <cell r="GT330">
            <v>0</v>
          </cell>
          <cell r="GV330">
            <v>16872</v>
          </cell>
          <cell r="GW330">
            <v>0</v>
          </cell>
          <cell r="GX330">
            <v>0</v>
          </cell>
          <cell r="GY330">
            <v>0</v>
          </cell>
          <cell r="GZ330">
            <v>0</v>
          </cell>
          <cell r="HA330">
            <v>16872</v>
          </cell>
          <cell r="HN330">
            <v>0</v>
          </cell>
          <cell r="HO330">
            <v>1</v>
          </cell>
          <cell r="HP330">
            <v>472372</v>
          </cell>
          <cell r="HR330">
            <v>134461</v>
          </cell>
          <cell r="HS330">
            <v>10418</v>
          </cell>
          <cell r="HT330">
            <v>41526</v>
          </cell>
          <cell r="HU330">
            <v>0</v>
          </cell>
          <cell r="HV330">
            <v>6824</v>
          </cell>
          <cell r="HW330">
            <v>266</v>
          </cell>
          <cell r="HX330">
            <v>0</v>
          </cell>
          <cell r="HY330">
            <v>0</v>
          </cell>
          <cell r="HZ330">
            <v>0</v>
          </cell>
          <cell r="IA330">
            <v>193495</v>
          </cell>
          <cell r="IB330">
            <v>56802</v>
          </cell>
          <cell r="IC330">
            <v>33612</v>
          </cell>
          <cell r="ID330">
            <v>26770</v>
          </cell>
          <cell r="IE330">
            <v>6231</v>
          </cell>
          <cell r="IF330">
            <v>32335</v>
          </cell>
          <cell r="IG330">
            <v>30845</v>
          </cell>
          <cell r="IH330">
            <v>0</v>
          </cell>
          <cell r="II330">
            <v>150</v>
          </cell>
          <cell r="IJ330">
            <v>614</v>
          </cell>
          <cell r="IK330">
            <v>6295</v>
          </cell>
          <cell r="IL330">
            <v>1304</v>
          </cell>
          <cell r="IM330">
            <v>194958</v>
          </cell>
          <cell r="IN330">
            <v>-1463</v>
          </cell>
          <cell r="IO330">
            <v>34913</v>
          </cell>
        </row>
        <row r="331">
          <cell r="B331" t="str">
            <v>Greenwich</v>
          </cell>
          <cell r="C331" t="str">
            <v>L</v>
          </cell>
          <cell r="D331" t="str">
            <v>L</v>
          </cell>
          <cell r="E331">
            <v>17096</v>
          </cell>
          <cell r="F331">
            <v>135539</v>
          </cell>
          <cell r="G331">
            <v>112138</v>
          </cell>
          <cell r="H331">
            <v>28225</v>
          </cell>
          <cell r="I331">
            <v>788</v>
          </cell>
          <cell r="J331">
            <v>8024</v>
          </cell>
          <cell r="K331">
            <v>301810</v>
          </cell>
          <cell r="L331">
            <v>878</v>
          </cell>
          <cell r="M331">
            <v>3402</v>
          </cell>
          <cell r="N331">
            <v>3400</v>
          </cell>
          <cell r="O331">
            <v>68</v>
          </cell>
          <cell r="P331">
            <v>2160</v>
          </cell>
          <cell r="Q331">
            <v>0</v>
          </cell>
          <cell r="R331">
            <v>0</v>
          </cell>
          <cell r="S331">
            <v>657</v>
          </cell>
          <cell r="T331">
            <v>429</v>
          </cell>
          <cell r="U331">
            <v>-4559</v>
          </cell>
          <cell r="V331">
            <v>9920</v>
          </cell>
          <cell r="W331">
            <v>0</v>
          </cell>
          <cell r="X331">
            <v>0</v>
          </cell>
          <cell r="Y331">
            <v>0</v>
          </cell>
          <cell r="Z331">
            <v>0</v>
          </cell>
          <cell r="AA331">
            <v>16355</v>
          </cell>
          <cell r="AB331">
            <v>6671</v>
          </cell>
          <cell r="AC331">
            <v>30547</v>
          </cell>
          <cell r="AD331">
            <v>3500</v>
          </cell>
          <cell r="AE331">
            <v>4652</v>
          </cell>
          <cell r="AF331">
            <v>1329</v>
          </cell>
          <cell r="AG331">
            <v>14236</v>
          </cell>
          <cell r="AH331">
            <v>926</v>
          </cell>
          <cell r="AI331">
            <v>3846</v>
          </cell>
          <cell r="AJ331">
            <v>65707</v>
          </cell>
          <cell r="AK331">
            <v>5697</v>
          </cell>
          <cell r="AL331">
            <v>26307</v>
          </cell>
          <cell r="AM331">
            <v>0</v>
          </cell>
          <cell r="AN331">
            <v>0</v>
          </cell>
          <cell r="AO331">
            <v>0</v>
          </cell>
          <cell r="AP331">
            <v>1928</v>
          </cell>
          <cell r="AQ331">
            <v>19643</v>
          </cell>
          <cell r="AR331">
            <v>1950</v>
          </cell>
          <cell r="AS331">
            <v>7256</v>
          </cell>
          <cell r="AT331">
            <v>0</v>
          </cell>
          <cell r="AU331">
            <v>1004</v>
          </cell>
          <cell r="AV331">
            <v>52</v>
          </cell>
          <cell r="AW331">
            <v>0</v>
          </cell>
          <cell r="AX331">
            <v>0</v>
          </cell>
          <cell r="AY331">
            <v>662</v>
          </cell>
          <cell r="AZ331">
            <v>8197</v>
          </cell>
          <cell r="BA331">
            <v>485</v>
          </cell>
          <cell r="BB331">
            <v>38</v>
          </cell>
          <cell r="BC331">
            <v>73219</v>
          </cell>
          <cell r="BD331">
            <v>1379</v>
          </cell>
          <cell r="BE331">
            <v>1379</v>
          </cell>
          <cell r="BF331">
            <v>1380</v>
          </cell>
          <cell r="BG331">
            <v>321</v>
          </cell>
          <cell r="BH331">
            <v>209</v>
          </cell>
          <cell r="BI331">
            <v>663</v>
          </cell>
          <cell r="BJ331">
            <v>486</v>
          </cell>
          <cell r="BK331">
            <v>83</v>
          </cell>
          <cell r="BL331">
            <v>156</v>
          </cell>
          <cell r="BM331">
            <v>335</v>
          </cell>
          <cell r="BN331">
            <v>256</v>
          </cell>
          <cell r="BO331">
            <v>3666</v>
          </cell>
          <cell r="BP331">
            <v>10</v>
          </cell>
          <cell r="BQ331">
            <v>168</v>
          </cell>
          <cell r="BR331">
            <v>449</v>
          </cell>
          <cell r="BS331">
            <v>0</v>
          </cell>
          <cell r="BT331">
            <v>736</v>
          </cell>
          <cell r="BU331">
            <v>1787</v>
          </cell>
          <cell r="BV331">
            <v>1787</v>
          </cell>
          <cell r="BW331">
            <v>7522</v>
          </cell>
          <cell r="BX331">
            <v>22772</v>
          </cell>
          <cell r="BY331">
            <v>3027</v>
          </cell>
          <cell r="BZ331">
            <v>1231</v>
          </cell>
          <cell r="CA331">
            <v>590</v>
          </cell>
          <cell r="CB331">
            <v>4724</v>
          </cell>
          <cell r="CC331">
            <v>52</v>
          </cell>
          <cell r="CD331">
            <v>1782</v>
          </cell>
          <cell r="CE331">
            <v>2744</v>
          </cell>
          <cell r="CF331">
            <v>14150</v>
          </cell>
          <cell r="CG331">
            <v>0</v>
          </cell>
          <cell r="CH331">
            <v>772</v>
          </cell>
          <cell r="CI331">
            <v>4135</v>
          </cell>
          <cell r="CJ331">
            <v>4053</v>
          </cell>
          <cell r="CK331">
            <v>827</v>
          </cell>
          <cell r="CL331">
            <v>3212</v>
          </cell>
          <cell r="CM331">
            <v>12999</v>
          </cell>
          <cell r="CN331">
            <v>1296</v>
          </cell>
          <cell r="CO331">
            <v>425</v>
          </cell>
          <cell r="CP331">
            <v>0</v>
          </cell>
          <cell r="CQ331">
            <v>884</v>
          </cell>
          <cell r="CR331">
            <v>710</v>
          </cell>
          <cell r="CS331">
            <v>895</v>
          </cell>
          <cell r="CT331">
            <v>0</v>
          </cell>
          <cell r="CU331">
            <v>0</v>
          </cell>
          <cell r="CV331">
            <v>0</v>
          </cell>
          <cell r="CW331">
            <v>0</v>
          </cell>
          <cell r="CX331">
            <v>324</v>
          </cell>
          <cell r="CY331">
            <v>0</v>
          </cell>
          <cell r="CZ331">
            <v>206</v>
          </cell>
          <cell r="DA331">
            <v>912</v>
          </cell>
          <cell r="DB331">
            <v>0</v>
          </cell>
          <cell r="DC331">
            <v>452</v>
          </cell>
          <cell r="DD331">
            <v>0</v>
          </cell>
          <cell r="DE331">
            <v>19</v>
          </cell>
          <cell r="DF331">
            <v>0</v>
          </cell>
          <cell r="DG331">
            <v>0</v>
          </cell>
          <cell r="DH331">
            <v>0</v>
          </cell>
          <cell r="DI331">
            <v>9507</v>
          </cell>
          <cell r="DJ331">
            <v>3370</v>
          </cell>
          <cell r="DK331">
            <v>2678</v>
          </cell>
          <cell r="DL331">
            <v>848</v>
          </cell>
          <cell r="DM331">
            <v>7509</v>
          </cell>
          <cell r="DN331">
            <v>0</v>
          </cell>
          <cell r="DO331">
            <v>142</v>
          </cell>
          <cell r="DP331">
            <v>30177</v>
          </cell>
          <cell r="DQ331">
            <v>-208</v>
          </cell>
          <cell r="DR331">
            <v>-147</v>
          </cell>
          <cell r="DS331">
            <v>666</v>
          </cell>
          <cell r="DT331">
            <v>100</v>
          </cell>
          <cell r="DU331">
            <v>3573</v>
          </cell>
          <cell r="DV331">
            <v>760</v>
          </cell>
          <cell r="DW331">
            <v>0</v>
          </cell>
          <cell r="DX331">
            <v>0</v>
          </cell>
          <cell r="DY331">
            <v>4744</v>
          </cell>
          <cell r="DZ331">
            <v>0</v>
          </cell>
          <cell r="EA331">
            <v>0</v>
          </cell>
          <cell r="EB331">
            <v>0</v>
          </cell>
          <cell r="EC331">
            <v>0</v>
          </cell>
          <cell r="ED331">
            <v>4497</v>
          </cell>
          <cell r="EE331">
            <v>0</v>
          </cell>
          <cell r="EF331">
            <v>0</v>
          </cell>
          <cell r="EG331">
            <v>1357</v>
          </cell>
          <cell r="EH331">
            <v>229</v>
          </cell>
          <cell r="EI331">
            <v>2587</v>
          </cell>
          <cell r="EJ331">
            <v>2380</v>
          </cell>
          <cell r="EK331">
            <v>0</v>
          </cell>
          <cell r="EL331">
            <v>0</v>
          </cell>
          <cell r="EM331">
            <v>11050</v>
          </cell>
          <cell r="EN331">
            <v>4316</v>
          </cell>
          <cell r="EO331">
            <v>557299</v>
          </cell>
          <cell r="EQ331">
            <v>76749</v>
          </cell>
          <cell r="ER331">
            <v>2382</v>
          </cell>
          <cell r="ES331">
            <v>80104</v>
          </cell>
          <cell r="ET331">
            <v>0</v>
          </cell>
          <cell r="EU331">
            <v>-307</v>
          </cell>
          <cell r="EV331">
            <v>0</v>
          </cell>
          <cell r="EW331">
            <v>0</v>
          </cell>
          <cell r="EX331">
            <v>0</v>
          </cell>
          <cell r="EY331">
            <v>1137</v>
          </cell>
          <cell r="EZ331">
            <v>0</v>
          </cell>
          <cell r="FA331">
            <v>-742</v>
          </cell>
          <cell r="FB331">
            <v>0</v>
          </cell>
          <cell r="FC331">
            <v>0</v>
          </cell>
          <cell r="FD331">
            <v>0</v>
          </cell>
          <cell r="FE331">
            <v>0</v>
          </cell>
          <cell r="FF331">
            <v>0</v>
          </cell>
          <cell r="FG331">
            <v>716622</v>
          </cell>
          <cell r="FH331">
            <v>152</v>
          </cell>
          <cell r="FI331">
            <v>0</v>
          </cell>
          <cell r="FJ331">
            <v>0</v>
          </cell>
          <cell r="FK331">
            <v>1209</v>
          </cell>
          <cell r="FL331">
            <v>5372</v>
          </cell>
          <cell r="FM331">
            <v>240</v>
          </cell>
          <cell r="FN331">
            <v>25996</v>
          </cell>
          <cell r="FO331">
            <v>-15227</v>
          </cell>
          <cell r="FP331">
            <v>734364</v>
          </cell>
          <cell r="FQ331">
            <v>0</v>
          </cell>
          <cell r="FR331">
            <v>0</v>
          </cell>
          <cell r="FS331">
            <v>0</v>
          </cell>
          <cell r="FT331">
            <v>0</v>
          </cell>
          <cell r="FU331">
            <v>-179894</v>
          </cell>
          <cell r="FV331">
            <v>0</v>
          </cell>
          <cell r="FW331">
            <v>0</v>
          </cell>
          <cell r="FX331">
            <v>120</v>
          </cell>
          <cell r="FY331">
            <v>0</v>
          </cell>
          <cell r="FZ331">
            <v>554590</v>
          </cell>
          <cell r="GA331">
            <v>-75</v>
          </cell>
          <cell r="GB331">
            <v>-317448</v>
          </cell>
          <cell r="GC331">
            <v>237067</v>
          </cell>
          <cell r="GD331">
            <v>0</v>
          </cell>
          <cell r="GE331">
            <v>-2045</v>
          </cell>
          <cell r="GF331">
            <v>0</v>
          </cell>
          <cell r="GG331">
            <v>-19657</v>
          </cell>
          <cell r="GH331">
            <v>0</v>
          </cell>
          <cell r="GI331">
            <v>-65249</v>
          </cell>
          <cell r="GJ331">
            <v>0</v>
          </cell>
          <cell r="GK331">
            <v>-80035</v>
          </cell>
          <cell r="GL331">
            <v>-1700</v>
          </cell>
          <cell r="GM331">
            <v>68381</v>
          </cell>
          <cell r="GO331">
            <v>10545</v>
          </cell>
          <cell r="GP331">
            <v>0</v>
          </cell>
          <cell r="GQ331">
            <v>142474</v>
          </cell>
          <cell r="GR331">
            <v>15058</v>
          </cell>
          <cell r="GT331">
            <v>0</v>
          </cell>
          <cell r="GV331">
            <v>17052</v>
          </cell>
          <cell r="GW331">
            <v>0</v>
          </cell>
          <cell r="GX331">
            <v>0</v>
          </cell>
          <cell r="GY331">
            <v>0</v>
          </cell>
          <cell r="GZ331">
            <v>0</v>
          </cell>
          <cell r="HA331">
            <v>17052</v>
          </cell>
          <cell r="HN331">
            <v>0</v>
          </cell>
          <cell r="HO331">
            <v>1</v>
          </cell>
          <cell r="HP331">
            <v>538225</v>
          </cell>
          <cell r="HR331">
            <v>118489</v>
          </cell>
          <cell r="HS331">
            <v>2842</v>
          </cell>
          <cell r="HT331">
            <v>3760</v>
          </cell>
          <cell r="HU331">
            <v>603</v>
          </cell>
          <cell r="HV331">
            <v>0</v>
          </cell>
          <cell r="HW331">
            <v>0</v>
          </cell>
          <cell r="HX331">
            <v>0</v>
          </cell>
          <cell r="HY331">
            <v>0</v>
          </cell>
          <cell r="HZ331">
            <v>0</v>
          </cell>
          <cell r="IA331">
            <v>125694</v>
          </cell>
          <cell r="IB331">
            <v>24692</v>
          </cell>
          <cell r="IC331">
            <v>23124</v>
          </cell>
          <cell r="ID331">
            <v>20843</v>
          </cell>
          <cell r="IE331">
            <v>1556</v>
          </cell>
          <cell r="IF331">
            <v>0</v>
          </cell>
          <cell r="IG331">
            <v>45302</v>
          </cell>
          <cell r="IH331">
            <v>7348</v>
          </cell>
          <cell r="II331">
            <v>145</v>
          </cell>
          <cell r="IJ331">
            <v>0</v>
          </cell>
          <cell r="IK331">
            <v>2684</v>
          </cell>
          <cell r="IL331">
            <v>0</v>
          </cell>
          <cell r="IM331">
            <v>125694</v>
          </cell>
          <cell r="IN331">
            <v>0</v>
          </cell>
          <cell r="IO331">
            <v>2882</v>
          </cell>
        </row>
        <row r="332">
          <cell r="B332" t="str">
            <v>Hackney</v>
          </cell>
          <cell r="C332" t="str">
            <v>L</v>
          </cell>
          <cell r="D332" t="str">
            <v>L</v>
          </cell>
          <cell r="E332">
            <v>37297</v>
          </cell>
          <cell r="F332">
            <v>125955</v>
          </cell>
          <cell r="G332">
            <v>63901</v>
          </cell>
          <cell r="H332">
            <v>11387</v>
          </cell>
          <cell r="I332">
            <v>4746</v>
          </cell>
          <cell r="J332">
            <v>20645</v>
          </cell>
          <cell r="K332">
            <v>263931</v>
          </cell>
          <cell r="L332">
            <v>1480</v>
          </cell>
          <cell r="M332">
            <v>1490</v>
          </cell>
          <cell r="N332">
            <v>8763</v>
          </cell>
          <cell r="O332">
            <v>101</v>
          </cell>
          <cell r="P332">
            <v>1298</v>
          </cell>
          <cell r="Q332">
            <v>0</v>
          </cell>
          <cell r="R332">
            <v>60</v>
          </cell>
          <cell r="S332">
            <v>304</v>
          </cell>
          <cell r="T332">
            <v>363</v>
          </cell>
          <cell r="U332">
            <v>-5270</v>
          </cell>
          <cell r="V332">
            <v>12561</v>
          </cell>
          <cell r="W332">
            <v>0</v>
          </cell>
          <cell r="X332">
            <v>0</v>
          </cell>
          <cell r="Y332">
            <v>0</v>
          </cell>
          <cell r="Z332">
            <v>0</v>
          </cell>
          <cell r="AA332">
            <v>21150</v>
          </cell>
          <cell r="AB332">
            <v>0</v>
          </cell>
          <cell r="AC332">
            <v>20421</v>
          </cell>
          <cell r="AD332">
            <v>3000</v>
          </cell>
          <cell r="AE332">
            <v>13062</v>
          </cell>
          <cell r="AF332">
            <v>2930</v>
          </cell>
          <cell r="AG332">
            <v>10144</v>
          </cell>
          <cell r="AH332">
            <v>230</v>
          </cell>
          <cell r="AI332">
            <v>8422</v>
          </cell>
          <cell r="AJ332">
            <v>58209</v>
          </cell>
          <cell r="AK332">
            <v>8150</v>
          </cell>
          <cell r="AL332">
            <v>17614</v>
          </cell>
          <cell r="AM332">
            <v>329</v>
          </cell>
          <cell r="AN332">
            <v>0</v>
          </cell>
          <cell r="AO332">
            <v>48</v>
          </cell>
          <cell r="AP332">
            <v>1783</v>
          </cell>
          <cell r="AQ332">
            <v>15176</v>
          </cell>
          <cell r="AR332">
            <v>1260</v>
          </cell>
          <cell r="AS332">
            <v>4178</v>
          </cell>
          <cell r="AT332">
            <v>3861</v>
          </cell>
          <cell r="AU332">
            <v>488</v>
          </cell>
          <cell r="AV332">
            <v>265</v>
          </cell>
          <cell r="AW332">
            <v>69</v>
          </cell>
          <cell r="AX332">
            <v>0</v>
          </cell>
          <cell r="AY332">
            <v>763</v>
          </cell>
          <cell r="AZ332">
            <v>8564</v>
          </cell>
          <cell r="BA332">
            <v>2123</v>
          </cell>
          <cell r="BB332">
            <v>1970</v>
          </cell>
          <cell r="BC332">
            <v>66641</v>
          </cell>
          <cell r="BD332">
            <v>5968</v>
          </cell>
          <cell r="BE332">
            <v>352</v>
          </cell>
          <cell r="BF332">
            <v>3122</v>
          </cell>
          <cell r="BG332">
            <v>448</v>
          </cell>
          <cell r="BH332">
            <v>168</v>
          </cell>
          <cell r="BI332">
            <v>54</v>
          </cell>
          <cell r="BJ332">
            <v>371</v>
          </cell>
          <cell r="BK332">
            <v>566</v>
          </cell>
          <cell r="BL332">
            <v>755</v>
          </cell>
          <cell r="BM332">
            <v>490</v>
          </cell>
          <cell r="BN332">
            <v>246</v>
          </cell>
          <cell r="BO332">
            <v>4415</v>
          </cell>
          <cell r="BP332">
            <v>702</v>
          </cell>
          <cell r="BQ332">
            <v>517</v>
          </cell>
          <cell r="BR332">
            <v>947</v>
          </cell>
          <cell r="BS332">
            <v>0</v>
          </cell>
          <cell r="BT332">
            <v>1686</v>
          </cell>
          <cell r="BU332">
            <v>3872</v>
          </cell>
          <cell r="BV332">
            <v>3673</v>
          </cell>
          <cell r="BW332">
            <v>5895</v>
          </cell>
          <cell r="BX332">
            <v>34247</v>
          </cell>
          <cell r="BY332">
            <v>1470</v>
          </cell>
          <cell r="BZ332">
            <v>4822</v>
          </cell>
          <cell r="CA332">
            <v>0</v>
          </cell>
          <cell r="CB332">
            <v>5466</v>
          </cell>
          <cell r="CC332">
            <v>64</v>
          </cell>
          <cell r="CD332">
            <v>13540</v>
          </cell>
          <cell r="CE332">
            <v>0</v>
          </cell>
          <cell r="CF332">
            <v>25362</v>
          </cell>
          <cell r="CG332">
            <v>171</v>
          </cell>
          <cell r="CH332">
            <v>672</v>
          </cell>
          <cell r="CI332">
            <v>3398</v>
          </cell>
          <cell r="CJ332">
            <v>4389</v>
          </cell>
          <cell r="CK332">
            <v>0</v>
          </cell>
          <cell r="CL332">
            <v>7563</v>
          </cell>
          <cell r="CM332">
            <v>16193</v>
          </cell>
          <cell r="CN332">
            <v>197</v>
          </cell>
          <cell r="CO332">
            <v>699</v>
          </cell>
          <cell r="CP332">
            <v>1</v>
          </cell>
          <cell r="CQ332">
            <v>747</v>
          </cell>
          <cell r="CR332">
            <v>872</v>
          </cell>
          <cell r="CS332">
            <v>0</v>
          </cell>
          <cell r="CT332">
            <v>249</v>
          </cell>
          <cell r="CU332">
            <v>0</v>
          </cell>
          <cell r="CV332">
            <v>0</v>
          </cell>
          <cell r="CW332">
            <v>-21</v>
          </cell>
          <cell r="CX332">
            <v>209</v>
          </cell>
          <cell r="CY332">
            <v>0</v>
          </cell>
          <cell r="CZ332">
            <v>283</v>
          </cell>
          <cell r="DA332">
            <v>1633</v>
          </cell>
          <cell r="DB332">
            <v>938</v>
          </cell>
          <cell r="DC332">
            <v>1621</v>
          </cell>
          <cell r="DD332">
            <v>0</v>
          </cell>
          <cell r="DE332">
            <v>0</v>
          </cell>
          <cell r="DF332">
            <v>0</v>
          </cell>
          <cell r="DG332">
            <v>0</v>
          </cell>
          <cell r="DH332">
            <v>0</v>
          </cell>
          <cell r="DI332">
            <v>10119</v>
          </cell>
          <cell r="DJ332">
            <v>3912</v>
          </cell>
          <cell r="DK332">
            <v>0</v>
          </cell>
          <cell r="DL332">
            <v>-247</v>
          </cell>
          <cell r="DM332">
            <v>3653</v>
          </cell>
          <cell r="DN332">
            <v>0</v>
          </cell>
          <cell r="DO332">
            <v>0</v>
          </cell>
          <cell r="DP332">
            <v>24865</v>
          </cell>
          <cell r="DQ332">
            <v>219</v>
          </cell>
          <cell r="DR332">
            <v>672</v>
          </cell>
          <cell r="DS332">
            <v>566</v>
          </cell>
          <cell r="DT332">
            <v>0</v>
          </cell>
          <cell r="DU332">
            <v>768</v>
          </cell>
          <cell r="DV332">
            <v>2966</v>
          </cell>
          <cell r="DW332">
            <v>0</v>
          </cell>
          <cell r="DX332">
            <v>0</v>
          </cell>
          <cell r="DY332">
            <v>5191</v>
          </cell>
          <cell r="DZ332">
            <v>0</v>
          </cell>
          <cell r="EA332">
            <v>0</v>
          </cell>
          <cell r="EB332">
            <v>247</v>
          </cell>
          <cell r="EC332">
            <v>0</v>
          </cell>
          <cell r="ED332">
            <v>4718</v>
          </cell>
          <cell r="EE332">
            <v>0</v>
          </cell>
          <cell r="EF332">
            <v>2916</v>
          </cell>
          <cell r="EG332">
            <v>0</v>
          </cell>
          <cell r="EH332">
            <v>0</v>
          </cell>
          <cell r="EI332">
            <v>251</v>
          </cell>
          <cell r="EJ332">
            <v>17009</v>
          </cell>
          <cell r="EK332">
            <v>0</v>
          </cell>
          <cell r="EL332">
            <v>0</v>
          </cell>
          <cell r="EM332">
            <v>25141</v>
          </cell>
          <cell r="EN332">
            <v>0</v>
          </cell>
          <cell r="EO332">
            <v>540930</v>
          </cell>
          <cell r="EQ332">
            <v>219216</v>
          </cell>
          <cell r="ER332">
            <v>7169</v>
          </cell>
          <cell r="ES332">
            <v>65871</v>
          </cell>
          <cell r="ET332">
            <v>0</v>
          </cell>
          <cell r="EU332">
            <v>0</v>
          </cell>
          <cell r="EV332">
            <v>0</v>
          </cell>
          <cell r="EW332">
            <v>0</v>
          </cell>
          <cell r="EX332">
            <v>5868</v>
          </cell>
          <cell r="EY332">
            <v>1113</v>
          </cell>
          <cell r="EZ332">
            <v>223</v>
          </cell>
          <cell r="FA332">
            <v>0</v>
          </cell>
          <cell r="FB332">
            <v>0</v>
          </cell>
          <cell r="FC332">
            <v>0</v>
          </cell>
          <cell r="FD332">
            <v>0</v>
          </cell>
          <cell r="FE332">
            <v>0</v>
          </cell>
          <cell r="FF332">
            <v>174</v>
          </cell>
          <cell r="FG332">
            <v>840564</v>
          </cell>
          <cell r="FH332">
            <v>151</v>
          </cell>
          <cell r="FI332">
            <v>0</v>
          </cell>
          <cell r="FJ332">
            <v>0</v>
          </cell>
          <cell r="FK332">
            <v>0</v>
          </cell>
          <cell r="FL332">
            <v>0</v>
          </cell>
          <cell r="FM332">
            <v>0</v>
          </cell>
          <cell r="FN332">
            <v>1165</v>
          </cell>
          <cell r="FO332">
            <v>0</v>
          </cell>
          <cell r="FP332">
            <v>841880</v>
          </cell>
          <cell r="FQ332">
            <v>0</v>
          </cell>
          <cell r="FR332">
            <v>0</v>
          </cell>
          <cell r="FS332">
            <v>0</v>
          </cell>
          <cell r="FT332">
            <v>0</v>
          </cell>
          <cell r="FU332">
            <v>-303390</v>
          </cell>
          <cell r="FV332">
            <v>0</v>
          </cell>
          <cell r="FW332">
            <v>0</v>
          </cell>
          <cell r="FX332">
            <v>450</v>
          </cell>
          <cell r="FY332">
            <v>0</v>
          </cell>
          <cell r="FZ332">
            <v>538940</v>
          </cell>
          <cell r="GA332">
            <v>0</v>
          </cell>
          <cell r="GB332">
            <v>-283403</v>
          </cell>
          <cell r="GC332">
            <v>255537</v>
          </cell>
          <cell r="GD332">
            <v>0</v>
          </cell>
          <cell r="GE332">
            <v>0</v>
          </cell>
          <cell r="GF332">
            <v>0</v>
          </cell>
          <cell r="GG332">
            <v>0</v>
          </cell>
          <cell r="GH332">
            <v>0</v>
          </cell>
          <cell r="GI332">
            <v>-84252</v>
          </cell>
          <cell r="GJ332">
            <v>0</v>
          </cell>
          <cell r="GK332">
            <v>-103937</v>
          </cell>
          <cell r="GL332">
            <v>-3551</v>
          </cell>
          <cell r="GM332">
            <v>63797</v>
          </cell>
          <cell r="GO332">
            <v>20451</v>
          </cell>
          <cell r="GP332">
            <v>0</v>
          </cell>
          <cell r="GQ332">
            <v>157000</v>
          </cell>
          <cell r="GR332">
            <v>15000</v>
          </cell>
          <cell r="GT332">
            <v>0</v>
          </cell>
          <cell r="GV332">
            <v>20108</v>
          </cell>
          <cell r="GW332">
            <v>0</v>
          </cell>
          <cell r="GX332">
            <v>0</v>
          </cell>
          <cell r="GY332">
            <v>0</v>
          </cell>
          <cell r="GZ332">
            <v>0</v>
          </cell>
          <cell r="HA332">
            <v>20108</v>
          </cell>
          <cell r="HN332">
            <v>0</v>
          </cell>
          <cell r="HO332">
            <v>1</v>
          </cell>
          <cell r="HP332">
            <v>538940</v>
          </cell>
          <cell r="HR332">
            <v>113891</v>
          </cell>
          <cell r="HS332">
            <v>3500</v>
          </cell>
          <cell r="HT332">
            <v>20219</v>
          </cell>
          <cell r="HU332">
            <v>4286</v>
          </cell>
          <cell r="HV332">
            <v>0</v>
          </cell>
          <cell r="HW332">
            <v>0</v>
          </cell>
          <cell r="HX332">
            <v>0</v>
          </cell>
          <cell r="HY332">
            <v>0</v>
          </cell>
          <cell r="HZ332">
            <v>0</v>
          </cell>
          <cell r="IA332">
            <v>141896</v>
          </cell>
          <cell r="IB332">
            <v>32447</v>
          </cell>
          <cell r="IC332">
            <v>44973</v>
          </cell>
          <cell r="ID332">
            <v>16450</v>
          </cell>
          <cell r="IE332">
            <v>2014</v>
          </cell>
          <cell r="IF332">
            <v>0</v>
          </cell>
          <cell r="IG332">
            <v>29645</v>
          </cell>
          <cell r="IH332">
            <v>13000</v>
          </cell>
          <cell r="II332">
            <v>1500</v>
          </cell>
          <cell r="IJ332">
            <v>0</v>
          </cell>
          <cell r="IK332">
            <v>0</v>
          </cell>
          <cell r="IL332">
            <v>1867</v>
          </cell>
          <cell r="IM332">
            <v>141896</v>
          </cell>
          <cell r="IN332">
            <v>0</v>
          </cell>
          <cell r="IO332">
            <v>10200</v>
          </cell>
        </row>
        <row r="333">
          <cell r="B333" t="str">
            <v>Hammersmith &amp; Fulham</v>
          </cell>
          <cell r="C333" t="str">
            <v>L</v>
          </cell>
          <cell r="D333" t="str">
            <v>L</v>
          </cell>
          <cell r="E333">
            <v>11703</v>
          </cell>
          <cell r="F333">
            <v>60643</v>
          </cell>
          <cell r="G333">
            <v>26598</v>
          </cell>
          <cell r="H333">
            <v>7447</v>
          </cell>
          <cell r="I333">
            <v>5952</v>
          </cell>
          <cell r="J333">
            <v>9764</v>
          </cell>
          <cell r="K333">
            <v>122107</v>
          </cell>
          <cell r="L333">
            <v>187</v>
          </cell>
          <cell r="M333">
            <v>132</v>
          </cell>
          <cell r="N333">
            <v>2527</v>
          </cell>
          <cell r="O333">
            <v>63</v>
          </cell>
          <cell r="P333">
            <v>1014</v>
          </cell>
          <cell r="Q333">
            <v>0</v>
          </cell>
          <cell r="R333">
            <v>0</v>
          </cell>
          <cell r="S333">
            <v>131</v>
          </cell>
          <cell r="T333">
            <v>-591</v>
          </cell>
          <cell r="U333">
            <v>-22458</v>
          </cell>
          <cell r="V333">
            <v>10407</v>
          </cell>
          <cell r="W333">
            <v>0</v>
          </cell>
          <cell r="X333">
            <v>0</v>
          </cell>
          <cell r="Y333">
            <v>0</v>
          </cell>
          <cell r="Z333">
            <v>0</v>
          </cell>
          <cell r="AA333">
            <v>-8588</v>
          </cell>
          <cell r="AB333">
            <v>1579</v>
          </cell>
          <cell r="AC333">
            <v>12999</v>
          </cell>
          <cell r="AD333">
            <v>4920</v>
          </cell>
          <cell r="AE333">
            <v>6727</v>
          </cell>
          <cell r="AF333">
            <v>1294</v>
          </cell>
          <cell r="AG333">
            <v>6087</v>
          </cell>
          <cell r="AH333">
            <v>1061</v>
          </cell>
          <cell r="AI333">
            <v>2001</v>
          </cell>
          <cell r="AJ333">
            <v>36668</v>
          </cell>
          <cell r="AK333">
            <v>4735</v>
          </cell>
          <cell r="AL333">
            <v>16784</v>
          </cell>
          <cell r="AM333">
            <v>169</v>
          </cell>
          <cell r="AN333">
            <v>358</v>
          </cell>
          <cell r="AO333">
            <v>85</v>
          </cell>
          <cell r="AP333">
            <v>417</v>
          </cell>
          <cell r="AQ333">
            <v>12061</v>
          </cell>
          <cell r="AR333">
            <v>1488</v>
          </cell>
          <cell r="AS333">
            <v>3552</v>
          </cell>
          <cell r="AT333">
            <v>1907</v>
          </cell>
          <cell r="AU333">
            <v>0</v>
          </cell>
          <cell r="AV333">
            <v>80</v>
          </cell>
          <cell r="AW333">
            <v>241</v>
          </cell>
          <cell r="AX333">
            <v>0</v>
          </cell>
          <cell r="AY333">
            <v>754</v>
          </cell>
          <cell r="AZ333">
            <v>5548</v>
          </cell>
          <cell r="BA333">
            <v>396</v>
          </cell>
          <cell r="BB333">
            <v>5737</v>
          </cell>
          <cell r="BC333">
            <v>54312</v>
          </cell>
          <cell r="BD333">
            <v>4400</v>
          </cell>
          <cell r="BE333">
            <v>1061</v>
          </cell>
          <cell r="BF333">
            <v>948</v>
          </cell>
          <cell r="BG333">
            <v>414</v>
          </cell>
          <cell r="BH333">
            <v>203</v>
          </cell>
          <cell r="BI333">
            <v>290</v>
          </cell>
          <cell r="BJ333">
            <v>44</v>
          </cell>
          <cell r="BK333">
            <v>0</v>
          </cell>
          <cell r="BL333">
            <v>1089</v>
          </cell>
          <cell r="BM333">
            <v>0</v>
          </cell>
          <cell r="BN333">
            <v>0</v>
          </cell>
          <cell r="BO333">
            <v>3754</v>
          </cell>
          <cell r="BP333">
            <v>1609</v>
          </cell>
          <cell r="BQ333">
            <v>99</v>
          </cell>
          <cell r="BR333">
            <v>924</v>
          </cell>
          <cell r="BS333">
            <v>0</v>
          </cell>
          <cell r="BT333">
            <v>1692</v>
          </cell>
          <cell r="BU333">
            <v>1996</v>
          </cell>
          <cell r="BV333">
            <v>2203</v>
          </cell>
          <cell r="BW333">
            <v>2125</v>
          </cell>
          <cell r="BX333">
            <v>22851</v>
          </cell>
          <cell r="BY333">
            <v>1835</v>
          </cell>
          <cell r="BZ333">
            <v>4441</v>
          </cell>
          <cell r="CA333">
            <v>132</v>
          </cell>
          <cell r="CB333">
            <v>4772</v>
          </cell>
          <cell r="CC333">
            <v>43</v>
          </cell>
          <cell r="CD333">
            <v>4994</v>
          </cell>
          <cell r="CE333">
            <v>11</v>
          </cell>
          <cell r="CF333">
            <v>16228</v>
          </cell>
          <cell r="CG333">
            <v>51</v>
          </cell>
          <cell r="CH333">
            <v>28</v>
          </cell>
          <cell r="CI333">
            <v>411</v>
          </cell>
          <cell r="CJ333">
            <v>1962</v>
          </cell>
          <cell r="CK333">
            <v>0</v>
          </cell>
          <cell r="CL333">
            <v>2924</v>
          </cell>
          <cell r="CM333">
            <v>5376</v>
          </cell>
          <cell r="CN333">
            <v>177</v>
          </cell>
          <cell r="CO333">
            <v>378</v>
          </cell>
          <cell r="CP333">
            <v>0</v>
          </cell>
          <cell r="CQ333">
            <v>861</v>
          </cell>
          <cell r="CR333">
            <v>1171</v>
          </cell>
          <cell r="CS333">
            <v>0</v>
          </cell>
          <cell r="CT333">
            <v>11</v>
          </cell>
          <cell r="CU333">
            <v>0</v>
          </cell>
          <cell r="CV333">
            <v>0</v>
          </cell>
          <cell r="CW333">
            <v>95</v>
          </cell>
          <cell r="CX333">
            <v>26</v>
          </cell>
          <cell r="CY333">
            <v>1019</v>
          </cell>
          <cell r="CZ333">
            <v>-191</v>
          </cell>
          <cell r="DA333">
            <v>0</v>
          </cell>
          <cell r="DB333">
            <v>2748</v>
          </cell>
          <cell r="DC333">
            <v>56</v>
          </cell>
          <cell r="DD333">
            <v>0</v>
          </cell>
          <cell r="DE333">
            <v>0</v>
          </cell>
          <cell r="DF333">
            <v>0</v>
          </cell>
          <cell r="DG333">
            <v>0</v>
          </cell>
          <cell r="DH333">
            <v>0</v>
          </cell>
          <cell r="DI333">
            <v>0</v>
          </cell>
          <cell r="DJ333">
            <v>10790</v>
          </cell>
          <cell r="DK333">
            <v>7881</v>
          </cell>
          <cell r="DL333">
            <v>16</v>
          </cell>
          <cell r="DM333">
            <v>0</v>
          </cell>
          <cell r="DN333">
            <v>240</v>
          </cell>
          <cell r="DO333">
            <v>0</v>
          </cell>
          <cell r="DP333">
            <v>25278</v>
          </cell>
          <cell r="DQ333">
            <v>276</v>
          </cell>
          <cell r="DR333">
            <v>904</v>
          </cell>
          <cell r="DS333">
            <v>1037</v>
          </cell>
          <cell r="DT333">
            <v>0</v>
          </cell>
          <cell r="DU333">
            <v>981</v>
          </cell>
          <cell r="DV333">
            <v>0</v>
          </cell>
          <cell r="DW333">
            <v>0</v>
          </cell>
          <cell r="DX333">
            <v>253</v>
          </cell>
          <cell r="DY333">
            <v>3451</v>
          </cell>
          <cell r="DZ333">
            <v>0</v>
          </cell>
          <cell r="EA333">
            <v>0</v>
          </cell>
          <cell r="EB333">
            <v>0</v>
          </cell>
          <cell r="EC333">
            <v>0</v>
          </cell>
          <cell r="ED333">
            <v>6050</v>
          </cell>
          <cell r="EE333">
            <v>0</v>
          </cell>
          <cell r="EF333">
            <v>849</v>
          </cell>
          <cell r="EG333">
            <v>3077</v>
          </cell>
          <cell r="EH333">
            <v>108</v>
          </cell>
          <cell r="EI333">
            <v>63</v>
          </cell>
          <cell r="EJ333">
            <v>9277</v>
          </cell>
          <cell r="EK333">
            <v>728</v>
          </cell>
          <cell r="EL333">
            <v>0</v>
          </cell>
          <cell r="EM333">
            <v>20152</v>
          </cell>
          <cell r="EN333">
            <v>4736</v>
          </cell>
          <cell r="EO333">
            <v>302571</v>
          </cell>
          <cell r="EQ333">
            <v>102666</v>
          </cell>
          <cell r="ER333">
            <v>7300</v>
          </cell>
          <cell r="ES333">
            <v>35526</v>
          </cell>
          <cell r="ET333">
            <v>0</v>
          </cell>
          <cell r="EU333">
            <v>0</v>
          </cell>
          <cell r="EV333">
            <v>0</v>
          </cell>
          <cell r="EW333">
            <v>0</v>
          </cell>
          <cell r="EX333">
            <v>1298</v>
          </cell>
          <cell r="EY333">
            <v>1171</v>
          </cell>
          <cell r="EZ333">
            <v>247</v>
          </cell>
          <cell r="FA333">
            <v>-2636</v>
          </cell>
          <cell r="FB333">
            <v>-1107</v>
          </cell>
          <cell r="FC333">
            <v>0</v>
          </cell>
          <cell r="FD333">
            <v>0</v>
          </cell>
          <cell r="FE333">
            <v>0</v>
          </cell>
          <cell r="FF333">
            <v>32</v>
          </cell>
          <cell r="FG333">
            <v>447068</v>
          </cell>
          <cell r="FH333">
            <v>159</v>
          </cell>
          <cell r="FI333">
            <v>0</v>
          </cell>
          <cell r="FJ333">
            <v>0</v>
          </cell>
          <cell r="FK333">
            <v>0</v>
          </cell>
          <cell r="FL333">
            <v>849</v>
          </cell>
          <cell r="FM333">
            <v>0</v>
          </cell>
          <cell r="FN333">
            <v>1987</v>
          </cell>
          <cell r="FO333">
            <v>0</v>
          </cell>
          <cell r="FP333">
            <v>450063</v>
          </cell>
          <cell r="FQ333">
            <v>-1802</v>
          </cell>
          <cell r="FR333">
            <v>0</v>
          </cell>
          <cell r="FS333">
            <v>0</v>
          </cell>
          <cell r="FT333">
            <v>0</v>
          </cell>
          <cell r="FU333">
            <v>-160604</v>
          </cell>
          <cell r="FV333">
            <v>0</v>
          </cell>
          <cell r="FW333">
            <v>-102</v>
          </cell>
          <cell r="FX333">
            <v>0</v>
          </cell>
          <cell r="FY333">
            <v>0</v>
          </cell>
          <cell r="FZ333">
            <v>287555</v>
          </cell>
          <cell r="GA333">
            <v>-115</v>
          </cell>
          <cell r="GB333">
            <v>-133721</v>
          </cell>
          <cell r="GC333">
            <v>153719</v>
          </cell>
          <cell r="GD333">
            <v>0</v>
          </cell>
          <cell r="GE333">
            <v>0</v>
          </cell>
          <cell r="GF333">
            <v>0</v>
          </cell>
          <cell r="GG333">
            <v>3548</v>
          </cell>
          <cell r="GH333">
            <v>0</v>
          </cell>
          <cell r="GI333">
            <v>-47791</v>
          </cell>
          <cell r="GJ333">
            <v>0</v>
          </cell>
          <cell r="GK333">
            <v>-55255</v>
          </cell>
          <cell r="GL333">
            <v>-1830</v>
          </cell>
          <cell r="GM333">
            <v>52390</v>
          </cell>
          <cell r="GO333">
            <v>16745</v>
          </cell>
          <cell r="GP333">
            <v>2536</v>
          </cell>
          <cell r="GQ333">
            <v>54365</v>
          </cell>
          <cell r="GR333">
            <v>19000</v>
          </cell>
          <cell r="GT333">
            <v>0</v>
          </cell>
          <cell r="GV333">
            <v>19874</v>
          </cell>
          <cell r="GW333">
            <v>0</v>
          </cell>
          <cell r="GX333">
            <v>0</v>
          </cell>
          <cell r="GY333">
            <v>0</v>
          </cell>
          <cell r="GZ333">
            <v>0</v>
          </cell>
          <cell r="HA333">
            <v>19874</v>
          </cell>
          <cell r="HN333">
            <v>0</v>
          </cell>
          <cell r="HO333">
            <v>1</v>
          </cell>
          <cell r="HP333">
            <v>290934</v>
          </cell>
          <cell r="HR333">
            <v>69099</v>
          </cell>
          <cell r="HS333">
            <v>2640</v>
          </cell>
          <cell r="HT333">
            <v>13304</v>
          </cell>
          <cell r="HU333">
            <v>1117</v>
          </cell>
          <cell r="HV333">
            <v>0</v>
          </cell>
          <cell r="HW333">
            <v>176</v>
          </cell>
          <cell r="HX333">
            <v>0</v>
          </cell>
          <cell r="HY333">
            <v>0</v>
          </cell>
          <cell r="HZ333">
            <v>0</v>
          </cell>
          <cell r="IA333">
            <v>86336</v>
          </cell>
          <cell r="IB333">
            <v>13947</v>
          </cell>
          <cell r="IC333">
            <v>25507</v>
          </cell>
          <cell r="ID333">
            <v>4281</v>
          </cell>
          <cell r="IE333">
            <v>7671</v>
          </cell>
          <cell r="IF333">
            <v>10659</v>
          </cell>
          <cell r="IG333">
            <v>0</v>
          </cell>
          <cell r="IH333">
            <v>19493</v>
          </cell>
          <cell r="II333">
            <v>0</v>
          </cell>
          <cell r="IJ333">
            <v>0</v>
          </cell>
          <cell r="IK333">
            <v>0</v>
          </cell>
          <cell r="IL333">
            <v>2304</v>
          </cell>
          <cell r="IM333">
            <v>83862</v>
          </cell>
          <cell r="IN333">
            <v>2474</v>
          </cell>
          <cell r="IO333">
            <v>18366</v>
          </cell>
        </row>
        <row r="334">
          <cell r="B334" t="str">
            <v>Islington</v>
          </cell>
          <cell r="C334" t="str">
            <v>L</v>
          </cell>
          <cell r="D334" t="str">
            <v>L</v>
          </cell>
          <cell r="E334">
            <v>20387</v>
          </cell>
          <cell r="F334">
            <v>80021</v>
          </cell>
          <cell r="G334">
            <v>52174</v>
          </cell>
          <cell r="H334">
            <v>17252</v>
          </cell>
          <cell r="I334">
            <v>4462</v>
          </cell>
          <cell r="J334">
            <v>8316</v>
          </cell>
          <cell r="K334">
            <v>182612</v>
          </cell>
          <cell r="L334">
            <v>2327</v>
          </cell>
          <cell r="M334">
            <v>0</v>
          </cell>
          <cell r="N334">
            <v>1068</v>
          </cell>
          <cell r="O334">
            <v>173</v>
          </cell>
          <cell r="P334">
            <v>2903</v>
          </cell>
          <cell r="Q334">
            <v>60</v>
          </cell>
          <cell r="R334">
            <v>0</v>
          </cell>
          <cell r="S334">
            <v>225</v>
          </cell>
          <cell r="T334">
            <v>-346</v>
          </cell>
          <cell r="U334">
            <v>-15397</v>
          </cell>
          <cell r="V334">
            <v>12169</v>
          </cell>
          <cell r="W334">
            <v>0</v>
          </cell>
          <cell r="X334">
            <v>0</v>
          </cell>
          <cell r="Y334">
            <v>0</v>
          </cell>
          <cell r="Z334">
            <v>0</v>
          </cell>
          <cell r="AA334">
            <v>3182</v>
          </cell>
          <cell r="AB334">
            <v>8869</v>
          </cell>
          <cell r="AC334">
            <v>20805</v>
          </cell>
          <cell r="AD334">
            <v>0</v>
          </cell>
          <cell r="AE334">
            <v>5274</v>
          </cell>
          <cell r="AF334">
            <v>1043</v>
          </cell>
          <cell r="AG334">
            <v>17345</v>
          </cell>
          <cell r="AH334">
            <v>1996</v>
          </cell>
          <cell r="AI334">
            <v>6255</v>
          </cell>
          <cell r="AJ334">
            <v>61587</v>
          </cell>
          <cell r="AK334">
            <v>5569</v>
          </cell>
          <cell r="AL334">
            <v>7765</v>
          </cell>
          <cell r="AM334">
            <v>547</v>
          </cell>
          <cell r="AN334">
            <v>1717</v>
          </cell>
          <cell r="AO334">
            <v>415</v>
          </cell>
          <cell r="AP334">
            <v>3487</v>
          </cell>
          <cell r="AQ334">
            <v>22771</v>
          </cell>
          <cell r="AR334">
            <v>422</v>
          </cell>
          <cell r="AS334">
            <v>4682</v>
          </cell>
          <cell r="AT334">
            <v>6063</v>
          </cell>
          <cell r="AU334">
            <v>263</v>
          </cell>
          <cell r="AV334">
            <v>0</v>
          </cell>
          <cell r="AW334">
            <v>734</v>
          </cell>
          <cell r="AX334">
            <v>130</v>
          </cell>
          <cell r="AY334">
            <v>1084</v>
          </cell>
          <cell r="AZ334">
            <v>8098</v>
          </cell>
          <cell r="BA334">
            <v>493</v>
          </cell>
          <cell r="BB334">
            <v>457</v>
          </cell>
          <cell r="BC334">
            <v>64697</v>
          </cell>
          <cell r="BD334">
            <v>6988</v>
          </cell>
          <cell r="BE334">
            <v>520</v>
          </cell>
          <cell r="BF334">
            <v>787</v>
          </cell>
          <cell r="BG334">
            <v>371</v>
          </cell>
          <cell r="BH334">
            <v>49</v>
          </cell>
          <cell r="BI334">
            <v>379</v>
          </cell>
          <cell r="BJ334">
            <v>1349</v>
          </cell>
          <cell r="BK334">
            <v>271</v>
          </cell>
          <cell r="BL334">
            <v>330</v>
          </cell>
          <cell r="BM334">
            <v>307</v>
          </cell>
          <cell r="BN334">
            <v>101</v>
          </cell>
          <cell r="BO334">
            <v>7213</v>
          </cell>
          <cell r="BP334">
            <v>991</v>
          </cell>
          <cell r="BQ334">
            <v>262</v>
          </cell>
          <cell r="BR334">
            <v>786</v>
          </cell>
          <cell r="BS334">
            <v>0</v>
          </cell>
          <cell r="BT334">
            <v>1259</v>
          </cell>
          <cell r="BU334">
            <v>2092</v>
          </cell>
          <cell r="BV334">
            <v>0</v>
          </cell>
          <cell r="BW334">
            <v>3466</v>
          </cell>
          <cell r="BX334">
            <v>27521</v>
          </cell>
          <cell r="BY334">
            <v>4092</v>
          </cell>
          <cell r="BZ334">
            <v>1391</v>
          </cell>
          <cell r="CA334">
            <v>989</v>
          </cell>
          <cell r="CB334">
            <v>3842</v>
          </cell>
          <cell r="CC334">
            <v>0</v>
          </cell>
          <cell r="CD334">
            <v>10289</v>
          </cell>
          <cell r="CE334">
            <v>0</v>
          </cell>
          <cell r="CF334">
            <v>20603</v>
          </cell>
          <cell r="CG334">
            <v>0</v>
          </cell>
          <cell r="CH334">
            <v>208</v>
          </cell>
          <cell r="CI334">
            <v>208</v>
          </cell>
          <cell r="CJ334">
            <v>5077</v>
          </cell>
          <cell r="CK334">
            <v>0</v>
          </cell>
          <cell r="CL334">
            <v>5213</v>
          </cell>
          <cell r="CM334">
            <v>10706</v>
          </cell>
          <cell r="CN334">
            <v>150</v>
          </cell>
          <cell r="CO334">
            <v>564</v>
          </cell>
          <cell r="CP334">
            <v>0</v>
          </cell>
          <cell r="CQ334">
            <v>827</v>
          </cell>
          <cell r="CR334">
            <v>1703</v>
          </cell>
          <cell r="CS334">
            <v>0</v>
          </cell>
          <cell r="CT334">
            <v>0</v>
          </cell>
          <cell r="CU334">
            <v>0</v>
          </cell>
          <cell r="CV334">
            <v>0</v>
          </cell>
          <cell r="CW334">
            <v>136</v>
          </cell>
          <cell r="CX334">
            <v>144</v>
          </cell>
          <cell r="CY334">
            <v>93</v>
          </cell>
          <cell r="CZ334">
            <v>-205</v>
          </cell>
          <cell r="DA334">
            <v>1042</v>
          </cell>
          <cell r="DB334">
            <v>0</v>
          </cell>
          <cell r="DC334">
            <v>339</v>
          </cell>
          <cell r="DD334">
            <v>0</v>
          </cell>
          <cell r="DE334">
            <v>0</v>
          </cell>
          <cell r="DF334">
            <v>0</v>
          </cell>
          <cell r="DG334">
            <v>0</v>
          </cell>
          <cell r="DH334">
            <v>0</v>
          </cell>
          <cell r="DI334">
            <v>7438</v>
          </cell>
          <cell r="DJ334">
            <v>3570</v>
          </cell>
          <cell r="DK334">
            <v>1499</v>
          </cell>
          <cell r="DL334">
            <v>2466</v>
          </cell>
          <cell r="DM334">
            <v>1024</v>
          </cell>
          <cell r="DN334">
            <v>0</v>
          </cell>
          <cell r="DO334">
            <v>525</v>
          </cell>
          <cell r="DP334">
            <v>21315</v>
          </cell>
          <cell r="DQ334">
            <v>355</v>
          </cell>
          <cell r="DR334">
            <v>472</v>
          </cell>
          <cell r="DS334">
            <v>540</v>
          </cell>
          <cell r="DT334">
            <v>970</v>
          </cell>
          <cell r="DU334">
            <v>264</v>
          </cell>
          <cell r="DV334">
            <v>3247</v>
          </cell>
          <cell r="DW334">
            <v>0</v>
          </cell>
          <cell r="DX334">
            <v>0</v>
          </cell>
          <cell r="DY334">
            <v>5848</v>
          </cell>
          <cell r="DZ334">
            <v>0</v>
          </cell>
          <cell r="EA334">
            <v>0</v>
          </cell>
          <cell r="EB334">
            <v>295</v>
          </cell>
          <cell r="EC334">
            <v>0</v>
          </cell>
          <cell r="ED334">
            <v>3178</v>
          </cell>
          <cell r="EE334">
            <v>125</v>
          </cell>
          <cell r="EF334">
            <v>3591</v>
          </cell>
          <cell r="EG334">
            <v>3732</v>
          </cell>
          <cell r="EH334">
            <v>227</v>
          </cell>
          <cell r="EI334">
            <v>-54</v>
          </cell>
          <cell r="EJ334">
            <v>11415</v>
          </cell>
          <cell r="EK334">
            <v>0</v>
          </cell>
          <cell r="EL334">
            <v>537</v>
          </cell>
          <cell r="EM334">
            <v>23046</v>
          </cell>
          <cell r="EN334">
            <v>9794</v>
          </cell>
          <cell r="EO334">
            <v>430911</v>
          </cell>
          <cell r="EQ334">
            <v>103678</v>
          </cell>
          <cell r="ER334">
            <v>8160</v>
          </cell>
          <cell r="ES334">
            <v>90391</v>
          </cell>
          <cell r="ET334">
            <v>0</v>
          </cell>
          <cell r="EU334">
            <v>0</v>
          </cell>
          <cell r="EV334">
            <v>0</v>
          </cell>
          <cell r="EW334">
            <v>0</v>
          </cell>
          <cell r="EX334">
            <v>5426</v>
          </cell>
          <cell r="EY334">
            <v>1204</v>
          </cell>
          <cell r="EZ334">
            <v>457</v>
          </cell>
          <cell r="FA334">
            <v>26</v>
          </cell>
          <cell r="FB334">
            <v>-1503</v>
          </cell>
          <cell r="FC334">
            <v>0</v>
          </cell>
          <cell r="FD334">
            <v>-4405</v>
          </cell>
          <cell r="FE334">
            <v>0</v>
          </cell>
          <cell r="FF334">
            <v>-11</v>
          </cell>
          <cell r="FG334">
            <v>634334</v>
          </cell>
          <cell r="FH334">
            <v>163</v>
          </cell>
          <cell r="FI334">
            <v>0</v>
          </cell>
          <cell r="FJ334">
            <v>0</v>
          </cell>
          <cell r="FK334">
            <v>882</v>
          </cell>
          <cell r="FL334">
            <v>4254</v>
          </cell>
          <cell r="FM334">
            <v>0</v>
          </cell>
          <cell r="FN334">
            <v>2770</v>
          </cell>
          <cell r="FO334">
            <v>-4439</v>
          </cell>
          <cell r="FP334">
            <v>637964</v>
          </cell>
          <cell r="FQ334">
            <v>-42</v>
          </cell>
          <cell r="FR334">
            <v>0</v>
          </cell>
          <cell r="FS334">
            <v>0</v>
          </cell>
          <cell r="FT334">
            <v>0</v>
          </cell>
          <cell r="FU334">
            <v>-209628</v>
          </cell>
          <cell r="FV334">
            <v>0</v>
          </cell>
          <cell r="FW334">
            <v>0</v>
          </cell>
          <cell r="FX334">
            <v>0</v>
          </cell>
          <cell r="FY334">
            <v>0</v>
          </cell>
          <cell r="FZ334">
            <v>428294</v>
          </cell>
          <cell r="GA334">
            <v>0</v>
          </cell>
          <cell r="GB334">
            <v>-221558</v>
          </cell>
          <cell r="GC334">
            <v>206736</v>
          </cell>
          <cell r="GD334">
            <v>0</v>
          </cell>
          <cell r="GE334">
            <v>0</v>
          </cell>
          <cell r="GF334">
            <v>0</v>
          </cell>
          <cell r="GG334">
            <v>17093</v>
          </cell>
          <cell r="GH334">
            <v>-2800</v>
          </cell>
          <cell r="GI334">
            <v>-66506</v>
          </cell>
          <cell r="GJ334">
            <v>0</v>
          </cell>
          <cell r="GK334">
            <v>-80046</v>
          </cell>
          <cell r="GL334">
            <v>-3843</v>
          </cell>
          <cell r="GM334">
            <v>70634</v>
          </cell>
          <cell r="GO334">
            <v>10885</v>
          </cell>
          <cell r="GP334">
            <v>386</v>
          </cell>
          <cell r="GQ334">
            <v>27332</v>
          </cell>
          <cell r="GR334">
            <v>13401</v>
          </cell>
          <cell r="GT334">
            <v>0</v>
          </cell>
          <cell r="GV334">
            <v>21282</v>
          </cell>
          <cell r="GW334">
            <v>0</v>
          </cell>
          <cell r="GX334">
            <v>0</v>
          </cell>
          <cell r="GY334">
            <v>0</v>
          </cell>
          <cell r="GZ334">
            <v>0</v>
          </cell>
          <cell r="HA334">
            <v>21282</v>
          </cell>
          <cell r="HN334">
            <v>0</v>
          </cell>
          <cell r="HO334">
            <v>1</v>
          </cell>
          <cell r="HP334">
            <v>430911</v>
          </cell>
          <cell r="HR334">
            <v>152258</v>
          </cell>
          <cell r="HS334">
            <v>1708</v>
          </cell>
          <cell r="HT334">
            <v>26095</v>
          </cell>
          <cell r="HU334">
            <v>852</v>
          </cell>
          <cell r="HV334">
            <v>22855</v>
          </cell>
          <cell r="HW334">
            <v>2044</v>
          </cell>
          <cell r="HX334">
            <v>0</v>
          </cell>
          <cell r="HY334">
            <v>0</v>
          </cell>
          <cell r="HZ334">
            <v>0</v>
          </cell>
          <cell r="IA334">
            <v>205812</v>
          </cell>
          <cell r="IB334">
            <v>29748</v>
          </cell>
          <cell r="IC334">
            <v>90718</v>
          </cell>
          <cell r="ID334">
            <v>16728</v>
          </cell>
          <cell r="IE334">
            <v>740</v>
          </cell>
          <cell r="IF334">
            <v>14203</v>
          </cell>
          <cell r="IG334">
            <v>12721</v>
          </cell>
          <cell r="IH334">
            <v>10359</v>
          </cell>
          <cell r="II334">
            <v>299</v>
          </cell>
          <cell r="IJ334">
            <v>0</v>
          </cell>
          <cell r="IK334">
            <v>29546</v>
          </cell>
          <cell r="IL334">
            <v>750</v>
          </cell>
          <cell r="IM334">
            <v>205812</v>
          </cell>
          <cell r="IN334">
            <v>0</v>
          </cell>
          <cell r="IO334">
            <v>14077</v>
          </cell>
        </row>
        <row r="335">
          <cell r="B335" t="str">
            <v>Kensington &amp; Chelsea</v>
          </cell>
          <cell r="C335" t="str">
            <v>L</v>
          </cell>
          <cell r="D335" t="str">
            <v>L</v>
          </cell>
          <cell r="E335">
            <v>11867</v>
          </cell>
          <cell r="F335">
            <v>39928</v>
          </cell>
          <cell r="G335">
            <v>16022</v>
          </cell>
          <cell r="H335">
            <v>13987</v>
          </cell>
          <cell r="I335">
            <v>42</v>
          </cell>
          <cell r="J335">
            <v>6231</v>
          </cell>
          <cell r="K335">
            <v>88077</v>
          </cell>
          <cell r="L335">
            <v>-58</v>
          </cell>
          <cell r="M335">
            <v>5718</v>
          </cell>
          <cell r="N335">
            <v>2792</v>
          </cell>
          <cell r="O335">
            <v>112</v>
          </cell>
          <cell r="P335">
            <v>1971</v>
          </cell>
          <cell r="Q335">
            <v>0</v>
          </cell>
          <cell r="R335">
            <v>0</v>
          </cell>
          <cell r="S335">
            <v>319</v>
          </cell>
          <cell r="T335">
            <v>873</v>
          </cell>
          <cell r="U335">
            <v>-31868</v>
          </cell>
          <cell r="V335">
            <v>9681</v>
          </cell>
          <cell r="W335">
            <v>504</v>
          </cell>
          <cell r="X335">
            <v>0</v>
          </cell>
          <cell r="Y335">
            <v>-546</v>
          </cell>
          <cell r="Z335">
            <v>0</v>
          </cell>
          <cell r="AA335">
            <v>-10502</v>
          </cell>
          <cell r="AB335">
            <v>365</v>
          </cell>
          <cell r="AC335">
            <v>16769</v>
          </cell>
          <cell r="AD335">
            <v>2648</v>
          </cell>
          <cell r="AE335">
            <v>7766</v>
          </cell>
          <cell r="AF335">
            <v>601</v>
          </cell>
          <cell r="AG335">
            <v>1030</v>
          </cell>
          <cell r="AH335">
            <v>0</v>
          </cell>
          <cell r="AI335">
            <v>4036</v>
          </cell>
          <cell r="AJ335">
            <v>33215</v>
          </cell>
          <cell r="AK335">
            <v>4045</v>
          </cell>
          <cell r="AL335">
            <v>11202</v>
          </cell>
          <cell r="AM335">
            <v>136</v>
          </cell>
          <cell r="AN335">
            <v>0</v>
          </cell>
          <cell r="AO335">
            <v>3051</v>
          </cell>
          <cell r="AP335">
            <v>51</v>
          </cell>
          <cell r="AQ335">
            <v>8536</v>
          </cell>
          <cell r="AR335">
            <v>1069</v>
          </cell>
          <cell r="AS335">
            <v>4105</v>
          </cell>
          <cell r="AT335">
            <v>1200</v>
          </cell>
          <cell r="AU335">
            <v>0</v>
          </cell>
          <cell r="AV335">
            <v>0</v>
          </cell>
          <cell r="AW335">
            <v>461</v>
          </cell>
          <cell r="AX335">
            <v>0</v>
          </cell>
          <cell r="AY335">
            <v>460</v>
          </cell>
          <cell r="AZ335">
            <v>6873</v>
          </cell>
          <cell r="BA335">
            <v>0</v>
          </cell>
          <cell r="BB335">
            <v>6558</v>
          </cell>
          <cell r="BC335">
            <v>47747</v>
          </cell>
          <cell r="BD335">
            <v>3559</v>
          </cell>
          <cell r="BE335">
            <v>922</v>
          </cell>
          <cell r="BF335">
            <v>675</v>
          </cell>
          <cell r="BG335">
            <v>507</v>
          </cell>
          <cell r="BH335">
            <v>206</v>
          </cell>
          <cell r="BI335">
            <v>137</v>
          </cell>
          <cell r="BJ335">
            <v>47</v>
          </cell>
          <cell r="BK335">
            <v>106</v>
          </cell>
          <cell r="BL335">
            <v>1116</v>
          </cell>
          <cell r="BM335">
            <v>18</v>
          </cell>
          <cell r="BN335">
            <v>0</v>
          </cell>
          <cell r="BO335">
            <v>4288</v>
          </cell>
          <cell r="BP335">
            <v>1837</v>
          </cell>
          <cell r="BQ335">
            <v>171</v>
          </cell>
          <cell r="BR335">
            <v>760</v>
          </cell>
          <cell r="BS335">
            <v>23</v>
          </cell>
          <cell r="BT335">
            <v>989</v>
          </cell>
          <cell r="BU335">
            <v>1342</v>
          </cell>
          <cell r="BV335">
            <v>0</v>
          </cell>
          <cell r="BW335">
            <v>6083</v>
          </cell>
          <cell r="BX335">
            <v>22786</v>
          </cell>
          <cell r="BY335">
            <v>1722</v>
          </cell>
          <cell r="BZ335">
            <v>5968</v>
          </cell>
          <cell r="CA335">
            <v>0</v>
          </cell>
          <cell r="CB335">
            <v>3860</v>
          </cell>
          <cell r="CC335">
            <v>23</v>
          </cell>
          <cell r="CD335">
            <v>7202</v>
          </cell>
          <cell r="CE335">
            <v>0</v>
          </cell>
          <cell r="CF335">
            <v>18775</v>
          </cell>
          <cell r="CG335">
            <v>53</v>
          </cell>
          <cell r="CH335">
            <v>2421</v>
          </cell>
          <cell r="CI335">
            <v>415</v>
          </cell>
          <cell r="CJ335">
            <v>3575</v>
          </cell>
          <cell r="CK335">
            <v>0</v>
          </cell>
          <cell r="CL335">
            <v>5313</v>
          </cell>
          <cell r="CM335">
            <v>11777</v>
          </cell>
          <cell r="CN335">
            <v>-7</v>
          </cell>
          <cell r="CO335">
            <v>397</v>
          </cell>
          <cell r="CP335">
            <v>0</v>
          </cell>
          <cell r="CQ335">
            <v>1178</v>
          </cell>
          <cell r="CR335">
            <v>1709</v>
          </cell>
          <cell r="CS335">
            <v>621</v>
          </cell>
          <cell r="CT335">
            <v>547</v>
          </cell>
          <cell r="CU335">
            <v>359</v>
          </cell>
          <cell r="CV335">
            <v>0</v>
          </cell>
          <cell r="CW335">
            <v>0</v>
          </cell>
          <cell r="CX335">
            <v>520</v>
          </cell>
          <cell r="CY335">
            <v>29</v>
          </cell>
          <cell r="CZ335">
            <v>278</v>
          </cell>
          <cell r="DA335">
            <v>1438</v>
          </cell>
          <cell r="DB335">
            <v>1046</v>
          </cell>
          <cell r="DC335">
            <v>0</v>
          </cell>
          <cell r="DD335">
            <v>50</v>
          </cell>
          <cell r="DE335">
            <v>0</v>
          </cell>
          <cell r="DF335">
            <v>0</v>
          </cell>
          <cell r="DG335">
            <v>0</v>
          </cell>
          <cell r="DH335">
            <v>0</v>
          </cell>
          <cell r="DI335">
            <v>6856</v>
          </cell>
          <cell r="DJ335">
            <v>4408</v>
          </cell>
          <cell r="DK335">
            <v>7696</v>
          </cell>
          <cell r="DL335">
            <v>-281</v>
          </cell>
          <cell r="DM335">
            <v>2279</v>
          </cell>
          <cell r="DN335">
            <v>0</v>
          </cell>
          <cell r="DO335">
            <v>274</v>
          </cell>
          <cell r="DP335">
            <v>29397</v>
          </cell>
          <cell r="DQ335">
            <v>265</v>
          </cell>
          <cell r="DR335">
            <v>2333</v>
          </cell>
          <cell r="DS335">
            <v>832</v>
          </cell>
          <cell r="DT335">
            <v>145</v>
          </cell>
          <cell r="DU335">
            <v>2829</v>
          </cell>
          <cell r="DV335">
            <v>0</v>
          </cell>
          <cell r="DW335">
            <v>0</v>
          </cell>
          <cell r="DX335">
            <v>-5872</v>
          </cell>
          <cell r="DY335">
            <v>532</v>
          </cell>
          <cell r="DZ335">
            <v>0</v>
          </cell>
          <cell r="EA335">
            <v>0</v>
          </cell>
          <cell r="EB335">
            <v>191</v>
          </cell>
          <cell r="EC335">
            <v>0</v>
          </cell>
          <cell r="ED335">
            <v>4898</v>
          </cell>
          <cell r="EE335">
            <v>0</v>
          </cell>
          <cell r="EF335">
            <v>345</v>
          </cell>
          <cell r="EG335">
            <v>1440</v>
          </cell>
          <cell r="EH335">
            <v>245</v>
          </cell>
          <cell r="EI335">
            <v>1056</v>
          </cell>
          <cell r="EJ335">
            <v>3334</v>
          </cell>
          <cell r="EK335">
            <v>45</v>
          </cell>
          <cell r="EL335">
            <v>0</v>
          </cell>
          <cell r="EM335">
            <v>11554</v>
          </cell>
          <cell r="EN335">
            <v>0</v>
          </cell>
          <cell r="EO335">
            <v>253358</v>
          </cell>
          <cell r="EQ335">
            <v>87155</v>
          </cell>
          <cell r="ER335">
            <v>20679</v>
          </cell>
          <cell r="ES335">
            <v>29932</v>
          </cell>
          <cell r="ET335">
            <v>0</v>
          </cell>
          <cell r="EU335">
            <v>0</v>
          </cell>
          <cell r="EV335">
            <v>0</v>
          </cell>
          <cell r="EW335">
            <v>0</v>
          </cell>
          <cell r="EX335">
            <v>1673</v>
          </cell>
          <cell r="EY335">
            <v>1513</v>
          </cell>
          <cell r="EZ335">
            <v>1896</v>
          </cell>
          <cell r="FA335">
            <v>6</v>
          </cell>
          <cell r="FB335">
            <v>-44</v>
          </cell>
          <cell r="FC335">
            <v>0</v>
          </cell>
          <cell r="FD335">
            <v>0</v>
          </cell>
          <cell r="FE335">
            <v>0</v>
          </cell>
          <cell r="FF335">
            <v>0</v>
          </cell>
          <cell r="FG335">
            <v>396168</v>
          </cell>
          <cell r="FH335">
            <v>212</v>
          </cell>
          <cell r="FI335">
            <v>43837</v>
          </cell>
          <cell r="FJ335">
            <v>0</v>
          </cell>
          <cell r="FK335">
            <v>861</v>
          </cell>
          <cell r="FL335">
            <v>1316</v>
          </cell>
          <cell r="FM335">
            <v>0</v>
          </cell>
          <cell r="FN335">
            <v>10892</v>
          </cell>
          <cell r="FO335">
            <v>-10838</v>
          </cell>
          <cell r="FP335">
            <v>442448</v>
          </cell>
          <cell r="FQ335">
            <v>-1500</v>
          </cell>
          <cell r="FR335">
            <v>0</v>
          </cell>
          <cell r="FS335">
            <v>0</v>
          </cell>
          <cell r="FT335">
            <v>0</v>
          </cell>
          <cell r="FU335">
            <v>-141441</v>
          </cell>
          <cell r="FV335">
            <v>0</v>
          </cell>
          <cell r="FW335">
            <v>0</v>
          </cell>
          <cell r="FX335">
            <v>219</v>
          </cell>
          <cell r="FY335">
            <v>0</v>
          </cell>
          <cell r="FZ335">
            <v>299726</v>
          </cell>
          <cell r="GA335">
            <v>0</v>
          </cell>
          <cell r="GB335">
            <v>-105700</v>
          </cell>
          <cell r="GC335">
            <v>194026</v>
          </cell>
          <cell r="GD335">
            <v>0</v>
          </cell>
          <cell r="GE335">
            <v>0</v>
          </cell>
          <cell r="GF335">
            <v>0</v>
          </cell>
          <cell r="GG335">
            <v>-31336</v>
          </cell>
          <cell r="GH335">
            <v>0</v>
          </cell>
          <cell r="GI335">
            <v>-41263</v>
          </cell>
          <cell r="GJ335">
            <v>0</v>
          </cell>
          <cell r="GK335">
            <v>-48321</v>
          </cell>
          <cell r="GL335">
            <v>-500</v>
          </cell>
          <cell r="GM335">
            <v>72606</v>
          </cell>
          <cell r="GO335">
            <v>10305</v>
          </cell>
          <cell r="GP335">
            <v>0</v>
          </cell>
          <cell r="GQ335">
            <v>156390</v>
          </cell>
          <cell r="GR335">
            <v>10000</v>
          </cell>
          <cell r="GT335">
            <v>0</v>
          </cell>
          <cell r="GV335">
            <v>10128</v>
          </cell>
          <cell r="GW335">
            <v>0</v>
          </cell>
          <cell r="GX335">
            <v>0</v>
          </cell>
          <cell r="GY335">
            <v>0</v>
          </cell>
          <cell r="GZ335">
            <v>0</v>
          </cell>
          <cell r="HA335">
            <v>10128</v>
          </cell>
          <cell r="HN335">
            <v>0</v>
          </cell>
          <cell r="HO335">
            <v>1</v>
          </cell>
          <cell r="HP335">
            <v>257154</v>
          </cell>
          <cell r="HR335">
            <v>43936</v>
          </cell>
          <cell r="HS335">
            <v>4016</v>
          </cell>
          <cell r="HT335">
            <v>11068</v>
          </cell>
          <cell r="HU335">
            <v>265</v>
          </cell>
          <cell r="HV335">
            <v>0</v>
          </cell>
          <cell r="HW335">
            <v>49</v>
          </cell>
          <cell r="HX335">
            <v>0</v>
          </cell>
          <cell r="HY335">
            <v>0</v>
          </cell>
          <cell r="HZ335">
            <v>0</v>
          </cell>
          <cell r="IA335">
            <v>59334</v>
          </cell>
          <cell r="IB335">
            <v>12533</v>
          </cell>
          <cell r="IC335">
            <v>14806</v>
          </cell>
          <cell r="ID335">
            <v>6367</v>
          </cell>
          <cell r="IE335">
            <v>226</v>
          </cell>
          <cell r="IF335">
            <v>10749</v>
          </cell>
          <cell r="IG335">
            <v>2673</v>
          </cell>
          <cell r="IH335">
            <v>0</v>
          </cell>
          <cell r="II335">
            <v>89</v>
          </cell>
          <cell r="IJ335">
            <v>0</v>
          </cell>
          <cell r="IK335">
            <v>18661</v>
          </cell>
          <cell r="IL335">
            <v>500</v>
          </cell>
          <cell r="IM335">
            <v>66604</v>
          </cell>
          <cell r="IN335">
            <v>-7270</v>
          </cell>
          <cell r="IO335">
            <v>19534</v>
          </cell>
        </row>
        <row r="336">
          <cell r="B336" t="str">
            <v>Lambeth</v>
          </cell>
          <cell r="C336" t="str">
            <v>L</v>
          </cell>
          <cell r="D336" t="str">
            <v>L</v>
          </cell>
          <cell r="E336">
            <v>22605</v>
          </cell>
          <cell r="F336">
            <v>139111</v>
          </cell>
          <cell r="G336">
            <v>39275</v>
          </cell>
          <cell r="H336">
            <v>6087</v>
          </cell>
          <cell r="I336">
            <v>2498</v>
          </cell>
          <cell r="J336">
            <v>41411</v>
          </cell>
          <cell r="K336">
            <v>250987</v>
          </cell>
          <cell r="L336">
            <v>980</v>
          </cell>
          <cell r="M336">
            <v>837</v>
          </cell>
          <cell r="N336">
            <v>279</v>
          </cell>
          <cell r="O336">
            <v>0</v>
          </cell>
          <cell r="P336">
            <v>3587</v>
          </cell>
          <cell r="Q336">
            <v>0</v>
          </cell>
          <cell r="R336">
            <v>0</v>
          </cell>
          <cell r="S336">
            <v>589</v>
          </cell>
          <cell r="T336">
            <v>0</v>
          </cell>
          <cell r="U336">
            <v>-4789</v>
          </cell>
          <cell r="V336">
            <v>14677</v>
          </cell>
          <cell r="W336">
            <v>0</v>
          </cell>
          <cell r="X336">
            <v>0</v>
          </cell>
          <cell r="Y336">
            <v>0</v>
          </cell>
          <cell r="Z336">
            <v>0</v>
          </cell>
          <cell r="AA336">
            <v>16160</v>
          </cell>
          <cell r="AB336">
            <v>0</v>
          </cell>
          <cell r="AC336">
            <v>36809</v>
          </cell>
          <cell r="AD336">
            <v>0</v>
          </cell>
          <cell r="AE336">
            <v>16375</v>
          </cell>
          <cell r="AF336">
            <v>4593</v>
          </cell>
          <cell r="AG336">
            <v>11932</v>
          </cell>
          <cell r="AH336">
            <v>5293</v>
          </cell>
          <cell r="AI336">
            <v>2171</v>
          </cell>
          <cell r="AJ336">
            <v>77173</v>
          </cell>
          <cell r="AK336">
            <v>9593</v>
          </cell>
          <cell r="AL336">
            <v>14238</v>
          </cell>
          <cell r="AM336">
            <v>89</v>
          </cell>
          <cell r="AN336">
            <v>139</v>
          </cell>
          <cell r="AO336">
            <v>322</v>
          </cell>
          <cell r="AP336">
            <v>2301</v>
          </cell>
          <cell r="AQ336">
            <v>30678</v>
          </cell>
          <cell r="AR336">
            <v>2764</v>
          </cell>
          <cell r="AS336">
            <v>6123</v>
          </cell>
          <cell r="AT336">
            <v>8333</v>
          </cell>
          <cell r="AU336">
            <v>820</v>
          </cell>
          <cell r="AV336">
            <v>378</v>
          </cell>
          <cell r="AW336">
            <v>560</v>
          </cell>
          <cell r="AX336">
            <v>0</v>
          </cell>
          <cell r="AY336">
            <v>0</v>
          </cell>
          <cell r="AZ336">
            <v>772</v>
          </cell>
          <cell r="BA336">
            <v>779</v>
          </cell>
          <cell r="BB336">
            <v>1568</v>
          </cell>
          <cell r="BC336">
            <v>79457</v>
          </cell>
          <cell r="BD336">
            <v>8177</v>
          </cell>
          <cell r="BE336">
            <v>3047</v>
          </cell>
          <cell r="BF336">
            <v>580</v>
          </cell>
          <cell r="BG336">
            <v>286</v>
          </cell>
          <cell r="BH336">
            <v>305</v>
          </cell>
          <cell r="BI336">
            <v>67</v>
          </cell>
          <cell r="BJ336">
            <v>14</v>
          </cell>
          <cell r="BK336">
            <v>0</v>
          </cell>
          <cell r="BL336">
            <v>377</v>
          </cell>
          <cell r="BM336">
            <v>0</v>
          </cell>
          <cell r="BN336">
            <v>178</v>
          </cell>
          <cell r="BO336">
            <v>6216</v>
          </cell>
          <cell r="BP336">
            <v>200</v>
          </cell>
          <cell r="BQ336">
            <v>0</v>
          </cell>
          <cell r="BR336">
            <v>1010</v>
          </cell>
          <cell r="BS336">
            <v>0</v>
          </cell>
          <cell r="BT336">
            <v>3484</v>
          </cell>
          <cell r="BU336">
            <v>4410</v>
          </cell>
          <cell r="BV336">
            <v>227</v>
          </cell>
          <cell r="BW336">
            <v>3343</v>
          </cell>
          <cell r="BX336">
            <v>31921</v>
          </cell>
          <cell r="BY336">
            <v>4875</v>
          </cell>
          <cell r="BZ336">
            <v>9332</v>
          </cell>
          <cell r="CA336">
            <v>1698</v>
          </cell>
          <cell r="CB336">
            <v>5861</v>
          </cell>
          <cell r="CC336">
            <v>0</v>
          </cell>
          <cell r="CD336">
            <v>10475</v>
          </cell>
          <cell r="CE336">
            <v>2249</v>
          </cell>
          <cell r="CF336">
            <v>34490</v>
          </cell>
          <cell r="CG336">
            <v>355</v>
          </cell>
          <cell r="CH336">
            <v>950</v>
          </cell>
          <cell r="CI336">
            <v>2341</v>
          </cell>
          <cell r="CJ336">
            <v>3921</v>
          </cell>
          <cell r="CK336">
            <v>0</v>
          </cell>
          <cell r="CL336">
            <v>7777</v>
          </cell>
          <cell r="CM336">
            <v>15344</v>
          </cell>
          <cell r="CN336">
            <v>602</v>
          </cell>
          <cell r="CO336">
            <v>0</v>
          </cell>
          <cell r="CP336">
            <v>574</v>
          </cell>
          <cell r="CQ336">
            <v>732</v>
          </cell>
          <cell r="CR336">
            <v>1290</v>
          </cell>
          <cell r="CS336">
            <v>0</v>
          </cell>
          <cell r="CT336">
            <v>-30</v>
          </cell>
          <cell r="CU336">
            <v>0</v>
          </cell>
          <cell r="CV336">
            <v>0</v>
          </cell>
          <cell r="CW336">
            <v>368</v>
          </cell>
          <cell r="CX336">
            <v>97</v>
          </cell>
          <cell r="CY336">
            <v>0</v>
          </cell>
          <cell r="CZ336">
            <v>452</v>
          </cell>
          <cell r="DA336">
            <v>2345</v>
          </cell>
          <cell r="DB336">
            <v>0</v>
          </cell>
          <cell r="DC336">
            <v>378</v>
          </cell>
          <cell r="DD336">
            <v>0</v>
          </cell>
          <cell r="DE336">
            <v>0</v>
          </cell>
          <cell r="DF336">
            <v>0</v>
          </cell>
          <cell r="DG336">
            <v>0</v>
          </cell>
          <cell r="DH336">
            <v>0</v>
          </cell>
          <cell r="DI336">
            <v>8063</v>
          </cell>
          <cell r="DJ336">
            <v>7635</v>
          </cell>
          <cell r="DK336">
            <v>14308</v>
          </cell>
          <cell r="DL336">
            <v>-2208</v>
          </cell>
          <cell r="DM336">
            <v>228</v>
          </cell>
          <cell r="DN336">
            <v>0</v>
          </cell>
          <cell r="DO336">
            <v>0</v>
          </cell>
          <cell r="DP336">
            <v>34834</v>
          </cell>
          <cell r="DQ336">
            <v>690</v>
          </cell>
          <cell r="DR336">
            <v>2072</v>
          </cell>
          <cell r="DS336">
            <v>1049</v>
          </cell>
          <cell r="DT336">
            <v>0</v>
          </cell>
          <cell r="DU336">
            <v>2010</v>
          </cell>
          <cell r="DV336">
            <v>793</v>
          </cell>
          <cell r="DW336">
            <v>0</v>
          </cell>
          <cell r="DX336">
            <v>0</v>
          </cell>
          <cell r="DY336">
            <v>6614</v>
          </cell>
          <cell r="DZ336">
            <v>0</v>
          </cell>
          <cell r="EA336">
            <v>0</v>
          </cell>
          <cell r="EB336">
            <v>0</v>
          </cell>
          <cell r="EC336">
            <v>0</v>
          </cell>
          <cell r="ED336">
            <v>7807</v>
          </cell>
          <cell r="EE336">
            <v>0</v>
          </cell>
          <cell r="EF336">
            <v>1230</v>
          </cell>
          <cell r="EG336">
            <v>5664</v>
          </cell>
          <cell r="EH336">
            <v>0</v>
          </cell>
          <cell r="EI336">
            <v>1464</v>
          </cell>
          <cell r="EJ336">
            <v>0</v>
          </cell>
          <cell r="EK336">
            <v>0</v>
          </cell>
          <cell r="EL336">
            <v>0</v>
          </cell>
          <cell r="EM336">
            <v>16165</v>
          </cell>
          <cell r="EN336">
            <v>0</v>
          </cell>
          <cell r="EO336">
            <v>563145</v>
          </cell>
          <cell r="EQ336">
            <v>162855</v>
          </cell>
          <cell r="ER336">
            <v>19302</v>
          </cell>
          <cell r="ES336">
            <v>83099</v>
          </cell>
          <cell r="ET336">
            <v>0</v>
          </cell>
          <cell r="EU336">
            <v>0</v>
          </cell>
          <cell r="EV336">
            <v>0</v>
          </cell>
          <cell r="EW336">
            <v>0</v>
          </cell>
          <cell r="EX336">
            <v>1764</v>
          </cell>
          <cell r="EY336">
            <v>1595</v>
          </cell>
          <cell r="EZ336">
            <v>224</v>
          </cell>
          <cell r="FA336">
            <v>0</v>
          </cell>
          <cell r="FB336">
            <v>0</v>
          </cell>
          <cell r="FC336">
            <v>0</v>
          </cell>
          <cell r="FD336">
            <v>0</v>
          </cell>
          <cell r="FE336">
            <v>0</v>
          </cell>
          <cell r="FF336">
            <v>0</v>
          </cell>
          <cell r="FG336">
            <v>831983</v>
          </cell>
          <cell r="FH336">
            <v>293</v>
          </cell>
          <cell r="FI336">
            <v>3000</v>
          </cell>
          <cell r="FJ336">
            <v>0</v>
          </cell>
          <cell r="FK336">
            <v>0</v>
          </cell>
          <cell r="FL336">
            <v>8320</v>
          </cell>
          <cell r="FM336">
            <v>0</v>
          </cell>
          <cell r="FN336">
            <v>23121</v>
          </cell>
          <cell r="FO336">
            <v>-20605</v>
          </cell>
          <cell r="FP336">
            <v>846112</v>
          </cell>
          <cell r="FQ336">
            <v>0</v>
          </cell>
          <cell r="FR336">
            <v>0</v>
          </cell>
          <cell r="FS336">
            <v>0</v>
          </cell>
          <cell r="FT336">
            <v>0</v>
          </cell>
          <cell r="FU336">
            <v>-271707</v>
          </cell>
          <cell r="FV336">
            <v>0</v>
          </cell>
          <cell r="FW336">
            <v>0</v>
          </cell>
          <cell r="FX336">
            <v>0</v>
          </cell>
          <cell r="FY336">
            <v>0</v>
          </cell>
          <cell r="FZ336">
            <v>574405</v>
          </cell>
          <cell r="GA336">
            <v>0</v>
          </cell>
          <cell r="GB336">
            <v>-283825</v>
          </cell>
          <cell r="GC336">
            <v>290580</v>
          </cell>
          <cell r="GD336">
            <v>0</v>
          </cell>
          <cell r="GE336">
            <v>0</v>
          </cell>
          <cell r="GF336">
            <v>0</v>
          </cell>
          <cell r="GG336">
            <v>0</v>
          </cell>
          <cell r="GH336">
            <v>0</v>
          </cell>
          <cell r="GI336">
            <v>-87180</v>
          </cell>
          <cell r="GJ336">
            <v>0</v>
          </cell>
          <cell r="GK336">
            <v>-104294</v>
          </cell>
          <cell r="GL336">
            <v>-6831</v>
          </cell>
          <cell r="GM336">
            <v>92275</v>
          </cell>
          <cell r="GO336">
            <v>18644</v>
          </cell>
          <cell r="GP336">
            <v>533</v>
          </cell>
          <cell r="GQ336">
            <v>66796</v>
          </cell>
          <cell r="GR336">
            <v>24874</v>
          </cell>
          <cell r="GT336">
            <v>0</v>
          </cell>
          <cell r="GV336">
            <v>23286</v>
          </cell>
          <cell r="GW336">
            <v>30796</v>
          </cell>
          <cell r="GX336">
            <v>0</v>
          </cell>
          <cell r="GY336">
            <v>-12903</v>
          </cell>
          <cell r="GZ336">
            <v>14868</v>
          </cell>
          <cell r="HA336">
            <v>56047</v>
          </cell>
          <cell r="HN336">
            <v>0</v>
          </cell>
          <cell r="HO336">
            <v>1</v>
          </cell>
          <cell r="HP336">
            <v>553110</v>
          </cell>
          <cell r="HR336">
            <v>139019</v>
          </cell>
          <cell r="HS336">
            <v>2398</v>
          </cell>
          <cell r="HT336">
            <v>18257</v>
          </cell>
          <cell r="HU336">
            <v>10870</v>
          </cell>
          <cell r="HV336">
            <v>968</v>
          </cell>
          <cell r="HW336">
            <v>40</v>
          </cell>
          <cell r="HX336">
            <v>0</v>
          </cell>
          <cell r="HY336">
            <v>0</v>
          </cell>
          <cell r="HZ336">
            <v>0</v>
          </cell>
          <cell r="IA336">
            <v>171552</v>
          </cell>
          <cell r="IB336">
            <v>25795</v>
          </cell>
          <cell r="IC336">
            <v>79739</v>
          </cell>
          <cell r="ID336">
            <v>6071</v>
          </cell>
          <cell r="IE336">
            <v>801</v>
          </cell>
          <cell r="IF336">
            <v>35695</v>
          </cell>
          <cell r="IG336">
            <v>0</v>
          </cell>
          <cell r="IH336">
            <v>0</v>
          </cell>
          <cell r="II336">
            <v>0</v>
          </cell>
          <cell r="IJ336">
            <v>20605</v>
          </cell>
          <cell r="IK336">
            <v>0</v>
          </cell>
          <cell r="IL336">
            <v>2846</v>
          </cell>
          <cell r="IM336">
            <v>171552</v>
          </cell>
          <cell r="IN336">
            <v>0</v>
          </cell>
          <cell r="IO336">
            <v>21149</v>
          </cell>
        </row>
        <row r="337">
          <cell r="B337" t="str">
            <v>Lewisham</v>
          </cell>
          <cell r="C337" t="str">
            <v>L</v>
          </cell>
          <cell r="D337" t="str">
            <v>L</v>
          </cell>
          <cell r="E337">
            <v>30503</v>
          </cell>
          <cell r="F337">
            <v>147772</v>
          </cell>
          <cell r="G337">
            <v>74105</v>
          </cell>
          <cell r="H337">
            <v>21265</v>
          </cell>
          <cell r="I337">
            <v>10497</v>
          </cell>
          <cell r="J337">
            <v>21043</v>
          </cell>
          <cell r="K337">
            <v>305185</v>
          </cell>
          <cell r="L337">
            <v>230</v>
          </cell>
          <cell r="M337">
            <v>1064</v>
          </cell>
          <cell r="N337">
            <v>1165</v>
          </cell>
          <cell r="O337">
            <v>217</v>
          </cell>
          <cell r="P337">
            <v>2561</v>
          </cell>
          <cell r="Q337">
            <v>0</v>
          </cell>
          <cell r="R337">
            <v>0</v>
          </cell>
          <cell r="S337">
            <v>0</v>
          </cell>
          <cell r="T337">
            <v>2973</v>
          </cell>
          <cell r="U337">
            <v>-4911</v>
          </cell>
          <cell r="V337">
            <v>13396</v>
          </cell>
          <cell r="W337">
            <v>2326</v>
          </cell>
          <cell r="X337">
            <v>0</v>
          </cell>
          <cell r="Y337">
            <v>0</v>
          </cell>
          <cell r="Z337">
            <v>0</v>
          </cell>
          <cell r="AA337">
            <v>19021</v>
          </cell>
          <cell r="AB337">
            <v>4520</v>
          </cell>
          <cell r="AC337">
            <v>27170</v>
          </cell>
          <cell r="AD337">
            <v>3677</v>
          </cell>
          <cell r="AE337">
            <v>5139</v>
          </cell>
          <cell r="AF337">
            <v>2027</v>
          </cell>
          <cell r="AG337">
            <v>10286</v>
          </cell>
          <cell r="AH337">
            <v>409</v>
          </cell>
          <cell r="AI337">
            <v>3725</v>
          </cell>
          <cell r="AJ337">
            <v>56953</v>
          </cell>
          <cell r="AK337">
            <v>9775</v>
          </cell>
          <cell r="AL337">
            <v>24313</v>
          </cell>
          <cell r="AM337">
            <v>1406</v>
          </cell>
          <cell r="AN337">
            <v>1671</v>
          </cell>
          <cell r="AO337">
            <v>283</v>
          </cell>
          <cell r="AP337">
            <v>4414</v>
          </cell>
          <cell r="AQ337">
            <v>30737</v>
          </cell>
          <cell r="AR337">
            <v>3414</v>
          </cell>
          <cell r="AS337">
            <v>5377</v>
          </cell>
          <cell r="AT337">
            <v>1766</v>
          </cell>
          <cell r="AU337">
            <v>146</v>
          </cell>
          <cell r="AV337">
            <v>234</v>
          </cell>
          <cell r="AW337">
            <v>822</v>
          </cell>
          <cell r="AX337">
            <v>1860</v>
          </cell>
          <cell r="AY337">
            <v>1129</v>
          </cell>
          <cell r="AZ337">
            <v>5990</v>
          </cell>
          <cell r="BA337">
            <v>128</v>
          </cell>
          <cell r="BB337">
            <v>1347</v>
          </cell>
          <cell r="BC337">
            <v>94812</v>
          </cell>
          <cell r="BD337">
            <v>2671</v>
          </cell>
          <cell r="BE337">
            <v>3840</v>
          </cell>
          <cell r="BF337">
            <v>481</v>
          </cell>
          <cell r="BG337">
            <v>558</v>
          </cell>
          <cell r="BH337">
            <v>191</v>
          </cell>
          <cell r="BI337">
            <v>400</v>
          </cell>
          <cell r="BJ337">
            <v>492</v>
          </cell>
          <cell r="BK337">
            <v>297</v>
          </cell>
          <cell r="BL337">
            <v>356</v>
          </cell>
          <cell r="BM337">
            <v>370</v>
          </cell>
          <cell r="BN337">
            <v>70</v>
          </cell>
          <cell r="BO337">
            <v>4748</v>
          </cell>
          <cell r="BP337">
            <v>419</v>
          </cell>
          <cell r="BQ337">
            <v>273</v>
          </cell>
          <cell r="BR337">
            <v>565</v>
          </cell>
          <cell r="BS337">
            <v>226</v>
          </cell>
          <cell r="BT337">
            <v>151</v>
          </cell>
          <cell r="BU337">
            <v>3980</v>
          </cell>
          <cell r="BV337">
            <v>3790</v>
          </cell>
          <cell r="BW337">
            <v>0</v>
          </cell>
          <cell r="BX337">
            <v>23878</v>
          </cell>
          <cell r="BY337">
            <v>4793</v>
          </cell>
          <cell r="BZ337">
            <v>4722</v>
          </cell>
          <cell r="CA337">
            <v>1226</v>
          </cell>
          <cell r="CB337">
            <v>2538</v>
          </cell>
          <cell r="CC337">
            <v>-906</v>
          </cell>
          <cell r="CD337">
            <v>9846</v>
          </cell>
          <cell r="CE337">
            <v>0</v>
          </cell>
          <cell r="CF337">
            <v>22219</v>
          </cell>
          <cell r="CG337">
            <v>0</v>
          </cell>
          <cell r="CH337">
            <v>1922</v>
          </cell>
          <cell r="CI337">
            <v>3600</v>
          </cell>
          <cell r="CJ337">
            <v>3779</v>
          </cell>
          <cell r="CK337">
            <v>0</v>
          </cell>
          <cell r="CL337">
            <v>5556</v>
          </cell>
          <cell r="CM337">
            <v>14857</v>
          </cell>
          <cell r="CN337">
            <v>-1074</v>
          </cell>
          <cell r="CO337">
            <v>422</v>
          </cell>
          <cell r="CP337">
            <v>0</v>
          </cell>
          <cell r="CQ337">
            <v>498</v>
          </cell>
          <cell r="CR337">
            <v>1832</v>
          </cell>
          <cell r="CS337">
            <v>0</v>
          </cell>
          <cell r="CT337">
            <v>0</v>
          </cell>
          <cell r="CU337">
            <v>0</v>
          </cell>
          <cell r="CV337">
            <v>0</v>
          </cell>
          <cell r="CW337">
            <v>30</v>
          </cell>
          <cell r="CX337">
            <v>0</v>
          </cell>
          <cell r="CY337">
            <v>0</v>
          </cell>
          <cell r="CZ337">
            <v>0</v>
          </cell>
          <cell r="DA337">
            <v>886</v>
          </cell>
          <cell r="DB337">
            <v>0</v>
          </cell>
          <cell r="DC337">
            <v>547</v>
          </cell>
          <cell r="DD337">
            <v>78</v>
          </cell>
          <cell r="DE337">
            <v>0</v>
          </cell>
          <cell r="DF337">
            <v>0</v>
          </cell>
          <cell r="DG337">
            <v>0</v>
          </cell>
          <cell r="DH337">
            <v>0</v>
          </cell>
          <cell r="DI337">
            <v>6778</v>
          </cell>
          <cell r="DJ337">
            <v>4586</v>
          </cell>
          <cell r="DK337">
            <v>8210</v>
          </cell>
          <cell r="DL337">
            <v>-467</v>
          </cell>
          <cell r="DM337">
            <v>2746</v>
          </cell>
          <cell r="DN337">
            <v>0</v>
          </cell>
          <cell r="DO337">
            <v>0</v>
          </cell>
          <cell r="DP337">
            <v>25072</v>
          </cell>
          <cell r="DQ337">
            <v>-233</v>
          </cell>
          <cell r="DR337">
            <v>975</v>
          </cell>
          <cell r="DS337">
            <v>1042</v>
          </cell>
          <cell r="DT337">
            <v>247</v>
          </cell>
          <cell r="DU337">
            <v>185</v>
          </cell>
          <cell r="DV337">
            <v>5440</v>
          </cell>
          <cell r="DW337">
            <v>90</v>
          </cell>
          <cell r="DX337">
            <v>-327</v>
          </cell>
          <cell r="DY337">
            <v>7419</v>
          </cell>
          <cell r="DZ337">
            <v>0</v>
          </cell>
          <cell r="EA337">
            <v>0</v>
          </cell>
          <cell r="EB337">
            <v>395</v>
          </cell>
          <cell r="EC337">
            <v>0</v>
          </cell>
          <cell r="ED337">
            <v>4272</v>
          </cell>
          <cell r="EE337">
            <v>0</v>
          </cell>
          <cell r="EF337">
            <v>0</v>
          </cell>
          <cell r="EG337">
            <v>1444</v>
          </cell>
          <cell r="EH337">
            <v>201</v>
          </cell>
          <cell r="EI337">
            <v>1459</v>
          </cell>
          <cell r="EJ337">
            <v>5868</v>
          </cell>
          <cell r="EK337">
            <v>0</v>
          </cell>
          <cell r="EL337">
            <v>0</v>
          </cell>
          <cell r="EM337">
            <v>13639</v>
          </cell>
          <cell r="EN337">
            <v>0</v>
          </cell>
          <cell r="EO337">
            <v>583055</v>
          </cell>
          <cell r="EQ337">
            <v>179972</v>
          </cell>
          <cell r="ER337">
            <v>12319</v>
          </cell>
          <cell r="ES337">
            <v>46427</v>
          </cell>
          <cell r="ET337">
            <v>0</v>
          </cell>
          <cell r="EU337">
            <v>0</v>
          </cell>
          <cell r="EV337">
            <v>0</v>
          </cell>
          <cell r="EW337">
            <v>0</v>
          </cell>
          <cell r="EX337">
            <v>0</v>
          </cell>
          <cell r="EY337">
            <v>1232</v>
          </cell>
          <cell r="EZ337">
            <v>227</v>
          </cell>
          <cell r="FA337">
            <v>0</v>
          </cell>
          <cell r="FB337">
            <v>0</v>
          </cell>
          <cell r="FC337">
            <v>0</v>
          </cell>
          <cell r="FD337">
            <v>0</v>
          </cell>
          <cell r="FE337">
            <v>0</v>
          </cell>
          <cell r="FF337">
            <v>0</v>
          </cell>
          <cell r="FG337">
            <v>823232</v>
          </cell>
          <cell r="FH337">
            <v>173</v>
          </cell>
          <cell r="FI337">
            <v>2000</v>
          </cell>
          <cell r="FJ337">
            <v>0</v>
          </cell>
          <cell r="FK337">
            <v>0</v>
          </cell>
          <cell r="FL337">
            <v>7650</v>
          </cell>
          <cell r="FM337">
            <v>0</v>
          </cell>
          <cell r="FN337">
            <v>8623</v>
          </cell>
          <cell r="FO337">
            <v>0</v>
          </cell>
          <cell r="FP337">
            <v>841678</v>
          </cell>
          <cell r="FQ337">
            <v>-2150</v>
          </cell>
          <cell r="FR337">
            <v>0</v>
          </cell>
          <cell r="FS337">
            <v>0</v>
          </cell>
          <cell r="FT337">
            <v>0</v>
          </cell>
          <cell r="FU337">
            <v>-245925</v>
          </cell>
          <cell r="FV337">
            <v>0</v>
          </cell>
          <cell r="FW337">
            <v>0</v>
          </cell>
          <cell r="FX337">
            <v>0</v>
          </cell>
          <cell r="FY337">
            <v>0</v>
          </cell>
          <cell r="FZ337">
            <v>593603</v>
          </cell>
          <cell r="GA337">
            <v>-78</v>
          </cell>
          <cell r="GB337">
            <v>-337341</v>
          </cell>
          <cell r="GC337">
            <v>256184</v>
          </cell>
          <cell r="GD337">
            <v>0</v>
          </cell>
          <cell r="GE337">
            <v>0</v>
          </cell>
          <cell r="GF337">
            <v>0</v>
          </cell>
          <cell r="GG337">
            <v>-9960</v>
          </cell>
          <cell r="GH337">
            <v>0</v>
          </cell>
          <cell r="GI337">
            <v>-73654</v>
          </cell>
          <cell r="GJ337">
            <v>0</v>
          </cell>
          <cell r="GK337">
            <v>-86363</v>
          </cell>
          <cell r="GL337">
            <v>-6123</v>
          </cell>
          <cell r="GM337">
            <v>80084</v>
          </cell>
          <cell r="GO337">
            <v>19923</v>
          </cell>
          <cell r="GP337">
            <v>0</v>
          </cell>
          <cell r="GQ337">
            <v>55908</v>
          </cell>
          <cell r="GR337">
            <v>12000</v>
          </cell>
          <cell r="GT337">
            <v>0</v>
          </cell>
          <cell r="GV337">
            <v>14728</v>
          </cell>
          <cell r="GW337">
            <v>0</v>
          </cell>
          <cell r="GX337">
            <v>0</v>
          </cell>
          <cell r="GY337">
            <v>0</v>
          </cell>
          <cell r="GZ337">
            <v>9826</v>
          </cell>
          <cell r="HA337">
            <v>24554</v>
          </cell>
          <cell r="HN337">
            <v>0</v>
          </cell>
          <cell r="HO337">
            <v>1</v>
          </cell>
          <cell r="HP337">
            <v>582755</v>
          </cell>
          <cell r="HR337">
            <v>72002</v>
          </cell>
          <cell r="HS337">
            <v>318</v>
          </cell>
          <cell r="HT337">
            <v>8969</v>
          </cell>
          <cell r="HU337">
            <v>15075</v>
          </cell>
          <cell r="HV337">
            <v>10353</v>
          </cell>
          <cell r="HW337">
            <v>555</v>
          </cell>
          <cell r="HX337">
            <v>0</v>
          </cell>
          <cell r="HY337">
            <v>48357</v>
          </cell>
          <cell r="HZ337">
            <v>0</v>
          </cell>
          <cell r="IA337">
            <v>155629</v>
          </cell>
          <cell r="IB337">
            <v>16524</v>
          </cell>
          <cell r="IC337">
            <v>40197</v>
          </cell>
          <cell r="ID337">
            <v>5608</v>
          </cell>
          <cell r="IE337">
            <v>434</v>
          </cell>
          <cell r="IF337">
            <v>478</v>
          </cell>
          <cell r="IG337">
            <v>3706</v>
          </cell>
          <cell r="IH337">
            <v>75015</v>
          </cell>
          <cell r="II337">
            <v>31</v>
          </cell>
          <cell r="IJ337">
            <v>0</v>
          </cell>
          <cell r="IK337">
            <v>0</v>
          </cell>
          <cell r="IL337">
            <v>2350</v>
          </cell>
          <cell r="IM337">
            <v>144343</v>
          </cell>
          <cell r="IN337">
            <v>11286</v>
          </cell>
          <cell r="IO337">
            <v>26546</v>
          </cell>
        </row>
        <row r="338">
          <cell r="B338" t="str">
            <v>Southwark</v>
          </cell>
          <cell r="C338" t="str">
            <v>L</v>
          </cell>
          <cell r="D338" t="str">
            <v>L</v>
          </cell>
          <cell r="E338">
            <v>16671</v>
          </cell>
          <cell r="F338">
            <v>139628</v>
          </cell>
          <cell r="G338">
            <v>19427</v>
          </cell>
          <cell r="H338">
            <v>25545</v>
          </cell>
          <cell r="I338">
            <v>4300</v>
          </cell>
          <cell r="J338">
            <v>19330</v>
          </cell>
          <cell r="K338">
            <v>224901</v>
          </cell>
          <cell r="L338">
            <v>-171</v>
          </cell>
          <cell r="M338">
            <v>239</v>
          </cell>
          <cell r="N338">
            <v>5839</v>
          </cell>
          <cell r="O338">
            <v>56</v>
          </cell>
          <cell r="P338">
            <v>444</v>
          </cell>
          <cell r="Q338">
            <v>0</v>
          </cell>
          <cell r="R338">
            <v>0</v>
          </cell>
          <cell r="S338">
            <v>96</v>
          </cell>
          <cell r="T338">
            <v>0</v>
          </cell>
          <cell r="U338">
            <v>-3906</v>
          </cell>
          <cell r="V338">
            <v>13017</v>
          </cell>
          <cell r="W338">
            <v>0</v>
          </cell>
          <cell r="X338">
            <v>0</v>
          </cell>
          <cell r="Y338">
            <v>0</v>
          </cell>
          <cell r="Z338">
            <v>0</v>
          </cell>
          <cell r="AA338">
            <v>15614</v>
          </cell>
          <cell r="AB338">
            <v>7360</v>
          </cell>
          <cell r="AC338">
            <v>29587</v>
          </cell>
          <cell r="AD338">
            <v>0</v>
          </cell>
          <cell r="AE338">
            <v>7398</v>
          </cell>
          <cell r="AF338">
            <v>3673</v>
          </cell>
          <cell r="AG338">
            <v>25409</v>
          </cell>
          <cell r="AH338">
            <v>0</v>
          </cell>
          <cell r="AI338">
            <v>2851</v>
          </cell>
          <cell r="AJ338">
            <v>76278</v>
          </cell>
          <cell r="AK338">
            <v>3605</v>
          </cell>
          <cell r="AL338">
            <v>10110</v>
          </cell>
          <cell r="AM338">
            <v>3499</v>
          </cell>
          <cell r="AN338">
            <v>9851</v>
          </cell>
          <cell r="AO338">
            <v>3499</v>
          </cell>
          <cell r="AP338">
            <v>9851</v>
          </cell>
          <cell r="AQ338">
            <v>29543</v>
          </cell>
          <cell r="AR338">
            <v>3304</v>
          </cell>
          <cell r="AS338">
            <v>6202</v>
          </cell>
          <cell r="AT338">
            <v>3366</v>
          </cell>
          <cell r="AU338">
            <v>768</v>
          </cell>
          <cell r="AV338">
            <v>1577</v>
          </cell>
          <cell r="AW338">
            <v>0</v>
          </cell>
          <cell r="AX338">
            <v>0</v>
          </cell>
          <cell r="AY338">
            <v>1395</v>
          </cell>
          <cell r="AZ338">
            <v>-4386</v>
          </cell>
          <cell r="BA338">
            <v>0</v>
          </cell>
          <cell r="BB338">
            <v>6697</v>
          </cell>
          <cell r="BC338">
            <v>88881</v>
          </cell>
          <cell r="BD338">
            <v>7998</v>
          </cell>
          <cell r="BE338">
            <v>343</v>
          </cell>
          <cell r="BF338">
            <v>775</v>
          </cell>
          <cell r="BG338">
            <v>858</v>
          </cell>
          <cell r="BH338">
            <v>351</v>
          </cell>
          <cell r="BI338">
            <v>326</v>
          </cell>
          <cell r="BJ338">
            <v>1656</v>
          </cell>
          <cell r="BK338">
            <v>0</v>
          </cell>
          <cell r="BL338">
            <v>0</v>
          </cell>
          <cell r="BM338">
            <v>431</v>
          </cell>
          <cell r="BN338">
            <v>0</v>
          </cell>
          <cell r="BO338">
            <v>7250</v>
          </cell>
          <cell r="BP338">
            <v>160</v>
          </cell>
          <cell r="BQ338">
            <v>426</v>
          </cell>
          <cell r="BR338">
            <v>673</v>
          </cell>
          <cell r="BS338">
            <v>0</v>
          </cell>
          <cell r="BT338">
            <v>1090</v>
          </cell>
          <cell r="BU338">
            <v>3464</v>
          </cell>
          <cell r="BV338">
            <v>0</v>
          </cell>
          <cell r="BW338">
            <v>610</v>
          </cell>
          <cell r="BX338">
            <v>26411</v>
          </cell>
          <cell r="BY338">
            <v>1155</v>
          </cell>
          <cell r="BZ338">
            <v>6450</v>
          </cell>
          <cell r="CA338">
            <v>0</v>
          </cell>
          <cell r="CB338">
            <v>4852</v>
          </cell>
          <cell r="CC338">
            <v>62</v>
          </cell>
          <cell r="CD338">
            <v>7689</v>
          </cell>
          <cell r="CE338">
            <v>0</v>
          </cell>
          <cell r="CF338">
            <v>20208</v>
          </cell>
          <cell r="CG338">
            <v>189</v>
          </cell>
          <cell r="CH338">
            <v>919</v>
          </cell>
          <cell r="CI338">
            <v>3126</v>
          </cell>
          <cell r="CJ338">
            <v>6570</v>
          </cell>
          <cell r="CK338">
            <v>0</v>
          </cell>
          <cell r="CL338">
            <v>6732</v>
          </cell>
          <cell r="CM338">
            <v>17536</v>
          </cell>
          <cell r="CN338">
            <v>-424</v>
          </cell>
          <cell r="CO338">
            <v>1070</v>
          </cell>
          <cell r="CP338">
            <v>0</v>
          </cell>
          <cell r="CQ338">
            <v>793</v>
          </cell>
          <cell r="CR338">
            <v>2478</v>
          </cell>
          <cell r="CS338">
            <v>-100</v>
          </cell>
          <cell r="CT338">
            <v>0</v>
          </cell>
          <cell r="CU338">
            <v>0</v>
          </cell>
          <cell r="CV338">
            <v>0</v>
          </cell>
          <cell r="CW338">
            <v>80</v>
          </cell>
          <cell r="CX338">
            <v>64</v>
          </cell>
          <cell r="CY338">
            <v>0</v>
          </cell>
          <cell r="CZ338">
            <v>673</v>
          </cell>
          <cell r="DA338">
            <v>3370</v>
          </cell>
          <cell r="DB338">
            <v>0</v>
          </cell>
          <cell r="DC338">
            <v>0</v>
          </cell>
          <cell r="DD338">
            <v>438</v>
          </cell>
          <cell r="DE338">
            <v>0</v>
          </cell>
          <cell r="DF338">
            <v>0</v>
          </cell>
          <cell r="DG338">
            <v>0</v>
          </cell>
          <cell r="DH338">
            <v>0</v>
          </cell>
          <cell r="DI338">
            <v>7494</v>
          </cell>
          <cell r="DJ338">
            <v>7846</v>
          </cell>
          <cell r="DK338">
            <v>14709</v>
          </cell>
          <cell r="DL338">
            <v>0</v>
          </cell>
          <cell r="DM338">
            <v>0</v>
          </cell>
          <cell r="DN338">
            <v>0</v>
          </cell>
          <cell r="DO338">
            <v>0</v>
          </cell>
          <cell r="DP338">
            <v>38491</v>
          </cell>
          <cell r="DQ338">
            <v>147</v>
          </cell>
          <cell r="DR338">
            <v>1226</v>
          </cell>
          <cell r="DS338">
            <v>579</v>
          </cell>
          <cell r="DT338">
            <v>327</v>
          </cell>
          <cell r="DU338">
            <v>1902</v>
          </cell>
          <cell r="DV338">
            <v>4589</v>
          </cell>
          <cell r="DW338">
            <v>0</v>
          </cell>
          <cell r="DX338">
            <v>0</v>
          </cell>
          <cell r="DY338">
            <v>8770</v>
          </cell>
          <cell r="DZ338">
            <v>0</v>
          </cell>
          <cell r="EA338">
            <v>0</v>
          </cell>
          <cell r="EB338">
            <v>206</v>
          </cell>
          <cell r="EC338">
            <v>0</v>
          </cell>
          <cell r="ED338">
            <v>7205</v>
          </cell>
          <cell r="EE338">
            <v>-154</v>
          </cell>
          <cell r="EF338">
            <v>4288</v>
          </cell>
          <cell r="EG338">
            <v>3476</v>
          </cell>
          <cell r="EH338">
            <v>0</v>
          </cell>
          <cell r="EI338">
            <v>291</v>
          </cell>
          <cell r="EJ338">
            <v>8864</v>
          </cell>
          <cell r="EK338">
            <v>0</v>
          </cell>
          <cell r="EL338">
            <v>0</v>
          </cell>
          <cell r="EM338">
            <v>24176</v>
          </cell>
          <cell r="EN338">
            <v>0</v>
          </cell>
          <cell r="EO338">
            <v>541266</v>
          </cell>
          <cell r="EQ338">
            <v>106856</v>
          </cell>
          <cell r="ER338">
            <v>6580</v>
          </cell>
          <cell r="ES338">
            <v>111304</v>
          </cell>
          <cell r="ET338">
            <v>0</v>
          </cell>
          <cell r="EU338">
            <v>0</v>
          </cell>
          <cell r="EV338">
            <v>0</v>
          </cell>
          <cell r="EW338">
            <v>0</v>
          </cell>
          <cell r="EX338">
            <v>0</v>
          </cell>
          <cell r="EY338">
            <v>1456</v>
          </cell>
          <cell r="EZ338">
            <v>266</v>
          </cell>
          <cell r="FA338">
            <v>0</v>
          </cell>
          <cell r="FB338">
            <v>0</v>
          </cell>
          <cell r="FC338">
            <v>0</v>
          </cell>
          <cell r="FD338">
            <v>0</v>
          </cell>
          <cell r="FE338">
            <v>0</v>
          </cell>
          <cell r="FF338">
            <v>0</v>
          </cell>
          <cell r="FG338">
            <v>767728</v>
          </cell>
          <cell r="FH338">
            <v>0</v>
          </cell>
          <cell r="FI338">
            <v>5624</v>
          </cell>
          <cell r="FJ338">
            <v>0</v>
          </cell>
          <cell r="FK338">
            <v>0</v>
          </cell>
          <cell r="FL338">
            <v>9300</v>
          </cell>
          <cell r="FM338">
            <v>0</v>
          </cell>
          <cell r="FN338">
            <v>4210</v>
          </cell>
          <cell r="FO338">
            <v>0</v>
          </cell>
          <cell r="FP338">
            <v>786862</v>
          </cell>
          <cell r="FQ338">
            <v>-700</v>
          </cell>
          <cell r="FR338">
            <v>0</v>
          </cell>
          <cell r="FS338">
            <v>0</v>
          </cell>
          <cell r="FT338">
            <v>0</v>
          </cell>
          <cell r="FU338">
            <v>-226565</v>
          </cell>
          <cell r="FV338">
            <v>0</v>
          </cell>
          <cell r="FW338">
            <v>0</v>
          </cell>
          <cell r="FX338">
            <v>500</v>
          </cell>
          <cell r="FY338">
            <v>0</v>
          </cell>
          <cell r="FZ338">
            <v>560097</v>
          </cell>
          <cell r="GA338">
            <v>-255</v>
          </cell>
          <cell r="GB338">
            <v>-259572</v>
          </cell>
          <cell r="GC338">
            <v>300270</v>
          </cell>
          <cell r="GD338">
            <v>0</v>
          </cell>
          <cell r="GE338">
            <v>0</v>
          </cell>
          <cell r="GF338">
            <v>0</v>
          </cell>
          <cell r="GG338">
            <v>-12175</v>
          </cell>
          <cell r="GH338">
            <v>0</v>
          </cell>
          <cell r="GI338">
            <v>-90044</v>
          </cell>
          <cell r="GJ338">
            <v>0</v>
          </cell>
          <cell r="GK338">
            <v>-114476</v>
          </cell>
          <cell r="GL338">
            <v>-3556</v>
          </cell>
          <cell r="GM338">
            <v>80020</v>
          </cell>
          <cell r="GO338">
            <v>19840</v>
          </cell>
          <cell r="GP338">
            <v>1741</v>
          </cell>
          <cell r="GQ338">
            <v>101468</v>
          </cell>
          <cell r="GR338">
            <v>18125</v>
          </cell>
          <cell r="GT338">
            <v>0</v>
          </cell>
          <cell r="GV338">
            <v>23963</v>
          </cell>
          <cell r="GW338">
            <v>0</v>
          </cell>
          <cell r="GX338">
            <v>0</v>
          </cell>
          <cell r="GY338">
            <v>0</v>
          </cell>
          <cell r="GZ338">
            <v>0</v>
          </cell>
          <cell r="HA338">
            <v>23963</v>
          </cell>
          <cell r="HN338">
            <v>0</v>
          </cell>
          <cell r="HO338">
            <v>1</v>
          </cell>
          <cell r="HP338">
            <v>541266</v>
          </cell>
          <cell r="HR338">
            <v>198664</v>
          </cell>
          <cell r="HS338">
            <v>11833</v>
          </cell>
          <cell r="HT338">
            <v>69855</v>
          </cell>
          <cell r="HU338">
            <v>2814</v>
          </cell>
          <cell r="HV338">
            <v>0</v>
          </cell>
          <cell r="HW338">
            <v>236</v>
          </cell>
          <cell r="HX338">
            <v>795</v>
          </cell>
          <cell r="HY338">
            <v>45336</v>
          </cell>
          <cell r="HZ338">
            <v>0</v>
          </cell>
          <cell r="IA338">
            <v>329533</v>
          </cell>
          <cell r="IB338">
            <v>51104</v>
          </cell>
          <cell r="IC338">
            <v>79516</v>
          </cell>
          <cell r="ID338">
            <v>31668</v>
          </cell>
          <cell r="IE338">
            <v>4084</v>
          </cell>
          <cell r="IF338">
            <v>25663</v>
          </cell>
          <cell r="IG338">
            <v>59792</v>
          </cell>
          <cell r="IH338">
            <v>65789</v>
          </cell>
          <cell r="II338">
            <v>185</v>
          </cell>
          <cell r="IJ338">
            <v>2786</v>
          </cell>
          <cell r="IK338">
            <v>0</v>
          </cell>
          <cell r="IL338">
            <v>7471</v>
          </cell>
          <cell r="IM338">
            <v>328058</v>
          </cell>
          <cell r="IN338">
            <v>1475</v>
          </cell>
          <cell r="IO338">
            <v>30963</v>
          </cell>
        </row>
        <row r="339">
          <cell r="B339" t="str">
            <v>Tower Hamlets</v>
          </cell>
          <cell r="C339" t="str">
            <v>L</v>
          </cell>
          <cell r="D339" t="str">
            <v>L</v>
          </cell>
          <cell r="E339">
            <v>34777</v>
          </cell>
          <cell r="F339">
            <v>161418</v>
          </cell>
          <cell r="G339">
            <v>127260</v>
          </cell>
          <cell r="H339">
            <v>7471</v>
          </cell>
          <cell r="I339">
            <v>25230</v>
          </cell>
          <cell r="J339">
            <v>46216</v>
          </cell>
          <cell r="K339">
            <v>402373</v>
          </cell>
          <cell r="L339">
            <v>774</v>
          </cell>
          <cell r="M339">
            <v>288</v>
          </cell>
          <cell r="N339">
            <v>1705</v>
          </cell>
          <cell r="O339">
            <v>150</v>
          </cell>
          <cell r="P339">
            <v>1130</v>
          </cell>
          <cell r="Q339">
            <v>0</v>
          </cell>
          <cell r="R339">
            <v>0</v>
          </cell>
          <cell r="S339">
            <v>92</v>
          </cell>
          <cell r="T339">
            <v>140</v>
          </cell>
          <cell r="U339">
            <v>-7956</v>
          </cell>
          <cell r="V339">
            <v>9586</v>
          </cell>
          <cell r="W339">
            <v>0</v>
          </cell>
          <cell r="X339">
            <v>0</v>
          </cell>
          <cell r="Y339">
            <v>0</v>
          </cell>
          <cell r="Z339">
            <v>0</v>
          </cell>
          <cell r="AA339">
            <v>5910</v>
          </cell>
          <cell r="AB339">
            <v>10246</v>
          </cell>
          <cell r="AC339">
            <v>20993</v>
          </cell>
          <cell r="AD339">
            <v>0</v>
          </cell>
          <cell r="AE339">
            <v>7086</v>
          </cell>
          <cell r="AF339">
            <v>1067</v>
          </cell>
          <cell r="AG339">
            <v>2310</v>
          </cell>
          <cell r="AH339">
            <v>0</v>
          </cell>
          <cell r="AI339">
            <v>3539</v>
          </cell>
          <cell r="AJ339">
            <v>45241</v>
          </cell>
          <cell r="AK339">
            <v>3456</v>
          </cell>
          <cell r="AL339">
            <v>8610</v>
          </cell>
          <cell r="AM339">
            <v>119</v>
          </cell>
          <cell r="AN339">
            <v>418</v>
          </cell>
          <cell r="AO339">
            <v>175</v>
          </cell>
          <cell r="AP339">
            <v>3139</v>
          </cell>
          <cell r="AQ339">
            <v>6520</v>
          </cell>
          <cell r="AR339">
            <v>26369</v>
          </cell>
          <cell r="AS339">
            <v>5950</v>
          </cell>
          <cell r="AT339">
            <v>7181</v>
          </cell>
          <cell r="AU339">
            <v>370</v>
          </cell>
          <cell r="AV339">
            <v>0</v>
          </cell>
          <cell r="AW339">
            <v>1250</v>
          </cell>
          <cell r="AX339">
            <v>788</v>
          </cell>
          <cell r="AY339">
            <v>620</v>
          </cell>
          <cell r="AZ339">
            <v>6420</v>
          </cell>
          <cell r="BA339">
            <v>3680</v>
          </cell>
          <cell r="BB339">
            <v>6389</v>
          </cell>
          <cell r="BC339">
            <v>81453</v>
          </cell>
          <cell r="BD339">
            <v>6142</v>
          </cell>
          <cell r="BE339">
            <v>2398</v>
          </cell>
          <cell r="BF339">
            <v>279</v>
          </cell>
          <cell r="BG339">
            <v>362</v>
          </cell>
          <cell r="BH339">
            <v>108</v>
          </cell>
          <cell r="BI339">
            <v>42</v>
          </cell>
          <cell r="BJ339">
            <v>293</v>
          </cell>
          <cell r="BK339">
            <v>645</v>
          </cell>
          <cell r="BL339">
            <v>547</v>
          </cell>
          <cell r="BM339">
            <v>341</v>
          </cell>
          <cell r="BN339">
            <v>202</v>
          </cell>
          <cell r="BO339">
            <v>7025</v>
          </cell>
          <cell r="BP339">
            <v>1556</v>
          </cell>
          <cell r="BQ339">
            <v>241</v>
          </cell>
          <cell r="BR339">
            <v>1568</v>
          </cell>
          <cell r="BS339">
            <v>313</v>
          </cell>
          <cell r="BT339">
            <v>4798</v>
          </cell>
          <cell r="BU339">
            <v>3540</v>
          </cell>
          <cell r="BV339">
            <v>642</v>
          </cell>
          <cell r="BW339">
            <v>4759</v>
          </cell>
          <cell r="BX339">
            <v>35801</v>
          </cell>
          <cell r="BY339">
            <v>1586</v>
          </cell>
          <cell r="BZ339">
            <v>-9067</v>
          </cell>
          <cell r="CA339">
            <v>3820</v>
          </cell>
          <cell r="CB339">
            <v>4329</v>
          </cell>
          <cell r="CC339">
            <v>0</v>
          </cell>
          <cell r="CD339">
            <v>24448</v>
          </cell>
          <cell r="CE339">
            <v>17</v>
          </cell>
          <cell r="CF339">
            <v>25133</v>
          </cell>
          <cell r="CG339">
            <v>255</v>
          </cell>
          <cell r="CH339">
            <v>4592</v>
          </cell>
          <cell r="CI339">
            <v>11680</v>
          </cell>
          <cell r="CJ339">
            <v>186</v>
          </cell>
          <cell r="CK339">
            <v>0</v>
          </cell>
          <cell r="CL339">
            <v>749</v>
          </cell>
          <cell r="CM339">
            <v>17463</v>
          </cell>
          <cell r="CN339">
            <v>0</v>
          </cell>
          <cell r="CO339">
            <v>0</v>
          </cell>
          <cell r="CP339">
            <v>0</v>
          </cell>
          <cell r="CQ339">
            <v>655</v>
          </cell>
          <cell r="CR339">
            <v>2216</v>
          </cell>
          <cell r="CS339">
            <v>427</v>
          </cell>
          <cell r="CT339">
            <v>659</v>
          </cell>
          <cell r="CU339">
            <v>0</v>
          </cell>
          <cell r="CV339">
            <v>0</v>
          </cell>
          <cell r="CW339">
            <v>21</v>
          </cell>
          <cell r="CX339">
            <v>342</v>
          </cell>
          <cell r="CY339">
            <v>160</v>
          </cell>
          <cell r="CZ339">
            <v>504</v>
          </cell>
          <cell r="DA339">
            <v>3767</v>
          </cell>
          <cell r="DB339">
            <v>1520</v>
          </cell>
          <cell r="DC339">
            <v>417</v>
          </cell>
          <cell r="DD339">
            <v>0</v>
          </cell>
          <cell r="DE339">
            <v>0</v>
          </cell>
          <cell r="DF339">
            <v>0</v>
          </cell>
          <cell r="DG339">
            <v>0</v>
          </cell>
          <cell r="DH339">
            <v>0</v>
          </cell>
          <cell r="DI339">
            <v>6533</v>
          </cell>
          <cell r="DJ339">
            <v>5101</v>
          </cell>
          <cell r="DK339">
            <v>8928</v>
          </cell>
          <cell r="DL339">
            <v>-1647</v>
          </cell>
          <cell r="DM339">
            <v>3712</v>
          </cell>
          <cell r="DN339">
            <v>195</v>
          </cell>
          <cell r="DO339">
            <v>0</v>
          </cell>
          <cell r="DP339">
            <v>33509</v>
          </cell>
          <cell r="DQ339">
            <v>104</v>
          </cell>
          <cell r="DR339">
            <v>185</v>
          </cell>
          <cell r="DS339">
            <v>1679</v>
          </cell>
          <cell r="DT339">
            <v>0</v>
          </cell>
          <cell r="DU339">
            <v>2827</v>
          </cell>
          <cell r="DV339">
            <v>2000</v>
          </cell>
          <cell r="DW339">
            <v>0</v>
          </cell>
          <cell r="DX339">
            <v>141</v>
          </cell>
          <cell r="DY339">
            <v>6936</v>
          </cell>
          <cell r="DZ339">
            <v>0</v>
          </cell>
          <cell r="EA339">
            <v>0</v>
          </cell>
          <cell r="EB339">
            <v>282</v>
          </cell>
          <cell r="EC339">
            <v>0</v>
          </cell>
          <cell r="ED339">
            <v>23104</v>
          </cell>
          <cell r="EE339">
            <v>0</v>
          </cell>
          <cell r="EF339">
            <v>-284</v>
          </cell>
          <cell r="EG339">
            <v>2675</v>
          </cell>
          <cell r="EH339">
            <v>177</v>
          </cell>
          <cell r="EI339">
            <v>475</v>
          </cell>
          <cell r="EJ339">
            <v>21042</v>
          </cell>
          <cell r="EK339">
            <v>210</v>
          </cell>
          <cell r="EL339">
            <v>0</v>
          </cell>
          <cell r="EM339">
            <v>47681</v>
          </cell>
          <cell r="EN339">
            <v>0</v>
          </cell>
          <cell r="EO339">
            <v>701500</v>
          </cell>
          <cell r="EQ339">
            <v>181387</v>
          </cell>
          <cell r="ER339">
            <v>23057</v>
          </cell>
          <cell r="ES339">
            <v>41660</v>
          </cell>
          <cell r="ET339">
            <v>0</v>
          </cell>
          <cell r="EU339">
            <v>0</v>
          </cell>
          <cell r="EV339">
            <v>0</v>
          </cell>
          <cell r="EW339">
            <v>0</v>
          </cell>
          <cell r="EX339">
            <v>0</v>
          </cell>
          <cell r="EY339">
            <v>1286</v>
          </cell>
          <cell r="EZ339">
            <v>237</v>
          </cell>
          <cell r="FA339">
            <v>0</v>
          </cell>
          <cell r="FB339">
            <v>0</v>
          </cell>
          <cell r="FC339">
            <v>0</v>
          </cell>
          <cell r="FD339">
            <v>0</v>
          </cell>
          <cell r="FE339">
            <v>0</v>
          </cell>
          <cell r="FF339">
            <v>0</v>
          </cell>
          <cell r="FG339">
            <v>949127</v>
          </cell>
          <cell r="FH339">
            <v>180</v>
          </cell>
          <cell r="FI339">
            <v>0</v>
          </cell>
          <cell r="FJ339">
            <v>0</v>
          </cell>
          <cell r="FK339">
            <v>0</v>
          </cell>
          <cell r="FL339">
            <v>6247</v>
          </cell>
          <cell r="FM339">
            <v>0</v>
          </cell>
          <cell r="FN339">
            <v>6608</v>
          </cell>
          <cell r="FO339">
            <v>-3749</v>
          </cell>
          <cell r="FP339">
            <v>958413</v>
          </cell>
          <cell r="FQ339">
            <v>-2450</v>
          </cell>
          <cell r="FR339">
            <v>0</v>
          </cell>
          <cell r="FS339">
            <v>0</v>
          </cell>
          <cell r="FT339">
            <v>0</v>
          </cell>
          <cell r="FU339">
            <v>-267218</v>
          </cell>
          <cell r="FV339">
            <v>0</v>
          </cell>
          <cell r="FW339">
            <v>0</v>
          </cell>
          <cell r="FX339">
            <v>0</v>
          </cell>
          <cell r="FY339">
            <v>0</v>
          </cell>
          <cell r="FZ339">
            <v>688745</v>
          </cell>
          <cell r="GA339">
            <v>0</v>
          </cell>
          <cell r="GB339">
            <v>-397159</v>
          </cell>
          <cell r="GC339">
            <v>291587</v>
          </cell>
          <cell r="GD339">
            <v>0</v>
          </cell>
          <cell r="GE339">
            <v>0</v>
          </cell>
          <cell r="GF339">
            <v>0</v>
          </cell>
          <cell r="GG339">
            <v>-224</v>
          </cell>
          <cell r="GH339">
            <v>-7841</v>
          </cell>
          <cell r="GI339">
            <v>-84300</v>
          </cell>
          <cell r="GJ339">
            <v>0</v>
          </cell>
          <cell r="GK339">
            <v>-127276</v>
          </cell>
          <cell r="GL339">
            <v>-2131</v>
          </cell>
          <cell r="GM339">
            <v>69815</v>
          </cell>
          <cell r="GO339">
            <v>34700</v>
          </cell>
          <cell r="GP339">
            <v>447</v>
          </cell>
          <cell r="GQ339">
            <v>31566</v>
          </cell>
          <cell r="GR339">
            <v>66631</v>
          </cell>
          <cell r="GT339">
            <v>0</v>
          </cell>
          <cell r="GV339">
            <v>24686</v>
          </cell>
          <cell r="GW339">
            <v>0</v>
          </cell>
          <cell r="GX339">
            <v>0</v>
          </cell>
          <cell r="GY339">
            <v>0</v>
          </cell>
          <cell r="GZ339">
            <v>0</v>
          </cell>
          <cell r="HA339">
            <v>24686</v>
          </cell>
          <cell r="HN339">
            <v>0</v>
          </cell>
          <cell r="HO339">
            <v>1</v>
          </cell>
          <cell r="HP339">
            <v>687924</v>
          </cell>
          <cell r="HR339">
            <v>69300</v>
          </cell>
          <cell r="HS339">
            <v>3600</v>
          </cell>
          <cell r="HT339">
            <v>18870</v>
          </cell>
          <cell r="HU339">
            <v>0</v>
          </cell>
          <cell r="HV339">
            <v>0</v>
          </cell>
          <cell r="HW339">
            <v>225</v>
          </cell>
          <cell r="HX339">
            <v>115</v>
          </cell>
          <cell r="HY339">
            <v>0</v>
          </cell>
          <cell r="HZ339">
            <v>0</v>
          </cell>
          <cell r="IA339">
            <v>92109</v>
          </cell>
          <cell r="IB339">
            <v>22298</v>
          </cell>
          <cell r="IC339">
            <v>23622</v>
          </cell>
          <cell r="ID339">
            <v>12656</v>
          </cell>
          <cell r="IE339">
            <v>3033</v>
          </cell>
          <cell r="IF339">
            <v>3934</v>
          </cell>
          <cell r="IG339">
            <v>15391</v>
          </cell>
          <cell r="IH339">
            <v>9775</v>
          </cell>
          <cell r="II339">
            <v>0</v>
          </cell>
          <cell r="IJ339">
            <v>0</v>
          </cell>
          <cell r="IK339">
            <v>0</v>
          </cell>
          <cell r="IL339">
            <v>1400</v>
          </cell>
          <cell r="IM339">
            <v>92109</v>
          </cell>
          <cell r="IN339">
            <v>0</v>
          </cell>
          <cell r="IO339">
            <v>20893</v>
          </cell>
        </row>
        <row r="340">
          <cell r="B340" t="str">
            <v>Wandsworth</v>
          </cell>
          <cell r="C340" t="str">
            <v>L</v>
          </cell>
          <cell r="D340" t="str">
            <v>L</v>
          </cell>
          <cell r="E340">
            <v>12661</v>
          </cell>
          <cell r="F340">
            <v>90872</v>
          </cell>
          <cell r="G340">
            <v>18681</v>
          </cell>
          <cell r="H340">
            <v>27314</v>
          </cell>
          <cell r="I340">
            <v>5111</v>
          </cell>
          <cell r="J340">
            <v>37318</v>
          </cell>
          <cell r="K340">
            <v>191957</v>
          </cell>
          <cell r="L340">
            <v>1970</v>
          </cell>
          <cell r="M340">
            <v>1277</v>
          </cell>
          <cell r="N340">
            <v>205</v>
          </cell>
          <cell r="O340">
            <v>189</v>
          </cell>
          <cell r="P340">
            <v>1711</v>
          </cell>
          <cell r="Q340">
            <v>0</v>
          </cell>
          <cell r="R340">
            <v>0</v>
          </cell>
          <cell r="S340">
            <v>39</v>
          </cell>
          <cell r="T340">
            <v>-669</v>
          </cell>
          <cell r="U340">
            <v>-19596</v>
          </cell>
          <cell r="V340">
            <v>14707</v>
          </cell>
          <cell r="W340">
            <v>0</v>
          </cell>
          <cell r="X340">
            <v>0</v>
          </cell>
          <cell r="Y340">
            <v>249</v>
          </cell>
          <cell r="Z340">
            <v>0</v>
          </cell>
          <cell r="AA340">
            <v>82</v>
          </cell>
          <cell r="AB340">
            <v>1806</v>
          </cell>
          <cell r="AC340">
            <v>13145</v>
          </cell>
          <cell r="AD340">
            <v>14195</v>
          </cell>
          <cell r="AE340">
            <v>0</v>
          </cell>
          <cell r="AF340">
            <v>0</v>
          </cell>
          <cell r="AG340">
            <v>8541</v>
          </cell>
          <cell r="AH340">
            <v>543</v>
          </cell>
          <cell r="AI340">
            <v>1302</v>
          </cell>
          <cell r="AJ340">
            <v>39532</v>
          </cell>
          <cell r="AK340">
            <v>5087</v>
          </cell>
          <cell r="AL340">
            <v>23962</v>
          </cell>
          <cell r="AM340">
            <v>207</v>
          </cell>
          <cell r="AN340">
            <v>502</v>
          </cell>
          <cell r="AO340">
            <v>175</v>
          </cell>
          <cell r="AP340">
            <v>2749</v>
          </cell>
          <cell r="AQ340">
            <v>34152</v>
          </cell>
          <cell r="AR340">
            <v>5560</v>
          </cell>
          <cell r="AS340">
            <v>5148</v>
          </cell>
          <cell r="AT340">
            <v>2103</v>
          </cell>
          <cell r="AU340">
            <v>551</v>
          </cell>
          <cell r="AV340">
            <v>6640</v>
          </cell>
          <cell r="AW340">
            <v>195</v>
          </cell>
          <cell r="AX340">
            <v>120</v>
          </cell>
          <cell r="AY340">
            <v>191</v>
          </cell>
          <cell r="AZ340">
            <v>1066</v>
          </cell>
          <cell r="BA340">
            <v>246</v>
          </cell>
          <cell r="BB340">
            <v>1145</v>
          </cell>
          <cell r="BC340">
            <v>89799</v>
          </cell>
          <cell r="BD340">
            <v>8538</v>
          </cell>
          <cell r="BE340">
            <v>503</v>
          </cell>
          <cell r="BF340">
            <v>312</v>
          </cell>
          <cell r="BG340">
            <v>621</v>
          </cell>
          <cell r="BH340">
            <v>801</v>
          </cell>
          <cell r="BI340">
            <v>20</v>
          </cell>
          <cell r="BJ340">
            <v>276</v>
          </cell>
          <cell r="BK340">
            <v>118</v>
          </cell>
          <cell r="BL340">
            <v>723</v>
          </cell>
          <cell r="BM340">
            <v>460</v>
          </cell>
          <cell r="BN340">
            <v>306</v>
          </cell>
          <cell r="BO340">
            <v>1208</v>
          </cell>
          <cell r="BP340">
            <v>5945</v>
          </cell>
          <cell r="BQ340">
            <v>0</v>
          </cell>
          <cell r="BR340">
            <v>351</v>
          </cell>
          <cell r="BS340">
            <v>24</v>
          </cell>
          <cell r="BT340">
            <v>3171</v>
          </cell>
          <cell r="BU340">
            <v>3110</v>
          </cell>
          <cell r="BV340">
            <v>227</v>
          </cell>
          <cell r="BW340">
            <v>1969</v>
          </cell>
          <cell r="BX340">
            <v>28683</v>
          </cell>
          <cell r="BY340">
            <v>529</v>
          </cell>
          <cell r="BZ340">
            <v>4565</v>
          </cell>
          <cell r="CA340">
            <v>1677</v>
          </cell>
          <cell r="CB340">
            <v>-100</v>
          </cell>
          <cell r="CC340">
            <v>-47</v>
          </cell>
          <cell r="CD340">
            <v>-54</v>
          </cell>
          <cell r="CE340">
            <v>24</v>
          </cell>
          <cell r="CF340">
            <v>6594</v>
          </cell>
          <cell r="CG340">
            <v>0</v>
          </cell>
          <cell r="CH340">
            <v>-134</v>
          </cell>
          <cell r="CI340">
            <v>-1652</v>
          </cell>
          <cell r="CJ340">
            <v>3735</v>
          </cell>
          <cell r="CK340">
            <v>0</v>
          </cell>
          <cell r="CL340">
            <v>4334</v>
          </cell>
          <cell r="CM340">
            <v>6283</v>
          </cell>
          <cell r="CN340">
            <v>-622</v>
          </cell>
          <cell r="CO340">
            <v>490</v>
          </cell>
          <cell r="CP340">
            <v>0</v>
          </cell>
          <cell r="CQ340">
            <v>500</v>
          </cell>
          <cell r="CR340">
            <v>585</v>
          </cell>
          <cell r="CS340">
            <v>0</v>
          </cell>
          <cell r="CT340">
            <v>61</v>
          </cell>
          <cell r="CU340">
            <v>0</v>
          </cell>
          <cell r="CV340">
            <v>0</v>
          </cell>
          <cell r="CW340">
            <v>0</v>
          </cell>
          <cell r="CX340">
            <v>0</v>
          </cell>
          <cell r="CY340">
            <v>0</v>
          </cell>
          <cell r="CZ340">
            <v>189</v>
          </cell>
          <cell r="DA340">
            <v>0</v>
          </cell>
          <cell r="DB340">
            <v>0</v>
          </cell>
          <cell r="DC340">
            <v>436</v>
          </cell>
          <cell r="DD340">
            <v>0</v>
          </cell>
          <cell r="DE340">
            <v>0</v>
          </cell>
          <cell r="DF340">
            <v>0</v>
          </cell>
          <cell r="DG340">
            <v>0</v>
          </cell>
          <cell r="DH340">
            <v>0</v>
          </cell>
          <cell r="DI340">
            <v>5397</v>
          </cell>
          <cell r="DJ340">
            <v>4660</v>
          </cell>
          <cell r="DK340">
            <v>11509</v>
          </cell>
          <cell r="DL340">
            <v>0</v>
          </cell>
          <cell r="DM340">
            <v>440</v>
          </cell>
          <cell r="DN340">
            <v>0</v>
          </cell>
          <cell r="DO340">
            <v>0</v>
          </cell>
          <cell r="DP340">
            <v>23645</v>
          </cell>
          <cell r="DQ340">
            <v>30</v>
          </cell>
          <cell r="DR340">
            <v>429</v>
          </cell>
          <cell r="DS340">
            <v>1150</v>
          </cell>
          <cell r="DT340">
            <v>265</v>
          </cell>
          <cell r="DU340">
            <v>2736</v>
          </cell>
          <cell r="DV340">
            <v>0</v>
          </cell>
          <cell r="DW340">
            <v>0</v>
          </cell>
          <cell r="DX340">
            <v>0</v>
          </cell>
          <cell r="DY340">
            <v>4610</v>
          </cell>
          <cell r="DZ340">
            <v>0</v>
          </cell>
          <cell r="EA340">
            <v>0</v>
          </cell>
          <cell r="EB340">
            <v>297</v>
          </cell>
          <cell r="EC340">
            <v>0</v>
          </cell>
          <cell r="ED340">
            <v>5035</v>
          </cell>
          <cell r="EE340">
            <v>0</v>
          </cell>
          <cell r="EF340">
            <v>1220</v>
          </cell>
          <cell r="EG340">
            <v>2061</v>
          </cell>
          <cell r="EH340">
            <v>229</v>
          </cell>
          <cell r="EI340">
            <v>2265</v>
          </cell>
          <cell r="EJ340">
            <v>0</v>
          </cell>
          <cell r="EK340">
            <v>0</v>
          </cell>
          <cell r="EL340">
            <v>-1229</v>
          </cell>
          <cell r="EM340">
            <v>9878</v>
          </cell>
          <cell r="EN340">
            <v>-2441</v>
          </cell>
          <cell r="EO340">
            <v>398622</v>
          </cell>
          <cell r="EQ340">
            <v>125207</v>
          </cell>
          <cell r="ER340">
            <v>2909</v>
          </cell>
          <cell r="ES340">
            <v>76080</v>
          </cell>
          <cell r="ET340">
            <v>0</v>
          </cell>
          <cell r="EU340">
            <v>0</v>
          </cell>
          <cell r="EV340">
            <v>0</v>
          </cell>
          <cell r="EW340">
            <v>0</v>
          </cell>
          <cell r="EX340">
            <v>2175</v>
          </cell>
          <cell r="EY340">
            <v>3178</v>
          </cell>
          <cell r="EZ340">
            <v>1058</v>
          </cell>
          <cell r="FA340">
            <v>0</v>
          </cell>
          <cell r="FB340">
            <v>145</v>
          </cell>
          <cell r="FC340">
            <v>0</v>
          </cell>
          <cell r="FD340">
            <v>-145</v>
          </cell>
          <cell r="FE340">
            <v>0</v>
          </cell>
          <cell r="FF340">
            <v>0</v>
          </cell>
          <cell r="FG340">
            <v>609229</v>
          </cell>
          <cell r="FH340">
            <v>276</v>
          </cell>
          <cell r="FI340">
            <v>0</v>
          </cell>
          <cell r="FJ340">
            <v>0</v>
          </cell>
          <cell r="FK340">
            <v>1566</v>
          </cell>
          <cell r="FL340">
            <v>0</v>
          </cell>
          <cell r="FM340">
            <v>8</v>
          </cell>
          <cell r="FN340">
            <v>5475</v>
          </cell>
          <cell r="FO340">
            <v>-5469</v>
          </cell>
          <cell r="FP340">
            <v>611085</v>
          </cell>
          <cell r="FQ340">
            <v>-3476</v>
          </cell>
          <cell r="FR340">
            <v>0</v>
          </cell>
          <cell r="FS340">
            <v>0</v>
          </cell>
          <cell r="FT340">
            <v>0</v>
          </cell>
          <cell r="FU340">
            <v>-210512</v>
          </cell>
          <cell r="FV340">
            <v>0</v>
          </cell>
          <cell r="FW340">
            <v>0</v>
          </cell>
          <cell r="FX340">
            <v>211</v>
          </cell>
          <cell r="FY340">
            <v>0</v>
          </cell>
          <cell r="FZ340">
            <v>397308</v>
          </cell>
          <cell r="GA340">
            <v>-105</v>
          </cell>
          <cell r="GB340">
            <v>-211438</v>
          </cell>
          <cell r="GC340">
            <v>185765</v>
          </cell>
          <cell r="GD340">
            <v>0</v>
          </cell>
          <cell r="GE340">
            <v>0</v>
          </cell>
          <cell r="GF340">
            <v>0</v>
          </cell>
          <cell r="GG340">
            <v>-3222</v>
          </cell>
          <cell r="GH340">
            <v>-7540</v>
          </cell>
          <cell r="GI340">
            <v>-57020</v>
          </cell>
          <cell r="GJ340">
            <v>0</v>
          </cell>
          <cell r="GK340">
            <v>-69030</v>
          </cell>
          <cell r="GL340">
            <v>-2107</v>
          </cell>
          <cell r="GM340">
            <v>46846</v>
          </cell>
          <cell r="GO340">
            <v>29175</v>
          </cell>
          <cell r="GP340">
            <v>200</v>
          </cell>
          <cell r="GQ340">
            <v>395005</v>
          </cell>
          <cell r="GR340">
            <v>14000</v>
          </cell>
          <cell r="GT340">
            <v>0</v>
          </cell>
          <cell r="GV340">
            <v>12579</v>
          </cell>
          <cell r="GW340">
            <v>0</v>
          </cell>
          <cell r="GX340">
            <v>0</v>
          </cell>
          <cell r="GY340">
            <v>0</v>
          </cell>
          <cell r="GZ340">
            <v>0</v>
          </cell>
          <cell r="HA340">
            <v>12579</v>
          </cell>
          <cell r="HN340">
            <v>0</v>
          </cell>
          <cell r="HO340">
            <v>1</v>
          </cell>
          <cell r="HP340">
            <v>398622</v>
          </cell>
          <cell r="HR340">
            <v>112660</v>
          </cell>
          <cell r="HS340">
            <v>4006</v>
          </cell>
          <cell r="HT340">
            <v>24200</v>
          </cell>
          <cell r="HU340">
            <v>0</v>
          </cell>
          <cell r="HV340">
            <v>0</v>
          </cell>
          <cell r="HW340">
            <v>2119</v>
          </cell>
          <cell r="HX340">
            <v>0</v>
          </cell>
          <cell r="HY340">
            <v>0</v>
          </cell>
          <cell r="HZ340">
            <v>0</v>
          </cell>
          <cell r="IA340">
            <v>142985</v>
          </cell>
          <cell r="IB340">
            <v>25534</v>
          </cell>
          <cell r="IC340">
            <v>30414</v>
          </cell>
          <cell r="ID340">
            <v>15024</v>
          </cell>
          <cell r="IE340">
            <v>549</v>
          </cell>
          <cell r="IF340">
            <v>5451</v>
          </cell>
          <cell r="IG340">
            <v>65176</v>
          </cell>
          <cell r="IH340">
            <v>0</v>
          </cell>
          <cell r="II340">
            <v>0</v>
          </cell>
          <cell r="IJ340">
            <v>0</v>
          </cell>
          <cell r="IK340">
            <v>0</v>
          </cell>
          <cell r="IL340">
            <v>1422</v>
          </cell>
          <cell r="IM340">
            <v>143570</v>
          </cell>
          <cell r="IN340">
            <v>-585</v>
          </cell>
          <cell r="IO340">
            <v>109762</v>
          </cell>
        </row>
        <row r="341">
          <cell r="B341" t="str">
            <v>Westminster</v>
          </cell>
          <cell r="C341" t="str">
            <v>L</v>
          </cell>
          <cell r="D341" t="str">
            <v>L</v>
          </cell>
          <cell r="E341">
            <v>7255</v>
          </cell>
          <cell r="F341">
            <v>55646</v>
          </cell>
          <cell r="G341">
            <v>10034</v>
          </cell>
          <cell r="H341">
            <v>15212</v>
          </cell>
          <cell r="I341">
            <v>0</v>
          </cell>
          <cell r="J341">
            <v>14660</v>
          </cell>
          <cell r="K341">
            <v>102807</v>
          </cell>
          <cell r="L341">
            <v>2538</v>
          </cell>
          <cell r="M341">
            <v>3969</v>
          </cell>
          <cell r="N341">
            <v>-2143</v>
          </cell>
          <cell r="O341">
            <v>249</v>
          </cell>
          <cell r="P341">
            <v>2977</v>
          </cell>
          <cell r="Q341">
            <v>0</v>
          </cell>
          <cell r="R341">
            <v>0</v>
          </cell>
          <cell r="S341">
            <v>1300</v>
          </cell>
          <cell r="T341">
            <v>0</v>
          </cell>
          <cell r="U341">
            <v>-50461</v>
          </cell>
          <cell r="V341">
            <v>13100</v>
          </cell>
          <cell r="W341">
            <v>0</v>
          </cell>
          <cell r="X341">
            <v>0</v>
          </cell>
          <cell r="Y341">
            <v>0</v>
          </cell>
          <cell r="Z341">
            <v>0</v>
          </cell>
          <cell r="AA341">
            <v>-28470</v>
          </cell>
          <cell r="AB341">
            <v>0</v>
          </cell>
          <cell r="AC341">
            <v>7371</v>
          </cell>
          <cell r="AD341">
            <v>3477</v>
          </cell>
          <cell r="AE341">
            <v>3700</v>
          </cell>
          <cell r="AF341">
            <v>1529</v>
          </cell>
          <cell r="AG341">
            <v>1965</v>
          </cell>
          <cell r="AH341">
            <v>134</v>
          </cell>
          <cell r="AI341">
            <v>18958</v>
          </cell>
          <cell r="AJ341">
            <v>37133</v>
          </cell>
          <cell r="AK341">
            <v>3017</v>
          </cell>
          <cell r="AL341">
            <v>13118</v>
          </cell>
          <cell r="AM341">
            <v>-14</v>
          </cell>
          <cell r="AN341">
            <v>4</v>
          </cell>
          <cell r="AO341">
            <v>0</v>
          </cell>
          <cell r="AP341">
            <v>895</v>
          </cell>
          <cell r="AQ341">
            <v>15504</v>
          </cell>
          <cell r="AR341">
            <v>3230</v>
          </cell>
          <cell r="AS341">
            <v>6453</v>
          </cell>
          <cell r="AT341">
            <v>5948</v>
          </cell>
          <cell r="AU341">
            <v>198</v>
          </cell>
          <cell r="AV341">
            <v>237</v>
          </cell>
          <cell r="AW341">
            <v>668</v>
          </cell>
          <cell r="AX341">
            <v>0</v>
          </cell>
          <cell r="AY341">
            <v>1092</v>
          </cell>
          <cell r="AZ341">
            <v>10454</v>
          </cell>
          <cell r="BA341">
            <v>364</v>
          </cell>
          <cell r="BB341">
            <v>7312</v>
          </cell>
          <cell r="BC341">
            <v>68479</v>
          </cell>
          <cell r="BD341">
            <v>5738</v>
          </cell>
          <cell r="BE341">
            <v>1127</v>
          </cell>
          <cell r="BF341">
            <v>1239</v>
          </cell>
          <cell r="BG341">
            <v>623</v>
          </cell>
          <cell r="BH341">
            <v>1001</v>
          </cell>
          <cell r="BI341">
            <v>209</v>
          </cell>
          <cell r="BJ341">
            <v>60</v>
          </cell>
          <cell r="BK341">
            <v>0</v>
          </cell>
          <cell r="BL341">
            <v>1547</v>
          </cell>
          <cell r="BM341">
            <v>850</v>
          </cell>
          <cell r="BN341">
            <v>0</v>
          </cell>
          <cell r="BO341">
            <v>6510</v>
          </cell>
          <cell r="BP341">
            <v>2790</v>
          </cell>
          <cell r="BQ341">
            <v>26</v>
          </cell>
          <cell r="BR341">
            <v>897</v>
          </cell>
          <cell r="BS341">
            <v>30</v>
          </cell>
          <cell r="BT341">
            <v>1810</v>
          </cell>
          <cell r="BU341">
            <v>2242</v>
          </cell>
          <cell r="BV341">
            <v>0</v>
          </cell>
          <cell r="BW341">
            <v>8456</v>
          </cell>
          <cell r="BX341">
            <v>35155</v>
          </cell>
          <cell r="BY341">
            <v>1167</v>
          </cell>
          <cell r="BZ341">
            <v>15916</v>
          </cell>
          <cell r="CA341">
            <v>2600</v>
          </cell>
          <cell r="CB341">
            <v>2408</v>
          </cell>
          <cell r="CC341">
            <v>0</v>
          </cell>
          <cell r="CD341">
            <v>11562</v>
          </cell>
          <cell r="CE341">
            <v>0</v>
          </cell>
          <cell r="CF341">
            <v>33653</v>
          </cell>
          <cell r="CG341">
            <v>1043</v>
          </cell>
          <cell r="CH341">
            <v>0</v>
          </cell>
          <cell r="CI341">
            <v>1204</v>
          </cell>
          <cell r="CJ341">
            <v>2626</v>
          </cell>
          <cell r="CK341">
            <v>0</v>
          </cell>
          <cell r="CL341">
            <v>7521</v>
          </cell>
          <cell r="CM341">
            <v>12393</v>
          </cell>
          <cell r="CN341">
            <v>673</v>
          </cell>
          <cell r="CO341">
            <v>1179</v>
          </cell>
          <cell r="CP341">
            <v>0</v>
          </cell>
          <cell r="CQ341">
            <v>1022</v>
          </cell>
          <cell r="CR341">
            <v>1185</v>
          </cell>
          <cell r="CS341">
            <v>2370</v>
          </cell>
          <cell r="CT341">
            <v>1193</v>
          </cell>
          <cell r="CU341">
            <v>0</v>
          </cell>
          <cell r="CV341">
            <v>0</v>
          </cell>
          <cell r="CW341">
            <v>26</v>
          </cell>
          <cell r="CX341">
            <v>449</v>
          </cell>
          <cell r="CY341">
            <v>0</v>
          </cell>
          <cell r="CZ341">
            <v>2463</v>
          </cell>
          <cell r="DA341">
            <v>2346</v>
          </cell>
          <cell r="DB341">
            <v>5506</v>
          </cell>
          <cell r="DC341">
            <v>467</v>
          </cell>
          <cell r="DD341">
            <v>0</v>
          </cell>
          <cell r="DE341">
            <v>0</v>
          </cell>
          <cell r="DF341">
            <v>0</v>
          </cell>
          <cell r="DG341">
            <v>0</v>
          </cell>
          <cell r="DH341">
            <v>0</v>
          </cell>
          <cell r="DI341">
            <v>20335</v>
          </cell>
          <cell r="DJ341">
            <v>5411</v>
          </cell>
          <cell r="DK341">
            <v>10314</v>
          </cell>
          <cell r="DL341">
            <v>-4716</v>
          </cell>
          <cell r="DM341">
            <v>6868</v>
          </cell>
          <cell r="DN341">
            <v>0</v>
          </cell>
          <cell r="DO341">
            <v>0</v>
          </cell>
          <cell r="DP341">
            <v>57091</v>
          </cell>
          <cell r="DQ341">
            <v>185</v>
          </cell>
          <cell r="DR341">
            <v>2833</v>
          </cell>
          <cell r="DS341">
            <v>1694</v>
          </cell>
          <cell r="DT341">
            <v>340</v>
          </cell>
          <cell r="DU341">
            <v>342</v>
          </cell>
          <cell r="DV341">
            <v>0</v>
          </cell>
          <cell r="DW341">
            <v>0</v>
          </cell>
          <cell r="DX341">
            <v>535</v>
          </cell>
          <cell r="DY341">
            <v>5930</v>
          </cell>
          <cell r="DZ341">
            <v>0</v>
          </cell>
          <cell r="EA341">
            <v>0</v>
          </cell>
          <cell r="EB341">
            <v>246</v>
          </cell>
          <cell r="EC341">
            <v>0</v>
          </cell>
          <cell r="ED341">
            <v>11839</v>
          </cell>
          <cell r="EE341">
            <v>0</v>
          </cell>
          <cell r="EF341">
            <v>1854</v>
          </cell>
          <cell r="EG341">
            <v>-1399</v>
          </cell>
          <cell r="EH341">
            <v>441</v>
          </cell>
          <cell r="EI341">
            <v>538</v>
          </cell>
          <cell r="EJ341">
            <v>1290</v>
          </cell>
          <cell r="EK341">
            <v>0</v>
          </cell>
          <cell r="EL341">
            <v>0</v>
          </cell>
          <cell r="EM341">
            <v>14810</v>
          </cell>
          <cell r="EN341">
            <v>-6547</v>
          </cell>
          <cell r="EO341">
            <v>332433</v>
          </cell>
          <cell r="EQ341">
            <v>139954</v>
          </cell>
          <cell r="ER341">
            <v>33331</v>
          </cell>
          <cell r="ES341">
            <v>51994</v>
          </cell>
          <cell r="ET341">
            <v>0</v>
          </cell>
          <cell r="EU341">
            <v>0</v>
          </cell>
          <cell r="EV341">
            <v>140</v>
          </cell>
          <cell r="EW341">
            <v>0</v>
          </cell>
          <cell r="EX341">
            <v>0</v>
          </cell>
          <cell r="EY341">
            <v>2028</v>
          </cell>
          <cell r="EZ341">
            <v>428</v>
          </cell>
          <cell r="FA341">
            <v>0</v>
          </cell>
          <cell r="FB341">
            <v>0</v>
          </cell>
          <cell r="FC341">
            <v>0</v>
          </cell>
          <cell r="FD341">
            <v>0</v>
          </cell>
          <cell r="FE341">
            <v>0</v>
          </cell>
          <cell r="FF341">
            <v>0</v>
          </cell>
          <cell r="FG341">
            <v>560307</v>
          </cell>
          <cell r="FH341">
            <v>256</v>
          </cell>
          <cell r="FI341">
            <v>0</v>
          </cell>
          <cell r="FJ341">
            <v>0</v>
          </cell>
          <cell r="FK341">
            <v>2586</v>
          </cell>
          <cell r="FL341">
            <v>3598</v>
          </cell>
          <cell r="FM341">
            <v>0</v>
          </cell>
          <cell r="FN341">
            <v>18074</v>
          </cell>
          <cell r="FO341">
            <v>-13141</v>
          </cell>
          <cell r="FP341">
            <v>571681</v>
          </cell>
          <cell r="FQ341">
            <v>0</v>
          </cell>
          <cell r="FR341">
            <v>0</v>
          </cell>
          <cell r="FS341">
            <v>0</v>
          </cell>
          <cell r="FT341">
            <v>0</v>
          </cell>
          <cell r="FU341">
            <v>-231018</v>
          </cell>
          <cell r="FV341">
            <v>0</v>
          </cell>
          <cell r="FW341">
            <v>0</v>
          </cell>
          <cell r="FX341">
            <v>0</v>
          </cell>
          <cell r="FY341">
            <v>0</v>
          </cell>
          <cell r="FZ341">
            <v>340663</v>
          </cell>
          <cell r="GA341">
            <v>0</v>
          </cell>
          <cell r="GB341">
            <v>-143180</v>
          </cell>
          <cell r="GC341">
            <v>197483</v>
          </cell>
          <cell r="GD341">
            <v>0</v>
          </cell>
          <cell r="GE341">
            <v>0</v>
          </cell>
          <cell r="GF341">
            <v>-1678</v>
          </cell>
          <cell r="GG341">
            <v>0</v>
          </cell>
          <cell r="GH341">
            <v>-1700</v>
          </cell>
          <cell r="GI341">
            <v>-70039</v>
          </cell>
          <cell r="GJ341">
            <v>0</v>
          </cell>
          <cell r="GK341">
            <v>-77412</v>
          </cell>
          <cell r="GL341">
            <v>-440</v>
          </cell>
          <cell r="GM341">
            <v>46215</v>
          </cell>
          <cell r="GO341">
            <v>6971</v>
          </cell>
          <cell r="GP341">
            <v>8082</v>
          </cell>
          <cell r="GQ341">
            <v>75864</v>
          </cell>
          <cell r="GR341">
            <v>33109</v>
          </cell>
          <cell r="GT341">
            <v>0</v>
          </cell>
          <cell r="GV341">
            <v>-59708</v>
          </cell>
          <cell r="GW341">
            <v>0</v>
          </cell>
          <cell r="GX341">
            <v>0</v>
          </cell>
          <cell r="GY341">
            <v>0</v>
          </cell>
          <cell r="GZ341">
            <v>0</v>
          </cell>
          <cell r="HA341">
            <v>-59708</v>
          </cell>
          <cell r="HN341">
            <v>0</v>
          </cell>
          <cell r="HO341">
            <v>1</v>
          </cell>
          <cell r="HP341">
            <v>332433</v>
          </cell>
          <cell r="HR341">
            <v>78063</v>
          </cell>
          <cell r="HS341">
            <v>1131</v>
          </cell>
          <cell r="HT341">
            <v>12203</v>
          </cell>
          <cell r="HU341">
            <v>24296</v>
          </cell>
          <cell r="HV341">
            <v>0</v>
          </cell>
          <cell r="HW341">
            <v>0</v>
          </cell>
          <cell r="HX341">
            <v>251</v>
          </cell>
          <cell r="HY341">
            <v>0</v>
          </cell>
          <cell r="HZ341">
            <v>0</v>
          </cell>
          <cell r="IA341">
            <v>115945</v>
          </cell>
          <cell r="IB341">
            <v>19525</v>
          </cell>
          <cell r="IC341">
            <v>36257</v>
          </cell>
          <cell r="ID341">
            <v>12678</v>
          </cell>
          <cell r="IE341">
            <v>222</v>
          </cell>
          <cell r="IF341">
            <v>0</v>
          </cell>
          <cell r="IG341">
            <v>0</v>
          </cell>
          <cell r="IH341">
            <v>30525</v>
          </cell>
          <cell r="II341">
            <v>200</v>
          </cell>
          <cell r="IJ341">
            <v>13531</v>
          </cell>
          <cell r="IK341">
            <v>17239</v>
          </cell>
          <cell r="IL341">
            <v>1071</v>
          </cell>
          <cell r="IM341">
            <v>131248</v>
          </cell>
          <cell r="IN341">
            <v>-15303</v>
          </cell>
          <cell r="IO341">
            <v>71272</v>
          </cell>
        </row>
        <row r="342">
          <cell r="B342" t="str">
            <v>Barking &amp; Dagenham</v>
          </cell>
          <cell r="C342" t="str">
            <v>L</v>
          </cell>
          <cell r="D342" t="str">
            <v>L</v>
          </cell>
          <cell r="E342">
            <v>18542</v>
          </cell>
          <cell r="F342">
            <v>118661</v>
          </cell>
          <cell r="G342">
            <v>86891</v>
          </cell>
          <cell r="H342">
            <v>13747</v>
          </cell>
          <cell r="I342">
            <v>1794</v>
          </cell>
          <cell r="J342">
            <v>7647</v>
          </cell>
          <cell r="K342">
            <v>247282</v>
          </cell>
          <cell r="L342">
            <v>-117</v>
          </cell>
          <cell r="M342">
            <v>2148</v>
          </cell>
          <cell r="N342">
            <v>0</v>
          </cell>
          <cell r="O342">
            <v>0</v>
          </cell>
          <cell r="P342">
            <v>1515</v>
          </cell>
          <cell r="Q342">
            <v>0</v>
          </cell>
          <cell r="R342">
            <v>0</v>
          </cell>
          <cell r="S342">
            <v>176</v>
          </cell>
          <cell r="T342">
            <v>-101</v>
          </cell>
          <cell r="U342">
            <v>-3424</v>
          </cell>
          <cell r="V342">
            <v>5672</v>
          </cell>
          <cell r="W342">
            <v>0</v>
          </cell>
          <cell r="X342">
            <v>0</v>
          </cell>
          <cell r="Y342">
            <v>0</v>
          </cell>
          <cell r="Z342">
            <v>0</v>
          </cell>
          <cell r="AA342">
            <v>5868</v>
          </cell>
          <cell r="AB342">
            <v>6014</v>
          </cell>
          <cell r="AC342">
            <v>18748</v>
          </cell>
          <cell r="AD342">
            <v>0</v>
          </cell>
          <cell r="AE342">
            <v>4436</v>
          </cell>
          <cell r="AF342">
            <v>777</v>
          </cell>
          <cell r="AG342">
            <v>10220</v>
          </cell>
          <cell r="AH342">
            <v>0</v>
          </cell>
          <cell r="AI342">
            <v>0</v>
          </cell>
          <cell r="AJ342">
            <v>40196</v>
          </cell>
          <cell r="AK342">
            <v>0</v>
          </cell>
          <cell r="AL342">
            <v>12899</v>
          </cell>
          <cell r="AM342">
            <v>6914</v>
          </cell>
          <cell r="AN342">
            <v>1753</v>
          </cell>
          <cell r="AO342">
            <v>0</v>
          </cell>
          <cell r="AP342">
            <v>0</v>
          </cell>
          <cell r="AQ342">
            <v>9373</v>
          </cell>
          <cell r="AR342">
            <v>0</v>
          </cell>
          <cell r="AS342">
            <v>2696</v>
          </cell>
          <cell r="AT342">
            <v>0</v>
          </cell>
          <cell r="AU342">
            <v>1</v>
          </cell>
          <cell r="AV342">
            <v>0</v>
          </cell>
          <cell r="AW342">
            <v>0</v>
          </cell>
          <cell r="AX342">
            <v>0</v>
          </cell>
          <cell r="AY342">
            <v>371</v>
          </cell>
          <cell r="AZ342">
            <v>8100</v>
          </cell>
          <cell r="BA342">
            <v>0</v>
          </cell>
          <cell r="BB342">
            <v>961</v>
          </cell>
          <cell r="BC342">
            <v>43068</v>
          </cell>
          <cell r="BD342">
            <v>1154</v>
          </cell>
          <cell r="BE342">
            <v>427</v>
          </cell>
          <cell r="BF342">
            <v>56</v>
          </cell>
          <cell r="BG342">
            <v>478</v>
          </cell>
          <cell r="BH342">
            <v>115</v>
          </cell>
          <cell r="BI342">
            <v>58</v>
          </cell>
          <cell r="BJ342">
            <v>258</v>
          </cell>
          <cell r="BK342">
            <v>0</v>
          </cell>
          <cell r="BL342">
            <v>431</v>
          </cell>
          <cell r="BM342">
            <v>1122</v>
          </cell>
          <cell r="BN342">
            <v>639</v>
          </cell>
          <cell r="BO342">
            <v>3251</v>
          </cell>
          <cell r="BP342">
            <v>29</v>
          </cell>
          <cell r="BQ342">
            <v>29</v>
          </cell>
          <cell r="BR342">
            <v>951</v>
          </cell>
          <cell r="BS342">
            <v>182</v>
          </cell>
          <cell r="BT342">
            <v>2378</v>
          </cell>
          <cell r="BU342">
            <v>5065</v>
          </cell>
          <cell r="BV342">
            <v>0</v>
          </cell>
          <cell r="BW342">
            <v>0</v>
          </cell>
          <cell r="BX342">
            <v>16623</v>
          </cell>
          <cell r="BY342">
            <v>335</v>
          </cell>
          <cell r="BZ342">
            <v>779</v>
          </cell>
          <cell r="CA342">
            <v>0</v>
          </cell>
          <cell r="CB342">
            <v>5929</v>
          </cell>
          <cell r="CC342">
            <v>-93</v>
          </cell>
          <cell r="CD342">
            <v>449</v>
          </cell>
          <cell r="CE342">
            <v>0</v>
          </cell>
          <cell r="CF342">
            <v>7399</v>
          </cell>
          <cell r="CG342">
            <v>239</v>
          </cell>
          <cell r="CH342">
            <v>592</v>
          </cell>
          <cell r="CI342">
            <v>250</v>
          </cell>
          <cell r="CJ342">
            <v>2919</v>
          </cell>
          <cell r="CK342">
            <v>0</v>
          </cell>
          <cell r="CL342">
            <v>1685</v>
          </cell>
          <cell r="CM342">
            <v>5686</v>
          </cell>
          <cell r="CN342">
            <v>-89</v>
          </cell>
          <cell r="CO342">
            <v>625</v>
          </cell>
          <cell r="CP342">
            <v>0</v>
          </cell>
          <cell r="CQ342">
            <v>151</v>
          </cell>
          <cell r="CR342">
            <v>171</v>
          </cell>
          <cell r="CS342">
            <v>0</v>
          </cell>
          <cell r="CT342">
            <v>58</v>
          </cell>
          <cell r="CU342">
            <v>0</v>
          </cell>
          <cell r="CV342">
            <v>0</v>
          </cell>
          <cell r="CW342">
            <v>0</v>
          </cell>
          <cell r="CX342">
            <v>0</v>
          </cell>
          <cell r="CY342">
            <v>0</v>
          </cell>
          <cell r="CZ342">
            <v>16</v>
          </cell>
          <cell r="DA342">
            <v>0</v>
          </cell>
          <cell r="DB342">
            <v>922</v>
          </cell>
          <cell r="DC342">
            <v>142</v>
          </cell>
          <cell r="DD342">
            <v>56</v>
          </cell>
          <cell r="DE342">
            <v>0</v>
          </cell>
          <cell r="DF342">
            <v>0</v>
          </cell>
          <cell r="DG342">
            <v>0</v>
          </cell>
          <cell r="DH342">
            <v>0</v>
          </cell>
          <cell r="DI342">
            <v>2148</v>
          </cell>
          <cell r="DJ342">
            <v>1221</v>
          </cell>
          <cell r="DK342">
            <v>-109</v>
          </cell>
          <cell r="DL342">
            <v>1268</v>
          </cell>
          <cell r="DM342">
            <v>0</v>
          </cell>
          <cell r="DN342">
            <v>0</v>
          </cell>
          <cell r="DO342">
            <v>0</v>
          </cell>
          <cell r="DP342">
            <v>6579</v>
          </cell>
          <cell r="DQ342">
            <v>59</v>
          </cell>
          <cell r="DR342">
            <v>6</v>
          </cell>
          <cell r="DS342">
            <v>314</v>
          </cell>
          <cell r="DT342">
            <v>0</v>
          </cell>
          <cell r="DU342">
            <v>472</v>
          </cell>
          <cell r="DV342">
            <v>0</v>
          </cell>
          <cell r="DW342">
            <v>0</v>
          </cell>
          <cell r="DX342">
            <v>132</v>
          </cell>
          <cell r="DY342">
            <v>984</v>
          </cell>
          <cell r="DZ342">
            <v>0</v>
          </cell>
          <cell r="EA342">
            <v>0</v>
          </cell>
          <cell r="EB342">
            <v>0</v>
          </cell>
          <cell r="EC342">
            <v>0</v>
          </cell>
          <cell r="ED342">
            <v>3383</v>
          </cell>
          <cell r="EE342">
            <v>0</v>
          </cell>
          <cell r="EF342">
            <v>0</v>
          </cell>
          <cell r="EG342">
            <v>0</v>
          </cell>
          <cell r="EH342">
            <v>0</v>
          </cell>
          <cell r="EI342">
            <v>776</v>
          </cell>
          <cell r="EJ342">
            <v>0</v>
          </cell>
          <cell r="EK342">
            <v>0</v>
          </cell>
          <cell r="EL342">
            <v>0</v>
          </cell>
          <cell r="EM342">
            <v>4158</v>
          </cell>
          <cell r="EN342">
            <v>10186</v>
          </cell>
          <cell r="EO342">
            <v>388029</v>
          </cell>
          <cell r="EQ342">
            <v>75330</v>
          </cell>
          <cell r="ER342">
            <v>11447</v>
          </cell>
          <cell r="ES342">
            <v>59465</v>
          </cell>
          <cell r="ET342">
            <v>0</v>
          </cell>
          <cell r="EU342">
            <v>0</v>
          </cell>
          <cell r="EV342">
            <v>0</v>
          </cell>
          <cell r="EW342">
            <v>0</v>
          </cell>
          <cell r="EX342">
            <v>10392</v>
          </cell>
          <cell r="EY342">
            <v>128</v>
          </cell>
          <cell r="EZ342">
            <v>259</v>
          </cell>
          <cell r="FA342">
            <v>-970</v>
          </cell>
          <cell r="FB342">
            <v>-640</v>
          </cell>
          <cell r="FC342">
            <v>0</v>
          </cell>
          <cell r="FD342">
            <v>0</v>
          </cell>
          <cell r="FE342">
            <v>0</v>
          </cell>
          <cell r="FF342">
            <v>0</v>
          </cell>
          <cell r="FG342">
            <v>543440</v>
          </cell>
          <cell r="FH342">
            <v>0</v>
          </cell>
          <cell r="FI342">
            <v>400</v>
          </cell>
          <cell r="FJ342">
            <v>0</v>
          </cell>
          <cell r="FK342">
            <v>1500</v>
          </cell>
          <cell r="FL342">
            <v>7438</v>
          </cell>
          <cell r="FM342">
            <v>0</v>
          </cell>
          <cell r="FN342">
            <v>2250</v>
          </cell>
          <cell r="FO342">
            <v>300</v>
          </cell>
          <cell r="FP342">
            <v>555328</v>
          </cell>
          <cell r="FQ342">
            <v>-1839</v>
          </cell>
          <cell r="FR342">
            <v>0</v>
          </cell>
          <cell r="FS342">
            <v>0</v>
          </cell>
          <cell r="FT342">
            <v>0</v>
          </cell>
          <cell r="FU342">
            <v>-157305</v>
          </cell>
          <cell r="FV342">
            <v>0</v>
          </cell>
          <cell r="FW342">
            <v>0</v>
          </cell>
          <cell r="FX342">
            <v>0</v>
          </cell>
          <cell r="FY342">
            <v>0</v>
          </cell>
          <cell r="FZ342">
            <v>396185</v>
          </cell>
          <cell r="GA342">
            <v>-28</v>
          </cell>
          <cell r="GB342">
            <v>-253377</v>
          </cell>
          <cell r="GC342">
            <v>142780</v>
          </cell>
          <cell r="GD342">
            <v>0</v>
          </cell>
          <cell r="GE342">
            <v>0</v>
          </cell>
          <cell r="GF342">
            <v>0</v>
          </cell>
          <cell r="GG342">
            <v>0</v>
          </cell>
          <cell r="GH342">
            <v>566</v>
          </cell>
          <cell r="GI342">
            <v>-45401</v>
          </cell>
          <cell r="GJ342">
            <v>0</v>
          </cell>
          <cell r="GK342">
            <v>-52352</v>
          </cell>
          <cell r="GL342">
            <v>-1404</v>
          </cell>
          <cell r="GM342">
            <v>44188</v>
          </cell>
          <cell r="GO342">
            <v>34100</v>
          </cell>
          <cell r="GP342">
            <v>0</v>
          </cell>
          <cell r="GQ342">
            <v>22700</v>
          </cell>
          <cell r="GR342">
            <v>24800</v>
          </cell>
          <cell r="GT342">
            <v>0</v>
          </cell>
          <cell r="GV342">
            <v>34979</v>
          </cell>
          <cell r="GW342">
            <v>0</v>
          </cell>
          <cell r="GX342">
            <v>0</v>
          </cell>
          <cell r="GY342">
            <v>0</v>
          </cell>
          <cell r="GZ342">
            <v>0</v>
          </cell>
          <cell r="HA342">
            <v>34979</v>
          </cell>
          <cell r="HN342">
            <v>0</v>
          </cell>
          <cell r="HO342">
            <v>1</v>
          </cell>
          <cell r="HP342">
            <v>388029</v>
          </cell>
          <cell r="HR342">
            <v>90512</v>
          </cell>
          <cell r="HS342">
            <v>737</v>
          </cell>
          <cell r="HT342">
            <v>16921</v>
          </cell>
          <cell r="HU342">
            <v>0</v>
          </cell>
          <cell r="HV342">
            <v>0</v>
          </cell>
          <cell r="HW342">
            <v>336</v>
          </cell>
          <cell r="HX342">
            <v>0</v>
          </cell>
          <cell r="HY342">
            <v>0</v>
          </cell>
          <cell r="HZ342">
            <v>0</v>
          </cell>
          <cell r="IA342">
            <v>108506</v>
          </cell>
          <cell r="IB342">
            <v>17205</v>
          </cell>
          <cell r="IC342">
            <v>40752</v>
          </cell>
          <cell r="ID342">
            <v>0</v>
          </cell>
          <cell r="IE342">
            <v>700</v>
          </cell>
          <cell r="IF342">
            <v>10059</v>
          </cell>
          <cell r="IG342">
            <v>0</v>
          </cell>
          <cell r="IH342">
            <v>37131</v>
          </cell>
          <cell r="II342">
            <v>0</v>
          </cell>
          <cell r="IJ342">
            <v>0</v>
          </cell>
          <cell r="IK342">
            <v>0</v>
          </cell>
          <cell r="IL342">
            <v>2659</v>
          </cell>
          <cell r="IM342">
            <v>108506</v>
          </cell>
          <cell r="IN342">
            <v>0</v>
          </cell>
          <cell r="IO342">
            <v>8736</v>
          </cell>
        </row>
        <row r="343">
          <cell r="B343" t="str">
            <v>Barnet</v>
          </cell>
          <cell r="C343" t="str">
            <v>L</v>
          </cell>
          <cell r="D343" t="str">
            <v>L</v>
          </cell>
          <cell r="E343">
            <v>28</v>
          </cell>
          <cell r="F343">
            <v>123624</v>
          </cell>
          <cell r="G343">
            <v>30881</v>
          </cell>
          <cell r="H343">
            <v>7839</v>
          </cell>
          <cell r="I343">
            <v>6775</v>
          </cell>
          <cell r="J343">
            <v>100354</v>
          </cell>
          <cell r="K343">
            <v>269501</v>
          </cell>
          <cell r="L343">
            <v>0</v>
          </cell>
          <cell r="M343">
            <v>1031</v>
          </cell>
          <cell r="N343">
            <v>656</v>
          </cell>
          <cell r="O343">
            <v>394</v>
          </cell>
          <cell r="P343">
            <v>6345</v>
          </cell>
          <cell r="Q343">
            <v>0</v>
          </cell>
          <cell r="R343">
            <v>0</v>
          </cell>
          <cell r="S343">
            <v>33</v>
          </cell>
          <cell r="T343">
            <v>0</v>
          </cell>
          <cell r="U343">
            <v>-2430</v>
          </cell>
          <cell r="V343">
            <v>15918</v>
          </cell>
          <cell r="W343">
            <v>0</v>
          </cell>
          <cell r="X343">
            <v>0</v>
          </cell>
          <cell r="Y343">
            <v>0</v>
          </cell>
          <cell r="Z343">
            <v>0</v>
          </cell>
          <cell r="AA343">
            <v>21947</v>
          </cell>
          <cell r="AB343">
            <v>0</v>
          </cell>
          <cell r="AC343">
            <v>18215</v>
          </cell>
          <cell r="AD343">
            <v>2499</v>
          </cell>
          <cell r="AE343">
            <v>3724</v>
          </cell>
          <cell r="AF343">
            <v>1562</v>
          </cell>
          <cell r="AG343">
            <v>0</v>
          </cell>
          <cell r="AH343">
            <v>612</v>
          </cell>
          <cell r="AI343">
            <v>10679</v>
          </cell>
          <cell r="AJ343">
            <v>37291</v>
          </cell>
          <cell r="AK343">
            <v>6507</v>
          </cell>
          <cell r="AL343">
            <v>24358</v>
          </cell>
          <cell r="AM343">
            <v>0</v>
          </cell>
          <cell r="AN343">
            <v>0</v>
          </cell>
          <cell r="AO343">
            <v>0</v>
          </cell>
          <cell r="AP343">
            <v>0</v>
          </cell>
          <cell r="AQ343">
            <v>27752</v>
          </cell>
          <cell r="AR343">
            <v>250</v>
          </cell>
          <cell r="AS343">
            <v>6779</v>
          </cell>
          <cell r="AT343">
            <v>2705</v>
          </cell>
          <cell r="AU343">
            <v>167</v>
          </cell>
          <cell r="AV343">
            <v>0</v>
          </cell>
          <cell r="AW343">
            <v>1264</v>
          </cell>
          <cell r="AX343">
            <v>0</v>
          </cell>
          <cell r="AY343">
            <v>957</v>
          </cell>
          <cell r="AZ343">
            <v>8071</v>
          </cell>
          <cell r="BA343">
            <v>209</v>
          </cell>
          <cell r="BB343">
            <v>2811</v>
          </cell>
          <cell r="BC343">
            <v>81830</v>
          </cell>
          <cell r="BD343">
            <v>3895</v>
          </cell>
          <cell r="BE343">
            <v>1110</v>
          </cell>
          <cell r="BF343">
            <v>0</v>
          </cell>
          <cell r="BG343">
            <v>636</v>
          </cell>
          <cell r="BH343">
            <v>1</v>
          </cell>
          <cell r="BI343">
            <v>23</v>
          </cell>
          <cell r="BJ343">
            <v>1</v>
          </cell>
          <cell r="BK343">
            <v>68</v>
          </cell>
          <cell r="BL343">
            <v>127</v>
          </cell>
          <cell r="BM343">
            <v>112</v>
          </cell>
          <cell r="BN343">
            <v>96</v>
          </cell>
          <cell r="BO343">
            <v>2169</v>
          </cell>
          <cell r="BP343">
            <v>1096</v>
          </cell>
          <cell r="BQ343">
            <v>308</v>
          </cell>
          <cell r="BR343">
            <v>619</v>
          </cell>
          <cell r="BS343">
            <v>161</v>
          </cell>
          <cell r="BT343">
            <v>1641</v>
          </cell>
          <cell r="BU343">
            <v>2683</v>
          </cell>
          <cell r="BV343">
            <v>0</v>
          </cell>
          <cell r="BW343">
            <v>2181</v>
          </cell>
          <cell r="BX343">
            <v>16927</v>
          </cell>
          <cell r="BY343">
            <v>4465</v>
          </cell>
          <cell r="BZ343">
            <v>0</v>
          </cell>
          <cell r="CA343">
            <v>0</v>
          </cell>
          <cell r="CB343">
            <v>0</v>
          </cell>
          <cell r="CC343">
            <v>0</v>
          </cell>
          <cell r="CD343">
            <v>4051</v>
          </cell>
          <cell r="CE343">
            <v>0</v>
          </cell>
          <cell r="CF343">
            <v>8516</v>
          </cell>
          <cell r="CG343">
            <v>0</v>
          </cell>
          <cell r="CH343">
            <v>48</v>
          </cell>
          <cell r="CI343">
            <v>3741</v>
          </cell>
          <cell r="CJ343">
            <v>2415</v>
          </cell>
          <cell r="CK343">
            <v>0</v>
          </cell>
          <cell r="CL343">
            <v>4897</v>
          </cell>
          <cell r="CM343">
            <v>11101</v>
          </cell>
          <cell r="CN343">
            <v>212</v>
          </cell>
          <cell r="CO343">
            <v>-1472</v>
          </cell>
          <cell r="CP343">
            <v>0</v>
          </cell>
          <cell r="CQ343">
            <v>62</v>
          </cell>
          <cell r="CR343">
            <v>22</v>
          </cell>
          <cell r="CS343">
            <v>0</v>
          </cell>
          <cell r="CT343">
            <v>0</v>
          </cell>
          <cell r="CU343">
            <v>0</v>
          </cell>
          <cell r="CV343">
            <v>0</v>
          </cell>
          <cell r="CW343">
            <v>0</v>
          </cell>
          <cell r="CX343">
            <v>26</v>
          </cell>
          <cell r="CY343">
            <v>0</v>
          </cell>
          <cell r="CZ343">
            <v>0</v>
          </cell>
          <cell r="DA343">
            <v>1536</v>
          </cell>
          <cell r="DB343">
            <v>0</v>
          </cell>
          <cell r="DC343">
            <v>0</v>
          </cell>
          <cell r="DD343">
            <v>623</v>
          </cell>
          <cell r="DE343">
            <v>0</v>
          </cell>
          <cell r="DF343">
            <v>0</v>
          </cell>
          <cell r="DG343">
            <v>0</v>
          </cell>
          <cell r="DH343">
            <v>0</v>
          </cell>
          <cell r="DI343">
            <v>4840</v>
          </cell>
          <cell r="DJ343">
            <v>9428</v>
          </cell>
          <cell r="DK343">
            <v>2181</v>
          </cell>
          <cell r="DL343">
            <v>-1753</v>
          </cell>
          <cell r="DM343">
            <v>601</v>
          </cell>
          <cell r="DN343">
            <v>0</v>
          </cell>
          <cell r="DO343">
            <v>0</v>
          </cell>
          <cell r="DP343">
            <v>16306</v>
          </cell>
          <cell r="DQ343">
            <v>-110</v>
          </cell>
          <cell r="DR343">
            <v>0</v>
          </cell>
          <cell r="DS343">
            <v>2349</v>
          </cell>
          <cell r="DT343">
            <v>-1468</v>
          </cell>
          <cell r="DU343">
            <v>0</v>
          </cell>
          <cell r="DV343">
            <v>64</v>
          </cell>
          <cell r="DW343">
            <v>0</v>
          </cell>
          <cell r="DX343">
            <v>0</v>
          </cell>
          <cell r="DY343">
            <v>835</v>
          </cell>
          <cell r="DZ343">
            <v>0</v>
          </cell>
          <cell r="EA343">
            <v>0</v>
          </cell>
          <cell r="EB343">
            <v>284</v>
          </cell>
          <cell r="EC343">
            <v>0</v>
          </cell>
          <cell r="ED343">
            <v>5508</v>
          </cell>
          <cell r="EE343">
            <v>0</v>
          </cell>
          <cell r="EF343">
            <v>1094</v>
          </cell>
          <cell r="EG343">
            <v>889</v>
          </cell>
          <cell r="EH343">
            <v>206</v>
          </cell>
          <cell r="EI343">
            <v>12028</v>
          </cell>
          <cell r="EJ343">
            <v>5427</v>
          </cell>
          <cell r="EK343">
            <v>0</v>
          </cell>
          <cell r="EL343">
            <v>0</v>
          </cell>
          <cell r="EM343">
            <v>25436</v>
          </cell>
          <cell r="EN343">
            <v>0</v>
          </cell>
          <cell r="EO343">
            <v>489690</v>
          </cell>
          <cell r="EQ343">
            <v>176453</v>
          </cell>
          <cell r="ER343">
            <v>10584</v>
          </cell>
          <cell r="ES343">
            <v>27216</v>
          </cell>
          <cell r="ET343">
            <v>0</v>
          </cell>
          <cell r="EU343">
            <v>0</v>
          </cell>
          <cell r="EV343">
            <v>0</v>
          </cell>
          <cell r="EW343">
            <v>0</v>
          </cell>
          <cell r="EX343">
            <v>9462</v>
          </cell>
          <cell r="EY343">
            <v>707</v>
          </cell>
          <cell r="EZ343">
            <v>1844</v>
          </cell>
          <cell r="FA343">
            <v>0</v>
          </cell>
          <cell r="FB343">
            <v>-661</v>
          </cell>
          <cell r="FC343">
            <v>0</v>
          </cell>
          <cell r="FD343">
            <v>0</v>
          </cell>
          <cell r="FE343">
            <v>0</v>
          </cell>
          <cell r="FF343">
            <v>0</v>
          </cell>
          <cell r="FG343">
            <v>715295</v>
          </cell>
          <cell r="FH343">
            <v>321</v>
          </cell>
          <cell r="FI343">
            <v>0</v>
          </cell>
          <cell r="FJ343">
            <v>0</v>
          </cell>
          <cell r="FK343">
            <v>0</v>
          </cell>
          <cell r="FL343">
            <v>16897</v>
          </cell>
          <cell r="FM343">
            <v>0</v>
          </cell>
          <cell r="FN343">
            <v>7613</v>
          </cell>
          <cell r="FO343">
            <v>0</v>
          </cell>
          <cell r="FP343">
            <v>740126</v>
          </cell>
          <cell r="FQ343">
            <v>-1694</v>
          </cell>
          <cell r="FR343">
            <v>0</v>
          </cell>
          <cell r="FS343">
            <v>0</v>
          </cell>
          <cell r="FT343">
            <v>0</v>
          </cell>
          <cell r="FU343">
            <v>-226852</v>
          </cell>
          <cell r="FV343">
            <v>0</v>
          </cell>
          <cell r="FW343">
            <v>0</v>
          </cell>
          <cell r="FX343">
            <v>0</v>
          </cell>
          <cell r="FY343">
            <v>0</v>
          </cell>
          <cell r="FZ343">
            <v>511580</v>
          </cell>
          <cell r="GA343">
            <v>0</v>
          </cell>
          <cell r="GB343">
            <v>-259732</v>
          </cell>
          <cell r="GC343">
            <v>251848</v>
          </cell>
          <cell r="GD343">
            <v>0</v>
          </cell>
          <cell r="GE343">
            <v>0</v>
          </cell>
          <cell r="GF343">
            <v>0</v>
          </cell>
          <cell r="GG343">
            <v>-959</v>
          </cell>
          <cell r="GH343">
            <v>0</v>
          </cell>
          <cell r="GI343">
            <v>-50444</v>
          </cell>
          <cell r="GJ343">
            <v>0</v>
          </cell>
          <cell r="GK343">
            <v>-50848</v>
          </cell>
          <cell r="GL343">
            <v>-3957</v>
          </cell>
          <cell r="GM343">
            <v>145640</v>
          </cell>
          <cell r="GO343">
            <v>15188</v>
          </cell>
          <cell r="GP343">
            <v>1209</v>
          </cell>
          <cell r="GQ343">
            <v>83181</v>
          </cell>
          <cell r="GR343">
            <v>15950</v>
          </cell>
          <cell r="GT343">
            <v>0</v>
          </cell>
          <cell r="GV343">
            <v>22062</v>
          </cell>
          <cell r="GW343">
            <v>1320</v>
          </cell>
          <cell r="GX343">
            <v>0</v>
          </cell>
          <cell r="GY343">
            <v>0</v>
          </cell>
          <cell r="GZ343">
            <v>0</v>
          </cell>
          <cell r="HA343">
            <v>23382</v>
          </cell>
          <cell r="HN343">
            <v>0</v>
          </cell>
          <cell r="HO343">
            <v>1</v>
          </cell>
          <cell r="HP343">
            <v>482852</v>
          </cell>
          <cell r="HR343">
            <v>53758</v>
          </cell>
          <cell r="HS343">
            <v>1745</v>
          </cell>
          <cell r="HT343">
            <v>3800</v>
          </cell>
          <cell r="HU343">
            <v>2951</v>
          </cell>
          <cell r="HV343">
            <v>0</v>
          </cell>
          <cell r="HW343">
            <v>80</v>
          </cell>
          <cell r="HX343">
            <v>0</v>
          </cell>
          <cell r="HY343">
            <v>0</v>
          </cell>
          <cell r="HZ343">
            <v>0</v>
          </cell>
          <cell r="IA343">
            <v>62335</v>
          </cell>
          <cell r="IB343">
            <v>7550</v>
          </cell>
          <cell r="IC343">
            <v>13963</v>
          </cell>
          <cell r="ID343">
            <v>6757</v>
          </cell>
          <cell r="IE343">
            <v>122</v>
          </cell>
          <cell r="IF343">
            <v>0</v>
          </cell>
          <cell r="IG343">
            <v>0</v>
          </cell>
          <cell r="IH343">
            <v>0</v>
          </cell>
          <cell r="II343">
            <v>6689</v>
          </cell>
          <cell r="IJ343">
            <v>0</v>
          </cell>
          <cell r="IK343">
            <v>32872</v>
          </cell>
          <cell r="IL343">
            <v>615</v>
          </cell>
          <cell r="IM343">
            <v>68567</v>
          </cell>
          <cell r="IN343">
            <v>-6231</v>
          </cell>
          <cell r="IO343">
            <v>11485</v>
          </cell>
        </row>
        <row r="344">
          <cell r="B344" t="str">
            <v>Bexley</v>
          </cell>
          <cell r="C344" t="str">
            <v>L</v>
          </cell>
          <cell r="D344" t="str">
            <v>L</v>
          </cell>
          <cell r="E344">
            <v>8389</v>
          </cell>
          <cell r="F344">
            <v>62307</v>
          </cell>
          <cell r="G344">
            <v>363</v>
          </cell>
          <cell r="H344">
            <v>22885</v>
          </cell>
          <cell r="I344">
            <v>4916</v>
          </cell>
          <cell r="J344">
            <v>13879</v>
          </cell>
          <cell r="K344">
            <v>112739</v>
          </cell>
          <cell r="L344">
            <v>377</v>
          </cell>
          <cell r="M344">
            <v>164</v>
          </cell>
          <cell r="N344">
            <v>3481</v>
          </cell>
          <cell r="O344">
            <v>266</v>
          </cell>
          <cell r="P344">
            <v>2210</v>
          </cell>
          <cell r="Q344">
            <v>0</v>
          </cell>
          <cell r="R344">
            <v>0</v>
          </cell>
          <cell r="S344">
            <v>183</v>
          </cell>
          <cell r="T344">
            <v>364</v>
          </cell>
          <cell r="U344">
            <v>-1631</v>
          </cell>
          <cell r="V344">
            <v>6694</v>
          </cell>
          <cell r="W344">
            <v>10</v>
          </cell>
          <cell r="X344">
            <v>0</v>
          </cell>
          <cell r="Y344">
            <v>0</v>
          </cell>
          <cell r="Z344">
            <v>0</v>
          </cell>
          <cell r="AA344">
            <v>12118</v>
          </cell>
          <cell r="AB344">
            <v>2456</v>
          </cell>
          <cell r="AC344">
            <v>16665</v>
          </cell>
          <cell r="AD344">
            <v>386</v>
          </cell>
          <cell r="AE344">
            <v>4425</v>
          </cell>
          <cell r="AF344">
            <v>735</v>
          </cell>
          <cell r="AG344">
            <v>9797</v>
          </cell>
          <cell r="AH344">
            <v>145</v>
          </cell>
          <cell r="AI344">
            <v>2130</v>
          </cell>
          <cell r="AJ344">
            <v>36739</v>
          </cell>
          <cell r="AK344">
            <v>3254</v>
          </cell>
          <cell r="AL344">
            <v>10788</v>
          </cell>
          <cell r="AM344">
            <v>1</v>
          </cell>
          <cell r="AN344">
            <v>82</v>
          </cell>
          <cell r="AO344">
            <v>374</v>
          </cell>
          <cell r="AP344">
            <v>3770</v>
          </cell>
          <cell r="AQ344">
            <v>16366</v>
          </cell>
          <cell r="AR344">
            <v>932</v>
          </cell>
          <cell r="AS344">
            <v>1053</v>
          </cell>
          <cell r="AT344">
            <v>2054</v>
          </cell>
          <cell r="AU344">
            <v>154</v>
          </cell>
          <cell r="AV344">
            <v>0</v>
          </cell>
          <cell r="AW344">
            <v>1006</v>
          </cell>
          <cell r="AX344">
            <v>475</v>
          </cell>
          <cell r="AY344">
            <v>609</v>
          </cell>
          <cell r="AZ344">
            <v>5119</v>
          </cell>
          <cell r="BA344">
            <v>352</v>
          </cell>
          <cell r="BB344">
            <v>5079</v>
          </cell>
          <cell r="BC344">
            <v>51468</v>
          </cell>
          <cell r="BD344">
            <v>1334</v>
          </cell>
          <cell r="BE344">
            <v>425</v>
          </cell>
          <cell r="BF344">
            <v>82</v>
          </cell>
          <cell r="BG344">
            <v>507</v>
          </cell>
          <cell r="BH344">
            <v>711</v>
          </cell>
          <cell r="BI344">
            <v>70</v>
          </cell>
          <cell r="BJ344">
            <v>125</v>
          </cell>
          <cell r="BK344">
            <v>179</v>
          </cell>
          <cell r="BL344">
            <v>48</v>
          </cell>
          <cell r="BM344">
            <v>182</v>
          </cell>
          <cell r="BN344">
            <v>27</v>
          </cell>
          <cell r="BO344">
            <v>1170</v>
          </cell>
          <cell r="BP344">
            <v>1171</v>
          </cell>
          <cell r="BQ344">
            <v>155</v>
          </cell>
          <cell r="BR344">
            <v>399</v>
          </cell>
          <cell r="BS344">
            <v>104</v>
          </cell>
          <cell r="BT344">
            <v>711</v>
          </cell>
          <cell r="BU344">
            <v>1545</v>
          </cell>
          <cell r="BV344">
            <v>175</v>
          </cell>
          <cell r="BW344">
            <v>174</v>
          </cell>
          <cell r="BX344">
            <v>9294</v>
          </cell>
          <cell r="BY344">
            <v>971</v>
          </cell>
          <cell r="BZ344">
            <v>4955</v>
          </cell>
          <cell r="CA344">
            <v>0</v>
          </cell>
          <cell r="CB344">
            <v>3890</v>
          </cell>
          <cell r="CC344">
            <v>-19</v>
          </cell>
          <cell r="CD344">
            <v>415</v>
          </cell>
          <cell r="CE344">
            <v>0</v>
          </cell>
          <cell r="CF344">
            <v>10212</v>
          </cell>
          <cell r="CG344">
            <v>0</v>
          </cell>
          <cell r="CH344">
            <v>1281</v>
          </cell>
          <cell r="CI344">
            <v>2276</v>
          </cell>
          <cell r="CJ344">
            <v>2772</v>
          </cell>
          <cell r="CK344">
            <v>0</v>
          </cell>
          <cell r="CL344">
            <v>4650</v>
          </cell>
          <cell r="CM344">
            <v>10979</v>
          </cell>
          <cell r="CN344">
            <v>-233</v>
          </cell>
          <cell r="CO344">
            <v>165</v>
          </cell>
          <cell r="CP344">
            <v>0</v>
          </cell>
          <cell r="CQ344">
            <v>51</v>
          </cell>
          <cell r="CR344">
            <v>528</v>
          </cell>
          <cell r="CS344">
            <v>502</v>
          </cell>
          <cell r="CT344">
            <v>340</v>
          </cell>
          <cell r="CU344">
            <v>0</v>
          </cell>
          <cell r="CV344">
            <v>0</v>
          </cell>
          <cell r="CW344">
            <v>155</v>
          </cell>
          <cell r="CX344">
            <v>0</v>
          </cell>
          <cell r="CY344">
            <v>146</v>
          </cell>
          <cell r="CZ344">
            <v>205</v>
          </cell>
          <cell r="DA344">
            <v>0</v>
          </cell>
          <cell r="DB344">
            <v>386</v>
          </cell>
          <cell r="DC344">
            <v>922</v>
          </cell>
          <cell r="DD344">
            <v>0</v>
          </cell>
          <cell r="DE344">
            <v>0</v>
          </cell>
          <cell r="DF344">
            <v>0</v>
          </cell>
          <cell r="DG344">
            <v>0</v>
          </cell>
          <cell r="DH344">
            <v>0</v>
          </cell>
          <cell r="DI344">
            <v>3664</v>
          </cell>
          <cell r="DJ344">
            <v>2352</v>
          </cell>
          <cell r="DK344">
            <v>6545</v>
          </cell>
          <cell r="DL344">
            <v>703</v>
          </cell>
          <cell r="DM344">
            <v>6056</v>
          </cell>
          <cell r="DN344">
            <v>0</v>
          </cell>
          <cell r="DO344">
            <v>0</v>
          </cell>
          <cell r="DP344">
            <v>22487</v>
          </cell>
          <cell r="DQ344">
            <v>133</v>
          </cell>
          <cell r="DR344">
            <v>394</v>
          </cell>
          <cell r="DS344">
            <v>1011</v>
          </cell>
          <cell r="DT344">
            <v>0</v>
          </cell>
          <cell r="DU344">
            <v>2726</v>
          </cell>
          <cell r="DV344">
            <v>0</v>
          </cell>
          <cell r="DW344">
            <v>0</v>
          </cell>
          <cell r="DX344">
            <v>0</v>
          </cell>
          <cell r="DY344">
            <v>4264</v>
          </cell>
          <cell r="DZ344">
            <v>0</v>
          </cell>
          <cell r="EA344">
            <v>0</v>
          </cell>
          <cell r="EB344">
            <v>170</v>
          </cell>
          <cell r="EC344">
            <v>0</v>
          </cell>
          <cell r="ED344">
            <v>7708</v>
          </cell>
          <cell r="EE344">
            <v>0</v>
          </cell>
          <cell r="EF344">
            <v>95</v>
          </cell>
          <cell r="EG344">
            <v>696</v>
          </cell>
          <cell r="EH344">
            <v>214</v>
          </cell>
          <cell r="EI344">
            <v>1176</v>
          </cell>
          <cell r="EJ344">
            <v>0</v>
          </cell>
          <cell r="EK344">
            <v>0</v>
          </cell>
          <cell r="EL344">
            <v>0</v>
          </cell>
          <cell r="EM344">
            <v>10059</v>
          </cell>
          <cell r="EN344">
            <v>0</v>
          </cell>
          <cell r="EO344">
            <v>280359</v>
          </cell>
          <cell r="EQ344">
            <v>94221</v>
          </cell>
          <cell r="ER344">
            <v>5853</v>
          </cell>
          <cell r="ES344">
            <v>0</v>
          </cell>
          <cell r="ET344">
            <v>0</v>
          </cell>
          <cell r="EU344">
            <v>0</v>
          </cell>
          <cell r="EV344">
            <v>0</v>
          </cell>
          <cell r="EW344">
            <v>0</v>
          </cell>
          <cell r="EX344">
            <v>0</v>
          </cell>
          <cell r="EY344">
            <v>293</v>
          </cell>
          <cell r="EZ344">
            <v>233</v>
          </cell>
          <cell r="FA344">
            <v>-1202</v>
          </cell>
          <cell r="FB344">
            <v>0</v>
          </cell>
          <cell r="FC344">
            <v>0</v>
          </cell>
          <cell r="FD344">
            <v>0</v>
          </cell>
          <cell r="FE344">
            <v>0</v>
          </cell>
          <cell r="FF344">
            <v>0</v>
          </cell>
          <cell r="FG344">
            <v>379757</v>
          </cell>
          <cell r="FH344">
            <v>112</v>
          </cell>
          <cell r="FI344">
            <v>1050</v>
          </cell>
          <cell r="FJ344">
            <v>0</v>
          </cell>
          <cell r="FK344">
            <v>0</v>
          </cell>
          <cell r="FL344">
            <v>4128</v>
          </cell>
          <cell r="FM344">
            <v>0</v>
          </cell>
          <cell r="FN344">
            <v>4771</v>
          </cell>
          <cell r="FO344">
            <v>0</v>
          </cell>
          <cell r="FP344">
            <v>389818</v>
          </cell>
          <cell r="FQ344">
            <v>-1889</v>
          </cell>
          <cell r="FR344">
            <v>0</v>
          </cell>
          <cell r="FS344">
            <v>0</v>
          </cell>
          <cell r="FT344">
            <v>0</v>
          </cell>
          <cell r="FU344">
            <v>-104292</v>
          </cell>
          <cell r="FV344">
            <v>0</v>
          </cell>
          <cell r="FW344">
            <v>0</v>
          </cell>
          <cell r="FX344">
            <v>0</v>
          </cell>
          <cell r="FY344">
            <v>0</v>
          </cell>
          <cell r="FZ344">
            <v>283637</v>
          </cell>
          <cell r="GA344">
            <v>-51</v>
          </cell>
          <cell r="GB344">
            <v>-121312</v>
          </cell>
          <cell r="GC344">
            <v>162274</v>
          </cell>
          <cell r="GD344">
            <v>0</v>
          </cell>
          <cell r="GE344">
            <v>0</v>
          </cell>
          <cell r="GF344">
            <v>0</v>
          </cell>
          <cell r="GG344">
            <v>-3372</v>
          </cell>
          <cell r="GH344">
            <v>-2910</v>
          </cell>
          <cell r="GI344">
            <v>-31018</v>
          </cell>
          <cell r="GJ344">
            <v>0</v>
          </cell>
          <cell r="GK344">
            <v>-36206</v>
          </cell>
          <cell r="GL344">
            <v>171</v>
          </cell>
          <cell r="GM344">
            <v>88939</v>
          </cell>
          <cell r="GO344">
            <v>10699</v>
          </cell>
          <cell r="GP344">
            <v>0</v>
          </cell>
          <cell r="GQ344">
            <v>33679</v>
          </cell>
          <cell r="GR344">
            <v>17393</v>
          </cell>
          <cell r="GT344">
            <v>0</v>
          </cell>
          <cell r="GV344">
            <v>18685</v>
          </cell>
          <cell r="GW344">
            <v>0</v>
          </cell>
          <cell r="GX344">
            <v>0</v>
          </cell>
          <cell r="GY344">
            <v>0</v>
          </cell>
          <cell r="GZ344">
            <v>1730</v>
          </cell>
          <cell r="HA344">
            <v>20415</v>
          </cell>
          <cell r="HN344">
            <v>0</v>
          </cell>
          <cell r="HO344">
            <v>1</v>
          </cell>
          <cell r="HP344">
            <v>281035</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row>
        <row r="345">
          <cell r="B345" t="str">
            <v>Brent</v>
          </cell>
          <cell r="C345" t="str">
            <v>L</v>
          </cell>
          <cell r="D345" t="str">
            <v>L</v>
          </cell>
          <cell r="E345">
            <v>20692</v>
          </cell>
          <cell r="F345">
            <v>152974</v>
          </cell>
          <cell r="G345">
            <v>24831</v>
          </cell>
          <cell r="H345">
            <v>16783</v>
          </cell>
          <cell r="I345">
            <v>6382</v>
          </cell>
          <cell r="J345">
            <v>5889</v>
          </cell>
          <cell r="K345">
            <v>227551</v>
          </cell>
          <cell r="L345">
            <v>578</v>
          </cell>
          <cell r="M345">
            <v>385</v>
          </cell>
          <cell r="N345">
            <v>3345</v>
          </cell>
          <cell r="O345">
            <v>539</v>
          </cell>
          <cell r="P345">
            <v>5520</v>
          </cell>
          <cell r="Q345">
            <v>0</v>
          </cell>
          <cell r="R345">
            <v>0</v>
          </cell>
          <cell r="S345">
            <v>852</v>
          </cell>
          <cell r="T345">
            <v>0</v>
          </cell>
          <cell r="U345">
            <v>-8705</v>
          </cell>
          <cell r="V345">
            <v>16102</v>
          </cell>
          <cell r="W345">
            <v>0</v>
          </cell>
          <cell r="X345">
            <v>0</v>
          </cell>
          <cell r="Y345">
            <v>0</v>
          </cell>
          <cell r="Z345">
            <v>0</v>
          </cell>
          <cell r="AA345">
            <v>18616</v>
          </cell>
          <cell r="AB345">
            <v>6595</v>
          </cell>
          <cell r="AC345">
            <v>21493</v>
          </cell>
          <cell r="AD345">
            <v>0</v>
          </cell>
          <cell r="AE345">
            <v>4736</v>
          </cell>
          <cell r="AF345">
            <v>1842</v>
          </cell>
          <cell r="AG345">
            <v>8382</v>
          </cell>
          <cell r="AH345">
            <v>999</v>
          </cell>
          <cell r="AI345">
            <v>2856</v>
          </cell>
          <cell r="AJ345">
            <v>46903</v>
          </cell>
          <cell r="AK345">
            <v>6990</v>
          </cell>
          <cell r="AL345">
            <v>12637</v>
          </cell>
          <cell r="AM345">
            <v>40</v>
          </cell>
          <cell r="AN345">
            <v>0</v>
          </cell>
          <cell r="AO345">
            <v>825</v>
          </cell>
          <cell r="AP345">
            <v>5702</v>
          </cell>
          <cell r="AQ345">
            <v>28647</v>
          </cell>
          <cell r="AR345">
            <v>89</v>
          </cell>
          <cell r="AS345">
            <v>3495</v>
          </cell>
          <cell r="AT345">
            <v>1010</v>
          </cell>
          <cell r="AU345">
            <v>210</v>
          </cell>
          <cell r="AV345">
            <v>0</v>
          </cell>
          <cell r="AW345">
            <v>506</v>
          </cell>
          <cell r="AX345">
            <v>2278</v>
          </cell>
          <cell r="AY345">
            <v>1579</v>
          </cell>
          <cell r="AZ345">
            <v>12582</v>
          </cell>
          <cell r="BA345">
            <v>837</v>
          </cell>
          <cell r="BB345">
            <v>2263</v>
          </cell>
          <cell r="BC345">
            <v>79690</v>
          </cell>
          <cell r="BD345">
            <v>4020</v>
          </cell>
          <cell r="BE345">
            <v>1925</v>
          </cell>
          <cell r="BF345">
            <v>271</v>
          </cell>
          <cell r="BG345">
            <v>320</v>
          </cell>
          <cell r="BH345">
            <v>129</v>
          </cell>
          <cell r="BI345">
            <v>420</v>
          </cell>
          <cell r="BJ345">
            <v>134</v>
          </cell>
          <cell r="BK345">
            <v>174</v>
          </cell>
          <cell r="BL345">
            <v>338</v>
          </cell>
          <cell r="BM345">
            <v>534</v>
          </cell>
          <cell r="BN345">
            <v>329</v>
          </cell>
          <cell r="BO345">
            <v>3700</v>
          </cell>
          <cell r="BP345">
            <v>1040</v>
          </cell>
          <cell r="BQ345">
            <v>569</v>
          </cell>
          <cell r="BR345">
            <v>555</v>
          </cell>
          <cell r="BS345">
            <v>259</v>
          </cell>
          <cell r="BT345">
            <v>1370</v>
          </cell>
          <cell r="BU345">
            <v>2393</v>
          </cell>
          <cell r="BV345">
            <v>0</v>
          </cell>
          <cell r="BW345">
            <v>2761</v>
          </cell>
          <cell r="BX345">
            <v>21241</v>
          </cell>
          <cell r="BY345">
            <v>2371</v>
          </cell>
          <cell r="BZ345">
            <v>8601</v>
          </cell>
          <cell r="CA345">
            <v>3007</v>
          </cell>
          <cell r="CB345">
            <v>3105</v>
          </cell>
          <cell r="CC345">
            <v>-35</v>
          </cell>
          <cell r="CD345">
            <v>7731</v>
          </cell>
          <cell r="CE345">
            <v>0</v>
          </cell>
          <cell r="CF345">
            <v>24780</v>
          </cell>
          <cell r="CG345">
            <v>0</v>
          </cell>
          <cell r="CH345">
            <v>712</v>
          </cell>
          <cell r="CI345">
            <v>4196</v>
          </cell>
          <cell r="CJ345">
            <v>3030</v>
          </cell>
          <cell r="CK345">
            <v>0</v>
          </cell>
          <cell r="CL345">
            <v>4016</v>
          </cell>
          <cell r="CM345">
            <v>11954</v>
          </cell>
          <cell r="CN345">
            <v>-133</v>
          </cell>
          <cell r="CO345">
            <v>509</v>
          </cell>
          <cell r="CP345">
            <v>0</v>
          </cell>
          <cell r="CQ345">
            <v>574</v>
          </cell>
          <cell r="CR345">
            <v>1399</v>
          </cell>
          <cell r="CS345">
            <v>0</v>
          </cell>
          <cell r="CT345">
            <v>736</v>
          </cell>
          <cell r="CU345">
            <v>0</v>
          </cell>
          <cell r="CV345">
            <v>0</v>
          </cell>
          <cell r="CW345">
            <v>59</v>
          </cell>
          <cell r="CX345">
            <v>0</v>
          </cell>
          <cell r="CY345">
            <v>99</v>
          </cell>
          <cell r="CZ345">
            <v>-275</v>
          </cell>
          <cell r="DA345">
            <v>296</v>
          </cell>
          <cell r="DB345">
            <v>1136</v>
          </cell>
          <cell r="DC345">
            <v>483</v>
          </cell>
          <cell r="DD345">
            <v>0</v>
          </cell>
          <cell r="DE345">
            <v>0</v>
          </cell>
          <cell r="DF345">
            <v>0</v>
          </cell>
          <cell r="DG345">
            <v>0</v>
          </cell>
          <cell r="DH345">
            <v>0</v>
          </cell>
          <cell r="DI345">
            <v>7344</v>
          </cell>
          <cell r="DJ345">
            <v>3601</v>
          </cell>
          <cell r="DK345">
            <v>277</v>
          </cell>
          <cell r="DL345">
            <v>0</v>
          </cell>
          <cell r="DM345">
            <v>3172</v>
          </cell>
          <cell r="DN345">
            <v>0</v>
          </cell>
          <cell r="DO345">
            <v>0</v>
          </cell>
          <cell r="DP345">
            <v>19277</v>
          </cell>
          <cell r="DQ345">
            <v>-246</v>
          </cell>
          <cell r="DR345">
            <v>62</v>
          </cell>
          <cell r="DS345">
            <v>406</v>
          </cell>
          <cell r="DT345">
            <v>0</v>
          </cell>
          <cell r="DU345">
            <v>8144</v>
          </cell>
          <cell r="DV345">
            <v>0</v>
          </cell>
          <cell r="DW345">
            <v>0</v>
          </cell>
          <cell r="DX345">
            <v>0</v>
          </cell>
          <cell r="DY345">
            <v>8366</v>
          </cell>
          <cell r="DZ345">
            <v>0</v>
          </cell>
          <cell r="EA345">
            <v>0</v>
          </cell>
          <cell r="EB345">
            <v>269</v>
          </cell>
          <cell r="EC345">
            <v>0</v>
          </cell>
          <cell r="ED345">
            <v>3764</v>
          </cell>
          <cell r="EE345">
            <v>0</v>
          </cell>
          <cell r="EF345">
            <v>2216</v>
          </cell>
          <cell r="EG345">
            <v>2540</v>
          </cell>
          <cell r="EH345">
            <v>291</v>
          </cell>
          <cell r="EI345">
            <v>2682</v>
          </cell>
          <cell r="EJ345">
            <v>6330</v>
          </cell>
          <cell r="EK345">
            <v>0</v>
          </cell>
          <cell r="EL345">
            <v>0</v>
          </cell>
          <cell r="EM345">
            <v>18092</v>
          </cell>
          <cell r="EN345">
            <v>0</v>
          </cell>
          <cell r="EO345">
            <v>476470</v>
          </cell>
          <cell r="EQ345">
            <v>307520</v>
          </cell>
          <cell r="ER345">
            <v>25331</v>
          </cell>
          <cell r="ES345">
            <v>31449</v>
          </cell>
          <cell r="ET345">
            <v>0</v>
          </cell>
          <cell r="EU345">
            <v>295</v>
          </cell>
          <cell r="EV345">
            <v>0</v>
          </cell>
          <cell r="EW345">
            <v>0</v>
          </cell>
          <cell r="EX345">
            <v>10423</v>
          </cell>
          <cell r="EY345">
            <v>314</v>
          </cell>
          <cell r="EZ345">
            <v>249</v>
          </cell>
          <cell r="FA345">
            <v>0</v>
          </cell>
          <cell r="FB345">
            <v>0</v>
          </cell>
          <cell r="FC345">
            <v>0</v>
          </cell>
          <cell r="FD345">
            <v>0</v>
          </cell>
          <cell r="FE345">
            <v>0</v>
          </cell>
          <cell r="FF345">
            <v>0</v>
          </cell>
          <cell r="FG345">
            <v>852051</v>
          </cell>
          <cell r="FH345">
            <v>190</v>
          </cell>
          <cell r="FI345">
            <v>0</v>
          </cell>
          <cell r="FJ345">
            <v>0</v>
          </cell>
          <cell r="FK345">
            <v>0</v>
          </cell>
          <cell r="FL345">
            <v>11450</v>
          </cell>
          <cell r="FM345">
            <v>0</v>
          </cell>
          <cell r="FN345">
            <v>17705</v>
          </cell>
          <cell r="FO345">
            <v>0</v>
          </cell>
          <cell r="FP345">
            <v>881396</v>
          </cell>
          <cell r="FQ345">
            <v>-3537</v>
          </cell>
          <cell r="FR345">
            <v>0</v>
          </cell>
          <cell r="FS345">
            <v>0</v>
          </cell>
          <cell r="FT345">
            <v>0</v>
          </cell>
          <cell r="FU345">
            <v>-368217</v>
          </cell>
          <cell r="FV345">
            <v>0</v>
          </cell>
          <cell r="FW345">
            <v>0</v>
          </cell>
          <cell r="FX345">
            <v>248</v>
          </cell>
          <cell r="FY345">
            <v>0</v>
          </cell>
          <cell r="FZ345">
            <v>509890</v>
          </cell>
          <cell r="GA345">
            <v>-64</v>
          </cell>
          <cell r="GB345">
            <v>-263065</v>
          </cell>
          <cell r="GC345">
            <v>246761</v>
          </cell>
          <cell r="GD345">
            <v>0</v>
          </cell>
          <cell r="GE345">
            <v>0</v>
          </cell>
          <cell r="GF345">
            <v>0</v>
          </cell>
          <cell r="GG345">
            <v>0</v>
          </cell>
          <cell r="GH345">
            <v>0</v>
          </cell>
          <cell r="GI345">
            <v>-69854</v>
          </cell>
          <cell r="GJ345">
            <v>0</v>
          </cell>
          <cell r="GK345">
            <v>-85329</v>
          </cell>
          <cell r="GL345">
            <v>-3899</v>
          </cell>
          <cell r="GM345">
            <v>87679</v>
          </cell>
          <cell r="GO345">
            <v>18819</v>
          </cell>
          <cell r="GP345">
            <v>700</v>
          </cell>
          <cell r="GQ345">
            <v>93290</v>
          </cell>
          <cell r="GR345">
            <v>12135</v>
          </cell>
          <cell r="GT345">
            <v>0</v>
          </cell>
          <cell r="GV345">
            <v>0</v>
          </cell>
          <cell r="GW345">
            <v>0</v>
          </cell>
          <cell r="GX345">
            <v>0</v>
          </cell>
          <cell r="GY345">
            <v>0</v>
          </cell>
          <cell r="GZ345">
            <v>0</v>
          </cell>
          <cell r="HA345">
            <v>0</v>
          </cell>
          <cell r="HN345">
            <v>0</v>
          </cell>
          <cell r="HO345">
            <v>1</v>
          </cell>
          <cell r="HP345">
            <v>1076</v>
          </cell>
          <cell r="HR345">
            <v>52505</v>
          </cell>
          <cell r="HS345">
            <v>254</v>
          </cell>
          <cell r="HT345">
            <v>2760</v>
          </cell>
          <cell r="HU345">
            <v>59</v>
          </cell>
          <cell r="HV345">
            <v>0</v>
          </cell>
          <cell r="HW345">
            <v>0</v>
          </cell>
          <cell r="HX345">
            <v>0</v>
          </cell>
          <cell r="HY345">
            <v>0</v>
          </cell>
          <cell r="HZ345">
            <v>0</v>
          </cell>
          <cell r="IA345">
            <v>55578</v>
          </cell>
          <cell r="IB345">
            <v>10995</v>
          </cell>
          <cell r="IC345">
            <v>15767</v>
          </cell>
          <cell r="ID345">
            <v>590</v>
          </cell>
          <cell r="IE345">
            <v>1733</v>
          </cell>
          <cell r="IF345">
            <v>8440</v>
          </cell>
          <cell r="IG345">
            <v>0</v>
          </cell>
          <cell r="IH345">
            <v>0</v>
          </cell>
          <cell r="II345">
            <v>0</v>
          </cell>
          <cell r="IJ345">
            <v>0</v>
          </cell>
          <cell r="IK345">
            <v>17673</v>
          </cell>
          <cell r="IL345">
            <v>1158</v>
          </cell>
          <cell r="IM345">
            <v>56356</v>
          </cell>
          <cell r="IN345">
            <v>-778</v>
          </cell>
          <cell r="IO345">
            <v>3003</v>
          </cell>
        </row>
        <row r="346">
          <cell r="B346" t="str">
            <v>Bromley</v>
          </cell>
          <cell r="C346" t="str">
            <v>L</v>
          </cell>
          <cell r="D346" t="str">
            <v>L</v>
          </cell>
          <cell r="E346">
            <v>19830</v>
          </cell>
          <cell r="F346">
            <v>54320</v>
          </cell>
          <cell r="G346">
            <v>7227</v>
          </cell>
          <cell r="H346">
            <v>23879</v>
          </cell>
          <cell r="I346">
            <v>7708</v>
          </cell>
          <cell r="J346">
            <v>9108</v>
          </cell>
          <cell r="K346">
            <v>122072</v>
          </cell>
          <cell r="L346">
            <v>278</v>
          </cell>
          <cell r="M346">
            <v>4611</v>
          </cell>
          <cell r="N346">
            <v>3271</v>
          </cell>
          <cell r="O346">
            <v>701</v>
          </cell>
          <cell r="P346">
            <v>3959</v>
          </cell>
          <cell r="Q346">
            <v>0</v>
          </cell>
          <cell r="R346">
            <v>0</v>
          </cell>
          <cell r="S346">
            <v>0</v>
          </cell>
          <cell r="T346">
            <v>258</v>
          </cell>
          <cell r="U346">
            <v>-4799</v>
          </cell>
          <cell r="V346">
            <v>10888</v>
          </cell>
          <cell r="W346">
            <v>0</v>
          </cell>
          <cell r="X346">
            <v>8</v>
          </cell>
          <cell r="Y346">
            <v>0</v>
          </cell>
          <cell r="Z346">
            <v>0</v>
          </cell>
          <cell r="AA346">
            <v>19175</v>
          </cell>
          <cell r="AB346">
            <v>2333</v>
          </cell>
          <cell r="AC346">
            <v>16852</v>
          </cell>
          <cell r="AD346">
            <v>519</v>
          </cell>
          <cell r="AE346">
            <v>4292</v>
          </cell>
          <cell r="AF346">
            <v>1253</v>
          </cell>
          <cell r="AG346">
            <v>10839</v>
          </cell>
          <cell r="AH346">
            <v>357</v>
          </cell>
          <cell r="AI346">
            <v>1037</v>
          </cell>
          <cell r="AJ346">
            <v>37482</v>
          </cell>
          <cell r="AK346">
            <v>3601</v>
          </cell>
          <cell r="AL346">
            <v>11618</v>
          </cell>
          <cell r="AM346">
            <v>120</v>
          </cell>
          <cell r="AN346">
            <v>199</v>
          </cell>
          <cell r="AO346">
            <v>240</v>
          </cell>
          <cell r="AP346">
            <v>5765</v>
          </cell>
          <cell r="AQ346">
            <v>29898</v>
          </cell>
          <cell r="AR346">
            <v>2018</v>
          </cell>
          <cell r="AS346">
            <v>3110</v>
          </cell>
          <cell r="AT346">
            <v>2090</v>
          </cell>
          <cell r="AU346">
            <v>0</v>
          </cell>
          <cell r="AV346">
            <v>0</v>
          </cell>
          <cell r="AW346">
            <v>977</v>
          </cell>
          <cell r="AX346">
            <v>0</v>
          </cell>
          <cell r="AY346">
            <v>121</v>
          </cell>
          <cell r="AZ346">
            <v>8563</v>
          </cell>
          <cell r="BA346">
            <v>160</v>
          </cell>
          <cell r="BB346">
            <v>6232</v>
          </cell>
          <cell r="BC346">
            <v>74712</v>
          </cell>
          <cell r="BD346">
            <v>1706</v>
          </cell>
          <cell r="BE346">
            <v>1156</v>
          </cell>
          <cell r="BF346">
            <v>697</v>
          </cell>
          <cell r="BG346">
            <v>1023</v>
          </cell>
          <cell r="BH346">
            <v>476</v>
          </cell>
          <cell r="BI346">
            <v>346</v>
          </cell>
          <cell r="BJ346">
            <v>274</v>
          </cell>
          <cell r="BK346">
            <v>89</v>
          </cell>
          <cell r="BL346">
            <v>30</v>
          </cell>
          <cell r="BM346">
            <v>171</v>
          </cell>
          <cell r="BN346">
            <v>166</v>
          </cell>
          <cell r="BO346">
            <v>1082</v>
          </cell>
          <cell r="BP346">
            <v>1082</v>
          </cell>
          <cell r="BQ346">
            <v>133</v>
          </cell>
          <cell r="BR346">
            <v>745</v>
          </cell>
          <cell r="BS346">
            <v>63</v>
          </cell>
          <cell r="BT346">
            <v>1027</v>
          </cell>
          <cell r="BU346">
            <v>1721</v>
          </cell>
          <cell r="BV346">
            <v>180</v>
          </cell>
          <cell r="BW346">
            <v>2688</v>
          </cell>
          <cell r="BX346">
            <v>14855</v>
          </cell>
          <cell r="BY346">
            <v>975</v>
          </cell>
          <cell r="BZ346">
            <v>7931</v>
          </cell>
          <cell r="CA346">
            <v>535</v>
          </cell>
          <cell r="CB346">
            <v>2199</v>
          </cell>
          <cell r="CC346">
            <v>61</v>
          </cell>
          <cell r="CD346">
            <v>1455</v>
          </cell>
          <cell r="CE346">
            <v>0</v>
          </cell>
          <cell r="CF346">
            <v>13156</v>
          </cell>
          <cell r="CG346">
            <v>0</v>
          </cell>
          <cell r="CH346">
            <v>155</v>
          </cell>
          <cell r="CI346">
            <v>1732</v>
          </cell>
          <cell r="CJ346">
            <v>5451</v>
          </cell>
          <cell r="CK346">
            <v>0</v>
          </cell>
          <cell r="CL346">
            <v>6429</v>
          </cell>
          <cell r="CM346">
            <v>13767</v>
          </cell>
          <cell r="CN346">
            <v>445</v>
          </cell>
          <cell r="CO346">
            <v>458</v>
          </cell>
          <cell r="CP346">
            <v>0</v>
          </cell>
          <cell r="CQ346">
            <v>239</v>
          </cell>
          <cell r="CR346">
            <v>420</v>
          </cell>
          <cell r="CS346">
            <v>0</v>
          </cell>
          <cell r="CT346">
            <v>0</v>
          </cell>
          <cell r="CU346">
            <v>0</v>
          </cell>
          <cell r="CV346">
            <v>0</v>
          </cell>
          <cell r="CW346">
            <v>169</v>
          </cell>
          <cell r="CX346">
            <v>192</v>
          </cell>
          <cell r="CY346">
            <v>0</v>
          </cell>
          <cell r="CZ346">
            <v>-130</v>
          </cell>
          <cell r="DA346">
            <v>0</v>
          </cell>
          <cell r="DB346">
            <v>660</v>
          </cell>
          <cell r="DC346">
            <v>427</v>
          </cell>
          <cell r="DD346">
            <v>0</v>
          </cell>
          <cell r="DE346">
            <v>221</v>
          </cell>
          <cell r="DF346">
            <v>0</v>
          </cell>
          <cell r="DG346">
            <v>0</v>
          </cell>
          <cell r="DH346">
            <v>0</v>
          </cell>
          <cell r="DI346">
            <v>4397</v>
          </cell>
          <cell r="DJ346">
            <v>4947</v>
          </cell>
          <cell r="DK346">
            <v>8640</v>
          </cell>
          <cell r="DL346">
            <v>-828</v>
          </cell>
          <cell r="DM346">
            <v>5841</v>
          </cell>
          <cell r="DN346">
            <v>0</v>
          </cell>
          <cell r="DO346">
            <v>0</v>
          </cell>
          <cell r="DP346">
            <v>26098</v>
          </cell>
          <cell r="DQ346">
            <v>157</v>
          </cell>
          <cell r="DR346">
            <v>1473</v>
          </cell>
          <cell r="DS346">
            <v>1600</v>
          </cell>
          <cell r="DT346">
            <v>0</v>
          </cell>
          <cell r="DU346">
            <v>595</v>
          </cell>
          <cell r="DV346">
            <v>0</v>
          </cell>
          <cell r="DW346">
            <v>0</v>
          </cell>
          <cell r="DX346">
            <v>84</v>
          </cell>
          <cell r="DY346">
            <v>3909</v>
          </cell>
          <cell r="DZ346">
            <v>0</v>
          </cell>
          <cell r="EA346">
            <v>0</v>
          </cell>
          <cell r="EB346">
            <v>231</v>
          </cell>
          <cell r="EC346">
            <v>0</v>
          </cell>
          <cell r="ED346">
            <v>5131</v>
          </cell>
          <cell r="EE346">
            <v>0</v>
          </cell>
          <cell r="EF346">
            <v>2423</v>
          </cell>
          <cell r="EG346">
            <v>1222</v>
          </cell>
          <cell r="EH346">
            <v>127</v>
          </cell>
          <cell r="EI346">
            <v>857</v>
          </cell>
          <cell r="EJ346">
            <v>7542</v>
          </cell>
          <cell r="EK346">
            <v>0</v>
          </cell>
          <cell r="EL346">
            <v>0</v>
          </cell>
          <cell r="EM346">
            <v>17533</v>
          </cell>
          <cell r="EN346">
            <v>32107</v>
          </cell>
          <cell r="EO346">
            <v>374866</v>
          </cell>
          <cell r="EQ346">
            <v>121807</v>
          </cell>
          <cell r="ER346">
            <v>5850</v>
          </cell>
          <cell r="ES346">
            <v>0</v>
          </cell>
          <cell r="ET346">
            <v>0</v>
          </cell>
          <cell r="EU346">
            <v>0</v>
          </cell>
          <cell r="EV346">
            <v>0</v>
          </cell>
          <cell r="EW346">
            <v>0</v>
          </cell>
          <cell r="EX346">
            <v>0</v>
          </cell>
          <cell r="EY346">
            <v>475</v>
          </cell>
          <cell r="EZ346">
            <v>716</v>
          </cell>
          <cell r="FA346">
            <v>0</v>
          </cell>
          <cell r="FB346">
            <v>0</v>
          </cell>
          <cell r="FC346">
            <v>0</v>
          </cell>
          <cell r="FD346">
            <v>0</v>
          </cell>
          <cell r="FE346">
            <v>0</v>
          </cell>
          <cell r="FF346">
            <v>0</v>
          </cell>
          <cell r="FG346">
            <v>503714</v>
          </cell>
          <cell r="FH346">
            <v>236</v>
          </cell>
          <cell r="FI346">
            <v>332</v>
          </cell>
          <cell r="FJ346">
            <v>0</v>
          </cell>
          <cell r="FK346">
            <v>589</v>
          </cell>
          <cell r="FL346">
            <v>0</v>
          </cell>
          <cell r="FM346">
            <v>0</v>
          </cell>
          <cell r="FN346">
            <v>0</v>
          </cell>
          <cell r="FO346">
            <v>0</v>
          </cell>
          <cell r="FP346">
            <v>504871</v>
          </cell>
          <cell r="FQ346">
            <v>-2746</v>
          </cell>
          <cell r="FR346">
            <v>0</v>
          </cell>
          <cell r="FS346">
            <v>0</v>
          </cell>
          <cell r="FT346">
            <v>0</v>
          </cell>
          <cell r="FU346">
            <v>-135662</v>
          </cell>
          <cell r="FV346">
            <v>0</v>
          </cell>
          <cell r="FW346">
            <v>0</v>
          </cell>
          <cell r="FX346">
            <v>32</v>
          </cell>
          <cell r="FY346">
            <v>0</v>
          </cell>
          <cell r="FZ346">
            <v>366495</v>
          </cell>
          <cell r="GA346">
            <v>-89</v>
          </cell>
          <cell r="GB346">
            <v>-137006</v>
          </cell>
          <cell r="GC346">
            <v>229400</v>
          </cell>
          <cell r="GD346">
            <v>0</v>
          </cell>
          <cell r="GE346">
            <v>0</v>
          </cell>
          <cell r="GF346">
            <v>0</v>
          </cell>
          <cell r="GG346">
            <v>-29501</v>
          </cell>
          <cell r="GH346">
            <v>0</v>
          </cell>
          <cell r="GI346">
            <v>-32971</v>
          </cell>
          <cell r="GJ346">
            <v>0</v>
          </cell>
          <cell r="GK346">
            <v>-35134</v>
          </cell>
          <cell r="GL346">
            <v>-2893</v>
          </cell>
          <cell r="GM346">
            <v>128901</v>
          </cell>
          <cell r="GO346">
            <v>4847</v>
          </cell>
          <cell r="GP346">
            <v>0</v>
          </cell>
          <cell r="GQ346">
            <v>79499</v>
          </cell>
          <cell r="GR346">
            <v>18857</v>
          </cell>
          <cell r="GT346">
            <v>0</v>
          </cell>
          <cell r="GV346">
            <v>10398</v>
          </cell>
          <cell r="GW346">
            <v>0</v>
          </cell>
          <cell r="GX346">
            <v>0</v>
          </cell>
          <cell r="GY346">
            <v>-36300</v>
          </cell>
          <cell r="GZ346">
            <v>45600</v>
          </cell>
          <cell r="HA346">
            <v>19698</v>
          </cell>
          <cell r="HN346">
            <v>0</v>
          </cell>
          <cell r="HO346">
            <v>1</v>
          </cell>
          <cell r="HP346">
            <v>15441</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row>
        <row r="347">
          <cell r="B347" t="str">
            <v>Croydon</v>
          </cell>
          <cell r="C347" t="str">
            <v>L</v>
          </cell>
          <cell r="D347" t="str">
            <v>L</v>
          </cell>
          <cell r="E347">
            <v>19345</v>
          </cell>
          <cell r="F347">
            <v>113976</v>
          </cell>
          <cell r="G347">
            <v>90755</v>
          </cell>
          <cell r="H347">
            <v>12642</v>
          </cell>
          <cell r="I347">
            <v>0</v>
          </cell>
          <cell r="J347">
            <v>33135</v>
          </cell>
          <cell r="K347">
            <v>269853</v>
          </cell>
          <cell r="L347">
            <v>277</v>
          </cell>
          <cell r="M347">
            <v>776</v>
          </cell>
          <cell r="N347">
            <v>872</v>
          </cell>
          <cell r="O347">
            <v>309</v>
          </cell>
          <cell r="P347">
            <v>3351</v>
          </cell>
          <cell r="Q347">
            <v>0</v>
          </cell>
          <cell r="R347">
            <v>0</v>
          </cell>
          <cell r="S347">
            <v>1037</v>
          </cell>
          <cell r="T347">
            <v>0</v>
          </cell>
          <cell r="U347">
            <v>-3867</v>
          </cell>
          <cell r="V347">
            <v>15148</v>
          </cell>
          <cell r="W347">
            <v>0</v>
          </cell>
          <cell r="X347">
            <v>0</v>
          </cell>
          <cell r="Y347">
            <v>0</v>
          </cell>
          <cell r="Z347">
            <v>0</v>
          </cell>
          <cell r="AA347">
            <v>17903</v>
          </cell>
          <cell r="AB347">
            <v>0</v>
          </cell>
          <cell r="AC347">
            <v>37597</v>
          </cell>
          <cell r="AD347">
            <v>14816</v>
          </cell>
          <cell r="AE347">
            <v>677</v>
          </cell>
          <cell r="AF347">
            <v>1930</v>
          </cell>
          <cell r="AG347">
            <v>1925</v>
          </cell>
          <cell r="AH347">
            <v>4641</v>
          </cell>
          <cell r="AI347">
            <v>698</v>
          </cell>
          <cell r="AJ347">
            <v>62284</v>
          </cell>
          <cell r="AK347">
            <v>7472</v>
          </cell>
          <cell r="AL347">
            <v>14746</v>
          </cell>
          <cell r="AM347">
            <v>234</v>
          </cell>
          <cell r="AN347">
            <v>0</v>
          </cell>
          <cell r="AO347">
            <v>9</v>
          </cell>
          <cell r="AP347">
            <v>11572</v>
          </cell>
          <cell r="AQ347">
            <v>37181</v>
          </cell>
          <cell r="AR347">
            <v>0</v>
          </cell>
          <cell r="AS347">
            <v>2708</v>
          </cell>
          <cell r="AT347">
            <v>0</v>
          </cell>
          <cell r="AU347">
            <v>53</v>
          </cell>
          <cell r="AV347">
            <v>2048</v>
          </cell>
          <cell r="AW347">
            <v>883</v>
          </cell>
          <cell r="AX347">
            <v>0</v>
          </cell>
          <cell r="AY347">
            <v>1771</v>
          </cell>
          <cell r="AZ347">
            <v>8568</v>
          </cell>
          <cell r="BA347">
            <v>2991</v>
          </cell>
          <cell r="BB347">
            <v>4476</v>
          </cell>
          <cell r="BC347">
            <v>94712</v>
          </cell>
          <cell r="BD347">
            <v>4498</v>
          </cell>
          <cell r="BE347">
            <v>1730</v>
          </cell>
          <cell r="BF347">
            <v>531</v>
          </cell>
          <cell r="BG347">
            <v>542</v>
          </cell>
          <cell r="BH347">
            <v>142</v>
          </cell>
          <cell r="BI347">
            <v>52</v>
          </cell>
          <cell r="BJ347">
            <v>566</v>
          </cell>
          <cell r="BK347">
            <v>196</v>
          </cell>
          <cell r="BL347">
            <v>438</v>
          </cell>
          <cell r="BM347">
            <v>286</v>
          </cell>
          <cell r="BN347">
            <v>30</v>
          </cell>
          <cell r="BO347">
            <v>2091</v>
          </cell>
          <cell r="BP347">
            <v>2592</v>
          </cell>
          <cell r="BQ347">
            <v>228</v>
          </cell>
          <cell r="BR347">
            <v>1330</v>
          </cell>
          <cell r="BS347">
            <v>0</v>
          </cell>
          <cell r="BT347">
            <v>1138</v>
          </cell>
          <cell r="BU347">
            <v>2723</v>
          </cell>
          <cell r="BV347">
            <v>25</v>
          </cell>
          <cell r="BW347">
            <v>4249</v>
          </cell>
          <cell r="BX347">
            <v>23387</v>
          </cell>
          <cell r="BY347">
            <v>1236</v>
          </cell>
          <cell r="BZ347">
            <v>4726</v>
          </cell>
          <cell r="CA347">
            <v>1845</v>
          </cell>
          <cell r="CB347">
            <v>2136</v>
          </cell>
          <cell r="CC347">
            <v>-49</v>
          </cell>
          <cell r="CD347">
            <v>6887</v>
          </cell>
          <cell r="CE347">
            <v>9</v>
          </cell>
          <cell r="CF347">
            <v>16790</v>
          </cell>
          <cell r="CG347">
            <v>0</v>
          </cell>
          <cell r="CH347">
            <v>1620</v>
          </cell>
          <cell r="CI347">
            <v>1629</v>
          </cell>
          <cell r="CJ347">
            <v>4314</v>
          </cell>
          <cell r="CK347">
            <v>0</v>
          </cell>
          <cell r="CL347">
            <v>3615</v>
          </cell>
          <cell r="CM347">
            <v>11178</v>
          </cell>
          <cell r="CN347">
            <v>-16</v>
          </cell>
          <cell r="CO347">
            <v>554</v>
          </cell>
          <cell r="CP347">
            <v>0</v>
          </cell>
          <cell r="CQ347">
            <v>325</v>
          </cell>
          <cell r="CR347">
            <v>443</v>
          </cell>
          <cell r="CS347">
            <v>0</v>
          </cell>
          <cell r="CT347">
            <v>0</v>
          </cell>
          <cell r="CU347">
            <v>0</v>
          </cell>
          <cell r="CV347">
            <v>0</v>
          </cell>
          <cell r="CW347">
            <v>0</v>
          </cell>
          <cell r="CX347">
            <v>170</v>
          </cell>
          <cell r="CY347">
            <v>0</v>
          </cell>
          <cell r="CZ347">
            <v>158</v>
          </cell>
          <cell r="DA347">
            <v>1594</v>
          </cell>
          <cell r="DB347">
            <v>283</v>
          </cell>
          <cell r="DC347">
            <v>750</v>
          </cell>
          <cell r="DD347">
            <v>0</v>
          </cell>
          <cell r="DE347">
            <v>0</v>
          </cell>
          <cell r="DF347">
            <v>0</v>
          </cell>
          <cell r="DG347">
            <v>0</v>
          </cell>
          <cell r="DH347">
            <v>0</v>
          </cell>
          <cell r="DI347">
            <v>6923</v>
          </cell>
          <cell r="DJ347">
            <v>3384</v>
          </cell>
          <cell r="DK347">
            <v>12678</v>
          </cell>
          <cell r="DL347">
            <v>0</v>
          </cell>
          <cell r="DM347">
            <v>5613</v>
          </cell>
          <cell r="DN347">
            <v>0</v>
          </cell>
          <cell r="DO347">
            <v>0</v>
          </cell>
          <cell r="DP347">
            <v>32859</v>
          </cell>
          <cell r="DQ347">
            <v>515</v>
          </cell>
          <cell r="DR347">
            <v>1826</v>
          </cell>
          <cell r="DS347">
            <v>1258</v>
          </cell>
          <cell r="DT347">
            <v>-206</v>
          </cell>
          <cell r="DU347">
            <v>700</v>
          </cell>
          <cell r="DV347">
            <v>0</v>
          </cell>
          <cell r="DW347">
            <v>0</v>
          </cell>
          <cell r="DX347">
            <v>0</v>
          </cell>
          <cell r="DY347">
            <v>4093</v>
          </cell>
          <cell r="DZ347">
            <v>0</v>
          </cell>
          <cell r="EA347">
            <v>0</v>
          </cell>
          <cell r="EB347">
            <v>367</v>
          </cell>
          <cell r="EC347">
            <v>0</v>
          </cell>
          <cell r="ED347">
            <v>3500</v>
          </cell>
          <cell r="EE347">
            <v>0</v>
          </cell>
          <cell r="EF347">
            <v>531</v>
          </cell>
          <cell r="EG347">
            <v>2359</v>
          </cell>
          <cell r="EH347">
            <v>0</v>
          </cell>
          <cell r="EI347">
            <v>763</v>
          </cell>
          <cell r="EJ347">
            <v>9432</v>
          </cell>
          <cell r="EK347">
            <v>0</v>
          </cell>
          <cell r="EL347">
            <v>-455</v>
          </cell>
          <cell r="EM347">
            <v>16497</v>
          </cell>
          <cell r="EN347">
            <v>2000</v>
          </cell>
          <cell r="EO347">
            <v>551556</v>
          </cell>
          <cell r="EQ347">
            <v>214344</v>
          </cell>
          <cell r="ER347">
            <v>11222</v>
          </cell>
          <cell r="ES347">
            <v>51125</v>
          </cell>
          <cell r="ET347">
            <v>0</v>
          </cell>
          <cell r="EU347">
            <v>0</v>
          </cell>
          <cell r="EV347">
            <v>0</v>
          </cell>
          <cell r="EW347">
            <v>0</v>
          </cell>
          <cell r="EX347">
            <v>0</v>
          </cell>
          <cell r="EY347">
            <v>438</v>
          </cell>
          <cell r="EZ347">
            <v>814</v>
          </cell>
          <cell r="FA347">
            <v>121</v>
          </cell>
          <cell r="FB347">
            <v>0</v>
          </cell>
          <cell r="FC347">
            <v>0</v>
          </cell>
          <cell r="FD347">
            <v>0</v>
          </cell>
          <cell r="FE347">
            <v>0</v>
          </cell>
          <cell r="FF347">
            <v>0</v>
          </cell>
          <cell r="FG347">
            <v>829620</v>
          </cell>
          <cell r="FH347">
            <v>272</v>
          </cell>
          <cell r="FI347">
            <v>0</v>
          </cell>
          <cell r="FJ347">
            <v>0</v>
          </cell>
          <cell r="FK347">
            <v>180</v>
          </cell>
          <cell r="FL347">
            <v>0</v>
          </cell>
          <cell r="FM347">
            <v>0</v>
          </cell>
          <cell r="FN347">
            <v>18393</v>
          </cell>
          <cell r="FO347">
            <v>0</v>
          </cell>
          <cell r="FP347">
            <v>848465</v>
          </cell>
          <cell r="FQ347">
            <v>-1971</v>
          </cell>
          <cell r="FR347">
            <v>0</v>
          </cell>
          <cell r="FS347">
            <v>0</v>
          </cell>
          <cell r="FT347">
            <v>0</v>
          </cell>
          <cell r="FU347">
            <v>-276691</v>
          </cell>
          <cell r="FV347">
            <v>0</v>
          </cell>
          <cell r="FW347">
            <v>0</v>
          </cell>
          <cell r="FX347">
            <v>255</v>
          </cell>
          <cell r="FY347">
            <v>0</v>
          </cell>
          <cell r="FZ347">
            <v>570058</v>
          </cell>
          <cell r="GA347">
            <v>0</v>
          </cell>
          <cell r="GB347">
            <v>-303649</v>
          </cell>
          <cell r="GC347">
            <v>266409</v>
          </cell>
          <cell r="GD347">
            <v>0</v>
          </cell>
          <cell r="GE347">
            <v>0</v>
          </cell>
          <cell r="GF347">
            <v>-1814</v>
          </cell>
          <cell r="GG347">
            <v>2260</v>
          </cell>
          <cell r="GH347">
            <v>0</v>
          </cell>
          <cell r="GI347">
            <v>-61367</v>
          </cell>
          <cell r="GJ347">
            <v>0</v>
          </cell>
          <cell r="GK347">
            <v>-66067</v>
          </cell>
          <cell r="GL347">
            <v>-6008</v>
          </cell>
          <cell r="GM347">
            <v>133413</v>
          </cell>
          <cell r="GO347">
            <v>10328</v>
          </cell>
          <cell r="GP347">
            <v>1814</v>
          </cell>
          <cell r="GQ347">
            <v>32988</v>
          </cell>
          <cell r="GR347">
            <v>11597</v>
          </cell>
          <cell r="GT347">
            <v>0</v>
          </cell>
          <cell r="GV347">
            <v>34894</v>
          </cell>
          <cell r="GW347">
            <v>0</v>
          </cell>
          <cell r="GX347">
            <v>0</v>
          </cell>
          <cell r="GY347">
            <v>0</v>
          </cell>
          <cell r="GZ347">
            <v>54050</v>
          </cell>
          <cell r="HA347">
            <v>88944</v>
          </cell>
          <cell r="HN347">
            <v>0</v>
          </cell>
          <cell r="HO347">
            <v>1</v>
          </cell>
          <cell r="HP347">
            <v>549556</v>
          </cell>
          <cell r="HR347">
            <v>76582</v>
          </cell>
          <cell r="HS347">
            <v>1393</v>
          </cell>
          <cell r="HT347">
            <v>13218</v>
          </cell>
          <cell r="HU347">
            <v>274</v>
          </cell>
          <cell r="HV347">
            <v>0</v>
          </cell>
          <cell r="HW347">
            <v>3</v>
          </cell>
          <cell r="HX347">
            <v>0</v>
          </cell>
          <cell r="HY347">
            <v>0</v>
          </cell>
          <cell r="HZ347">
            <v>0</v>
          </cell>
          <cell r="IA347">
            <v>91470</v>
          </cell>
          <cell r="IB347">
            <v>12648</v>
          </cell>
          <cell r="IC347">
            <v>23846</v>
          </cell>
          <cell r="ID347">
            <v>12583</v>
          </cell>
          <cell r="IE347">
            <v>1491</v>
          </cell>
          <cell r="IF347">
            <v>12324</v>
          </cell>
          <cell r="IG347">
            <v>17342</v>
          </cell>
          <cell r="IH347">
            <v>10186</v>
          </cell>
          <cell r="II347">
            <v>50</v>
          </cell>
          <cell r="IJ347">
            <v>0</v>
          </cell>
          <cell r="IK347">
            <v>0</v>
          </cell>
          <cell r="IL347">
            <v>1000</v>
          </cell>
          <cell r="IM347">
            <v>91470</v>
          </cell>
          <cell r="IN347">
            <v>0</v>
          </cell>
          <cell r="IO347">
            <v>14549</v>
          </cell>
        </row>
        <row r="348">
          <cell r="B348" t="str">
            <v>Ealing</v>
          </cell>
          <cell r="C348" t="str">
            <v>L</v>
          </cell>
          <cell r="D348" t="str">
            <v>L</v>
          </cell>
          <cell r="E348">
            <v>19885</v>
          </cell>
          <cell r="F348">
            <v>167255</v>
          </cell>
          <cell r="G348">
            <v>97030</v>
          </cell>
          <cell r="H348">
            <v>28943</v>
          </cell>
          <cell r="I348">
            <v>3200</v>
          </cell>
          <cell r="J348">
            <v>8759</v>
          </cell>
          <cell r="K348">
            <v>325072</v>
          </cell>
          <cell r="L348">
            <v>1198</v>
          </cell>
          <cell r="M348">
            <v>2442</v>
          </cell>
          <cell r="N348">
            <v>2079</v>
          </cell>
          <cell r="O348">
            <v>213</v>
          </cell>
          <cell r="P348">
            <v>4941</v>
          </cell>
          <cell r="Q348">
            <v>0</v>
          </cell>
          <cell r="R348">
            <v>0</v>
          </cell>
          <cell r="S348">
            <v>0</v>
          </cell>
          <cell r="T348">
            <v>0</v>
          </cell>
          <cell r="U348">
            <v>-9041</v>
          </cell>
          <cell r="V348">
            <v>17060</v>
          </cell>
          <cell r="W348">
            <v>0</v>
          </cell>
          <cell r="X348">
            <v>17</v>
          </cell>
          <cell r="Y348">
            <v>0</v>
          </cell>
          <cell r="Z348">
            <v>0</v>
          </cell>
          <cell r="AA348">
            <v>18909</v>
          </cell>
          <cell r="AB348">
            <v>3099</v>
          </cell>
          <cell r="AC348">
            <v>24014</v>
          </cell>
          <cell r="AD348">
            <v>502</v>
          </cell>
          <cell r="AE348">
            <v>6088</v>
          </cell>
          <cell r="AF348">
            <v>1177</v>
          </cell>
          <cell r="AG348">
            <v>9764</v>
          </cell>
          <cell r="AH348">
            <v>703</v>
          </cell>
          <cell r="AI348">
            <v>1330</v>
          </cell>
          <cell r="AJ348">
            <v>46677</v>
          </cell>
          <cell r="AK348">
            <v>4775</v>
          </cell>
          <cell r="AL348">
            <v>19177</v>
          </cell>
          <cell r="AM348">
            <v>210</v>
          </cell>
          <cell r="AN348">
            <v>421</v>
          </cell>
          <cell r="AO348">
            <v>20</v>
          </cell>
          <cell r="AP348">
            <v>2918</v>
          </cell>
          <cell r="AQ348">
            <v>18171</v>
          </cell>
          <cell r="AR348">
            <v>1686</v>
          </cell>
          <cell r="AS348">
            <v>1333</v>
          </cell>
          <cell r="AT348">
            <v>1086</v>
          </cell>
          <cell r="AU348">
            <v>285</v>
          </cell>
          <cell r="AV348">
            <v>0</v>
          </cell>
          <cell r="AW348">
            <v>995</v>
          </cell>
          <cell r="AX348">
            <v>-234</v>
          </cell>
          <cell r="AY348">
            <v>692</v>
          </cell>
          <cell r="AZ348">
            <v>8226</v>
          </cell>
          <cell r="BA348">
            <v>911</v>
          </cell>
          <cell r="BB348">
            <v>6935</v>
          </cell>
          <cell r="BC348">
            <v>67607</v>
          </cell>
          <cell r="BD348">
            <v>3372</v>
          </cell>
          <cell r="BE348">
            <v>1149</v>
          </cell>
          <cell r="BF348">
            <v>323</v>
          </cell>
          <cell r="BG348">
            <v>478</v>
          </cell>
          <cell r="BH348">
            <v>53</v>
          </cell>
          <cell r="BI348">
            <v>223</v>
          </cell>
          <cell r="BJ348">
            <v>154</v>
          </cell>
          <cell r="BK348">
            <v>0</v>
          </cell>
          <cell r="BL348">
            <v>242</v>
          </cell>
          <cell r="BM348">
            <v>23</v>
          </cell>
          <cell r="BN348">
            <v>0</v>
          </cell>
          <cell r="BO348">
            <v>2643</v>
          </cell>
          <cell r="BP348">
            <v>2649</v>
          </cell>
          <cell r="BQ348">
            <v>75</v>
          </cell>
          <cell r="BR348">
            <v>699</v>
          </cell>
          <cell r="BS348">
            <v>0</v>
          </cell>
          <cell r="BT348">
            <v>928</v>
          </cell>
          <cell r="BU348">
            <v>2410</v>
          </cell>
          <cell r="BV348">
            <v>703</v>
          </cell>
          <cell r="BW348">
            <v>8260</v>
          </cell>
          <cell r="BX348">
            <v>24384</v>
          </cell>
          <cell r="BY348">
            <v>1386</v>
          </cell>
          <cell r="BZ348">
            <v>2327</v>
          </cell>
          <cell r="CA348">
            <v>1905</v>
          </cell>
          <cell r="CB348">
            <v>3928</v>
          </cell>
          <cell r="CC348">
            <v>-76</v>
          </cell>
          <cell r="CD348">
            <v>4867</v>
          </cell>
          <cell r="CE348">
            <v>191</v>
          </cell>
          <cell r="CF348">
            <v>14528</v>
          </cell>
          <cell r="CG348">
            <v>50</v>
          </cell>
          <cell r="CH348">
            <v>1355</v>
          </cell>
          <cell r="CI348">
            <v>2609</v>
          </cell>
          <cell r="CJ348">
            <v>4570</v>
          </cell>
          <cell r="CK348">
            <v>0</v>
          </cell>
          <cell r="CL348">
            <v>3573</v>
          </cell>
          <cell r="CM348">
            <v>12157</v>
          </cell>
          <cell r="CN348">
            <v>-166</v>
          </cell>
          <cell r="CO348">
            <v>0</v>
          </cell>
          <cell r="CP348">
            <v>217</v>
          </cell>
          <cell r="CQ348">
            <v>402</v>
          </cell>
          <cell r="CR348">
            <v>670</v>
          </cell>
          <cell r="CS348">
            <v>914</v>
          </cell>
          <cell r="CT348">
            <v>147</v>
          </cell>
          <cell r="CU348">
            <v>0</v>
          </cell>
          <cell r="CV348">
            <v>0</v>
          </cell>
          <cell r="CW348">
            <v>-61</v>
          </cell>
          <cell r="CX348">
            <v>225</v>
          </cell>
          <cell r="CY348">
            <v>106</v>
          </cell>
          <cell r="CZ348">
            <v>-7</v>
          </cell>
          <cell r="DA348">
            <v>1525</v>
          </cell>
          <cell r="DB348">
            <v>0</v>
          </cell>
          <cell r="DC348">
            <v>-194</v>
          </cell>
          <cell r="DD348">
            <v>0</v>
          </cell>
          <cell r="DE348">
            <v>0</v>
          </cell>
          <cell r="DF348">
            <v>0</v>
          </cell>
          <cell r="DG348">
            <v>0</v>
          </cell>
          <cell r="DH348">
            <v>0</v>
          </cell>
          <cell r="DI348">
            <v>5345</v>
          </cell>
          <cell r="DJ348">
            <v>4166</v>
          </cell>
          <cell r="DK348">
            <v>67</v>
          </cell>
          <cell r="DL348">
            <v>0</v>
          </cell>
          <cell r="DM348">
            <v>0</v>
          </cell>
          <cell r="DN348">
            <v>0</v>
          </cell>
          <cell r="DO348">
            <v>0</v>
          </cell>
          <cell r="DP348">
            <v>13356</v>
          </cell>
          <cell r="DQ348">
            <v>254</v>
          </cell>
          <cell r="DR348">
            <v>1226</v>
          </cell>
          <cell r="DS348">
            <v>0</v>
          </cell>
          <cell r="DT348">
            <v>0</v>
          </cell>
          <cell r="DU348">
            <v>2852</v>
          </cell>
          <cell r="DV348">
            <v>110</v>
          </cell>
          <cell r="DW348">
            <v>0</v>
          </cell>
          <cell r="DX348">
            <v>0</v>
          </cell>
          <cell r="DY348">
            <v>4442</v>
          </cell>
          <cell r="DZ348">
            <v>0</v>
          </cell>
          <cell r="EA348">
            <v>0</v>
          </cell>
          <cell r="EB348">
            <v>0</v>
          </cell>
          <cell r="EC348">
            <v>0</v>
          </cell>
          <cell r="ED348">
            <v>5684</v>
          </cell>
          <cell r="EE348">
            <v>0</v>
          </cell>
          <cell r="EF348">
            <v>422</v>
          </cell>
          <cell r="EG348">
            <v>3632</v>
          </cell>
          <cell r="EH348">
            <v>256</v>
          </cell>
          <cell r="EI348">
            <v>1960</v>
          </cell>
          <cell r="EJ348">
            <v>1090</v>
          </cell>
          <cell r="EK348">
            <v>0</v>
          </cell>
          <cell r="EL348">
            <v>0</v>
          </cell>
          <cell r="EM348">
            <v>13044</v>
          </cell>
          <cell r="EN348">
            <v>27154</v>
          </cell>
          <cell r="EO348">
            <v>567330</v>
          </cell>
          <cell r="EQ348">
            <v>210579</v>
          </cell>
          <cell r="ER348">
            <v>33437</v>
          </cell>
          <cell r="ES348">
            <v>37705</v>
          </cell>
          <cell r="ET348">
            <v>0</v>
          </cell>
          <cell r="EU348">
            <v>0</v>
          </cell>
          <cell r="EV348">
            <v>0</v>
          </cell>
          <cell r="EW348">
            <v>0</v>
          </cell>
          <cell r="EX348">
            <v>13538</v>
          </cell>
          <cell r="EY348">
            <v>397</v>
          </cell>
          <cell r="EZ348">
            <v>609</v>
          </cell>
          <cell r="FA348">
            <v>0</v>
          </cell>
          <cell r="FB348">
            <v>-3092</v>
          </cell>
          <cell r="FC348">
            <v>0</v>
          </cell>
          <cell r="FD348">
            <v>0</v>
          </cell>
          <cell r="FE348">
            <v>0</v>
          </cell>
          <cell r="FF348">
            <v>0</v>
          </cell>
          <cell r="FG348">
            <v>860502</v>
          </cell>
          <cell r="FH348">
            <v>239</v>
          </cell>
          <cell r="FI348">
            <v>2868</v>
          </cell>
          <cell r="FJ348">
            <v>0</v>
          </cell>
          <cell r="FK348">
            <v>0</v>
          </cell>
          <cell r="FL348">
            <v>16788</v>
          </cell>
          <cell r="FM348">
            <v>0</v>
          </cell>
          <cell r="FN348">
            <v>34822</v>
          </cell>
          <cell r="FO348">
            <v>-9165</v>
          </cell>
          <cell r="FP348">
            <v>906054</v>
          </cell>
          <cell r="FQ348">
            <v>-1070</v>
          </cell>
          <cell r="FR348">
            <v>34967</v>
          </cell>
          <cell r="FS348">
            <v>-34967</v>
          </cell>
          <cell r="FT348">
            <v>0</v>
          </cell>
          <cell r="FU348">
            <v>-295244</v>
          </cell>
          <cell r="FV348">
            <v>0</v>
          </cell>
          <cell r="FW348">
            <v>0</v>
          </cell>
          <cell r="FX348">
            <v>2</v>
          </cell>
          <cell r="FY348">
            <v>0</v>
          </cell>
          <cell r="FZ348">
            <v>609742</v>
          </cell>
          <cell r="GA348">
            <v>0</v>
          </cell>
          <cell r="GB348">
            <v>-344979</v>
          </cell>
          <cell r="GC348">
            <v>264763</v>
          </cell>
          <cell r="GD348">
            <v>0</v>
          </cell>
          <cell r="GE348">
            <v>-2600</v>
          </cell>
          <cell r="GF348">
            <v>0</v>
          </cell>
          <cell r="GG348">
            <v>-12300</v>
          </cell>
          <cell r="GH348">
            <v>0</v>
          </cell>
          <cell r="GI348">
            <v>-62104</v>
          </cell>
          <cell r="GJ348">
            <v>0</v>
          </cell>
          <cell r="GK348">
            <v>-70930</v>
          </cell>
          <cell r="GL348">
            <v>-5965</v>
          </cell>
          <cell r="GM348">
            <v>110864</v>
          </cell>
          <cell r="GO348">
            <v>16700</v>
          </cell>
          <cell r="GP348">
            <v>0</v>
          </cell>
          <cell r="GQ348">
            <v>79400</v>
          </cell>
          <cell r="GR348">
            <v>15400</v>
          </cell>
          <cell r="GT348">
            <v>0</v>
          </cell>
          <cell r="GV348">
            <v>19423</v>
          </cell>
          <cell r="GW348">
            <v>0</v>
          </cell>
          <cell r="GX348">
            <v>0</v>
          </cell>
          <cell r="GY348">
            <v>0</v>
          </cell>
          <cell r="GZ348">
            <v>0</v>
          </cell>
          <cell r="HA348">
            <v>19423</v>
          </cell>
          <cell r="HN348">
            <v>0</v>
          </cell>
          <cell r="HO348">
            <v>1</v>
          </cell>
          <cell r="HP348">
            <v>572496</v>
          </cell>
          <cell r="HR348">
            <v>60192</v>
          </cell>
          <cell r="HS348">
            <v>951</v>
          </cell>
          <cell r="HT348">
            <v>5289</v>
          </cell>
          <cell r="HU348">
            <v>1960</v>
          </cell>
          <cell r="HV348">
            <v>0</v>
          </cell>
          <cell r="HW348">
            <v>0</v>
          </cell>
          <cell r="HX348">
            <v>50</v>
          </cell>
          <cell r="HY348">
            <v>0</v>
          </cell>
          <cell r="HZ348">
            <v>0</v>
          </cell>
          <cell r="IA348">
            <v>68442</v>
          </cell>
          <cell r="IB348">
            <v>13616</v>
          </cell>
          <cell r="IC348">
            <v>20992</v>
          </cell>
          <cell r="ID348">
            <v>5100</v>
          </cell>
          <cell r="IE348">
            <v>450</v>
          </cell>
          <cell r="IF348">
            <v>0</v>
          </cell>
          <cell r="IG348">
            <v>9312</v>
          </cell>
          <cell r="IH348">
            <v>4323</v>
          </cell>
          <cell r="II348">
            <v>30</v>
          </cell>
          <cell r="IJ348">
            <v>9215</v>
          </cell>
          <cell r="IK348">
            <v>4654</v>
          </cell>
          <cell r="IL348">
            <v>750</v>
          </cell>
          <cell r="IM348">
            <v>68442</v>
          </cell>
          <cell r="IN348">
            <v>0</v>
          </cell>
          <cell r="IO348">
            <v>3967</v>
          </cell>
        </row>
        <row r="349">
          <cell r="B349" t="str">
            <v>Enfield</v>
          </cell>
          <cell r="C349" t="str">
            <v>L</v>
          </cell>
          <cell r="D349" t="str">
            <v>L</v>
          </cell>
          <cell r="E349">
            <v>25948</v>
          </cell>
          <cell r="F349">
            <v>158709</v>
          </cell>
          <cell r="G349">
            <v>95405</v>
          </cell>
          <cell r="H349">
            <v>24365</v>
          </cell>
          <cell r="I349">
            <v>1084</v>
          </cell>
          <cell r="J349">
            <v>11838</v>
          </cell>
          <cell r="K349">
            <v>317349</v>
          </cell>
          <cell r="L349">
            <v>-350</v>
          </cell>
          <cell r="M349">
            <v>1085</v>
          </cell>
          <cell r="N349">
            <v>2711</v>
          </cell>
          <cell r="O349">
            <v>344</v>
          </cell>
          <cell r="P349">
            <v>4774</v>
          </cell>
          <cell r="Q349">
            <v>0</v>
          </cell>
          <cell r="R349">
            <v>0</v>
          </cell>
          <cell r="S349">
            <v>406</v>
          </cell>
          <cell r="T349">
            <v>526</v>
          </cell>
          <cell r="U349">
            <v>-3008</v>
          </cell>
          <cell r="V349">
            <v>12406</v>
          </cell>
          <cell r="W349">
            <v>0</v>
          </cell>
          <cell r="X349">
            <v>0</v>
          </cell>
          <cell r="Y349">
            <v>0</v>
          </cell>
          <cell r="Z349">
            <v>0</v>
          </cell>
          <cell r="AA349">
            <v>18894</v>
          </cell>
          <cell r="AB349">
            <v>0</v>
          </cell>
          <cell r="AC349">
            <v>17203</v>
          </cell>
          <cell r="AD349">
            <v>859</v>
          </cell>
          <cell r="AE349">
            <v>10636</v>
          </cell>
          <cell r="AF349">
            <v>2262</v>
          </cell>
          <cell r="AG349">
            <v>10309</v>
          </cell>
          <cell r="AH349">
            <v>151</v>
          </cell>
          <cell r="AI349">
            <v>4919</v>
          </cell>
          <cell r="AJ349">
            <v>46339</v>
          </cell>
          <cell r="AK349">
            <v>6467</v>
          </cell>
          <cell r="AL349">
            <v>24394</v>
          </cell>
          <cell r="AM349">
            <v>83</v>
          </cell>
          <cell r="AN349">
            <v>198</v>
          </cell>
          <cell r="AO349">
            <v>50</v>
          </cell>
          <cell r="AP349">
            <v>1051</v>
          </cell>
          <cell r="AQ349">
            <v>23680</v>
          </cell>
          <cell r="AR349">
            <v>2220</v>
          </cell>
          <cell r="AS349">
            <v>3826</v>
          </cell>
          <cell r="AT349">
            <v>1384</v>
          </cell>
          <cell r="AU349">
            <v>18</v>
          </cell>
          <cell r="AV349">
            <v>793</v>
          </cell>
          <cell r="AW349">
            <v>261</v>
          </cell>
          <cell r="AX349">
            <v>353</v>
          </cell>
          <cell r="AY349">
            <v>2683</v>
          </cell>
          <cell r="AZ349">
            <v>10342</v>
          </cell>
          <cell r="BA349">
            <v>847</v>
          </cell>
          <cell r="BB349">
            <v>2213</v>
          </cell>
          <cell r="BC349">
            <v>80862</v>
          </cell>
          <cell r="BD349">
            <v>3075</v>
          </cell>
          <cell r="BE349">
            <v>1308</v>
          </cell>
          <cell r="BF349">
            <v>315</v>
          </cell>
          <cell r="BG349">
            <v>250</v>
          </cell>
          <cell r="BH349">
            <v>1150</v>
          </cell>
          <cell r="BI349">
            <v>1055</v>
          </cell>
          <cell r="BJ349">
            <v>326</v>
          </cell>
          <cell r="BK349">
            <v>128</v>
          </cell>
          <cell r="BL349">
            <v>5</v>
          </cell>
          <cell r="BM349">
            <v>0</v>
          </cell>
          <cell r="BN349">
            <v>240</v>
          </cell>
          <cell r="BO349">
            <v>3525</v>
          </cell>
          <cell r="BP349">
            <v>150</v>
          </cell>
          <cell r="BQ349">
            <v>52</v>
          </cell>
          <cell r="BR349">
            <v>276</v>
          </cell>
          <cell r="BS349">
            <v>0</v>
          </cell>
          <cell r="BT349">
            <v>1059</v>
          </cell>
          <cell r="BU349">
            <v>100</v>
          </cell>
          <cell r="BV349">
            <v>25</v>
          </cell>
          <cell r="BW349">
            <v>3683</v>
          </cell>
          <cell r="BX349">
            <v>16722</v>
          </cell>
          <cell r="BY349">
            <v>141</v>
          </cell>
          <cell r="BZ349">
            <v>7643</v>
          </cell>
          <cell r="CA349">
            <v>1626</v>
          </cell>
          <cell r="CB349">
            <v>3723</v>
          </cell>
          <cell r="CC349">
            <v>0</v>
          </cell>
          <cell r="CD349">
            <v>8614</v>
          </cell>
          <cell r="CE349">
            <v>0</v>
          </cell>
          <cell r="CF349">
            <v>21747</v>
          </cell>
          <cell r="CG349">
            <v>0</v>
          </cell>
          <cell r="CH349">
            <v>1586</v>
          </cell>
          <cell r="CI349">
            <v>1152</v>
          </cell>
          <cell r="CJ349">
            <v>3434</v>
          </cell>
          <cell r="CK349">
            <v>4</v>
          </cell>
          <cell r="CL349">
            <v>4940</v>
          </cell>
          <cell r="CM349">
            <v>11116</v>
          </cell>
          <cell r="CN349">
            <v>-134</v>
          </cell>
          <cell r="CO349">
            <v>570</v>
          </cell>
          <cell r="CP349">
            <v>0</v>
          </cell>
          <cell r="CQ349">
            <v>486</v>
          </cell>
          <cell r="CR349">
            <v>354</v>
          </cell>
          <cell r="CS349">
            <v>716</v>
          </cell>
          <cell r="CT349">
            <v>0</v>
          </cell>
          <cell r="CU349">
            <v>0</v>
          </cell>
          <cell r="CV349">
            <v>0</v>
          </cell>
          <cell r="CW349">
            <v>79</v>
          </cell>
          <cell r="CX349">
            <v>0</v>
          </cell>
          <cell r="CY349">
            <v>718</v>
          </cell>
          <cell r="CZ349">
            <v>-138</v>
          </cell>
          <cell r="DA349">
            <v>1212</v>
          </cell>
          <cell r="DB349">
            <v>646</v>
          </cell>
          <cell r="DC349">
            <v>885</v>
          </cell>
          <cell r="DD349">
            <v>0</v>
          </cell>
          <cell r="DE349">
            <v>0</v>
          </cell>
          <cell r="DF349">
            <v>0</v>
          </cell>
          <cell r="DG349">
            <v>0</v>
          </cell>
          <cell r="DH349">
            <v>-569</v>
          </cell>
          <cell r="DI349">
            <v>5761</v>
          </cell>
          <cell r="DJ349">
            <v>3631</v>
          </cell>
          <cell r="DK349">
            <v>0</v>
          </cell>
          <cell r="DL349">
            <v>588</v>
          </cell>
          <cell r="DM349">
            <v>5252</v>
          </cell>
          <cell r="DN349">
            <v>0</v>
          </cell>
          <cell r="DO349">
            <v>298</v>
          </cell>
          <cell r="DP349">
            <v>20355</v>
          </cell>
          <cell r="DQ349">
            <v>418</v>
          </cell>
          <cell r="DR349">
            <v>1410</v>
          </cell>
          <cell r="DS349">
            <v>1605</v>
          </cell>
          <cell r="DT349">
            <v>0</v>
          </cell>
          <cell r="DU349">
            <v>1202</v>
          </cell>
          <cell r="DV349">
            <v>-10</v>
          </cell>
          <cell r="DW349">
            <v>0</v>
          </cell>
          <cell r="DX349">
            <v>-1575</v>
          </cell>
          <cell r="DY349">
            <v>3050</v>
          </cell>
          <cell r="DZ349">
            <v>0</v>
          </cell>
          <cell r="EA349">
            <v>0</v>
          </cell>
          <cell r="EB349">
            <v>237</v>
          </cell>
          <cell r="EC349">
            <v>0</v>
          </cell>
          <cell r="ED349">
            <v>3933</v>
          </cell>
          <cell r="EE349">
            <v>0</v>
          </cell>
          <cell r="EF349">
            <v>2920</v>
          </cell>
          <cell r="EG349">
            <v>2271</v>
          </cell>
          <cell r="EH349">
            <v>184</v>
          </cell>
          <cell r="EI349">
            <v>1019</v>
          </cell>
          <cell r="EJ349">
            <v>2853</v>
          </cell>
          <cell r="EK349">
            <v>0</v>
          </cell>
          <cell r="EL349">
            <v>0</v>
          </cell>
          <cell r="EM349">
            <v>13417</v>
          </cell>
          <cell r="EN349">
            <v>-5852</v>
          </cell>
          <cell r="EO349">
            <v>543999</v>
          </cell>
          <cell r="EQ349">
            <v>222546</v>
          </cell>
          <cell r="ER349">
            <v>35738</v>
          </cell>
          <cell r="ES349">
            <v>25879</v>
          </cell>
          <cell r="ET349">
            <v>0</v>
          </cell>
          <cell r="EU349">
            <v>0</v>
          </cell>
          <cell r="EV349">
            <v>0</v>
          </cell>
          <cell r="EW349">
            <v>0</v>
          </cell>
          <cell r="EX349">
            <v>5191</v>
          </cell>
          <cell r="EY349">
            <v>348</v>
          </cell>
          <cell r="EZ349">
            <v>275</v>
          </cell>
          <cell r="FA349">
            <v>-2364</v>
          </cell>
          <cell r="FB349">
            <v>-255</v>
          </cell>
          <cell r="FC349">
            <v>0</v>
          </cell>
          <cell r="FD349">
            <v>0</v>
          </cell>
          <cell r="FE349">
            <v>0</v>
          </cell>
          <cell r="FF349">
            <v>-127</v>
          </cell>
          <cell r="FG349">
            <v>831230</v>
          </cell>
          <cell r="FH349">
            <v>210</v>
          </cell>
          <cell r="FI349">
            <v>2739</v>
          </cell>
          <cell r="FJ349">
            <v>0</v>
          </cell>
          <cell r="FK349">
            <v>1937</v>
          </cell>
          <cell r="FL349">
            <v>13376</v>
          </cell>
          <cell r="FM349">
            <v>0</v>
          </cell>
          <cell r="FN349">
            <v>9275</v>
          </cell>
          <cell r="FO349">
            <v>0</v>
          </cell>
          <cell r="FP349">
            <v>858767</v>
          </cell>
          <cell r="FQ349">
            <v>-300</v>
          </cell>
          <cell r="FR349">
            <v>2968</v>
          </cell>
          <cell r="FS349">
            <v>0</v>
          </cell>
          <cell r="FT349">
            <v>0</v>
          </cell>
          <cell r="FU349">
            <v>-302678</v>
          </cell>
          <cell r="FV349">
            <v>0</v>
          </cell>
          <cell r="FW349">
            <v>0</v>
          </cell>
          <cell r="FX349">
            <v>306</v>
          </cell>
          <cell r="FY349">
            <v>0</v>
          </cell>
          <cell r="FZ349">
            <v>559063</v>
          </cell>
          <cell r="GA349">
            <v>0</v>
          </cell>
          <cell r="GB349">
            <v>-329286</v>
          </cell>
          <cell r="GC349">
            <v>229777</v>
          </cell>
          <cell r="GD349">
            <v>0</v>
          </cell>
          <cell r="GE349">
            <v>0</v>
          </cell>
          <cell r="GF349">
            <v>0</v>
          </cell>
          <cell r="GG349">
            <v>2594</v>
          </cell>
          <cell r="GH349">
            <v>0</v>
          </cell>
          <cell r="GI349">
            <v>-59325</v>
          </cell>
          <cell r="GJ349">
            <v>0</v>
          </cell>
          <cell r="GK349">
            <v>-67147</v>
          </cell>
          <cell r="GL349">
            <v>-4982</v>
          </cell>
          <cell r="GM349">
            <v>100917</v>
          </cell>
          <cell r="GO349">
            <v>13500</v>
          </cell>
          <cell r="GP349">
            <v>1200</v>
          </cell>
          <cell r="GQ349">
            <v>32774</v>
          </cell>
          <cell r="GR349">
            <v>14000</v>
          </cell>
          <cell r="GT349">
            <v>0</v>
          </cell>
          <cell r="GV349">
            <v>24884</v>
          </cell>
          <cell r="GW349">
            <v>328</v>
          </cell>
          <cell r="GX349">
            <v>3232</v>
          </cell>
          <cell r="GY349">
            <v>0</v>
          </cell>
          <cell r="GZ349">
            <v>0</v>
          </cell>
          <cell r="HA349">
            <v>28444</v>
          </cell>
          <cell r="HN349">
            <v>0</v>
          </cell>
          <cell r="HO349">
            <v>1</v>
          </cell>
          <cell r="HP349">
            <v>536999</v>
          </cell>
          <cell r="HR349">
            <v>58444</v>
          </cell>
          <cell r="HS349">
            <v>3039</v>
          </cell>
          <cell r="HT349">
            <v>3360</v>
          </cell>
          <cell r="HU349">
            <v>0</v>
          </cell>
          <cell r="HV349">
            <v>0</v>
          </cell>
          <cell r="HW349">
            <v>478</v>
          </cell>
          <cell r="HX349">
            <v>0</v>
          </cell>
          <cell r="HY349">
            <v>0</v>
          </cell>
          <cell r="HZ349">
            <v>0</v>
          </cell>
          <cell r="IA349">
            <v>65321</v>
          </cell>
          <cell r="IB349">
            <v>14710</v>
          </cell>
          <cell r="IC349">
            <v>12599</v>
          </cell>
          <cell r="ID349">
            <v>6896</v>
          </cell>
          <cell r="IE349">
            <v>509</v>
          </cell>
          <cell r="IF349">
            <v>8159</v>
          </cell>
          <cell r="IG349">
            <v>21980</v>
          </cell>
          <cell r="IH349">
            <v>0</v>
          </cell>
          <cell r="II349">
            <v>0</v>
          </cell>
          <cell r="IJ349">
            <v>0</v>
          </cell>
          <cell r="IK349">
            <v>0</v>
          </cell>
          <cell r="IL349">
            <v>469</v>
          </cell>
          <cell r="IM349">
            <v>65321</v>
          </cell>
          <cell r="IN349">
            <v>0</v>
          </cell>
          <cell r="IO349">
            <v>77130</v>
          </cell>
        </row>
        <row r="350">
          <cell r="B350" t="str">
            <v>Haringey</v>
          </cell>
          <cell r="C350" t="str">
            <v>L</v>
          </cell>
          <cell r="D350" t="str">
            <v>L</v>
          </cell>
          <cell r="E350">
            <v>14772</v>
          </cell>
          <cell r="F350">
            <v>118669</v>
          </cell>
          <cell r="G350">
            <v>55470</v>
          </cell>
          <cell r="H350">
            <v>8358</v>
          </cell>
          <cell r="I350">
            <v>9721</v>
          </cell>
          <cell r="J350">
            <v>20794</v>
          </cell>
          <cell r="K350">
            <v>227784</v>
          </cell>
          <cell r="L350">
            <v>281</v>
          </cell>
          <cell r="M350">
            <v>48</v>
          </cell>
          <cell r="N350">
            <v>2261</v>
          </cell>
          <cell r="O350">
            <v>11</v>
          </cell>
          <cell r="P350">
            <v>1235</v>
          </cell>
          <cell r="Q350">
            <v>0</v>
          </cell>
          <cell r="R350">
            <v>0</v>
          </cell>
          <cell r="S350">
            <v>76</v>
          </cell>
          <cell r="T350">
            <v>-1222</v>
          </cell>
          <cell r="U350">
            <v>-9344</v>
          </cell>
          <cell r="V350">
            <v>16412</v>
          </cell>
          <cell r="W350">
            <v>0</v>
          </cell>
          <cell r="X350">
            <v>0</v>
          </cell>
          <cell r="Y350">
            <v>0</v>
          </cell>
          <cell r="Z350">
            <v>0</v>
          </cell>
          <cell r="AA350">
            <v>9758</v>
          </cell>
          <cell r="AB350">
            <v>4636</v>
          </cell>
          <cell r="AC350">
            <v>21891</v>
          </cell>
          <cell r="AD350">
            <v>405</v>
          </cell>
          <cell r="AE350">
            <v>8049</v>
          </cell>
          <cell r="AF350">
            <v>1617</v>
          </cell>
          <cell r="AG350">
            <v>16099</v>
          </cell>
          <cell r="AH350">
            <v>203</v>
          </cell>
          <cell r="AI350">
            <v>2092</v>
          </cell>
          <cell r="AJ350">
            <v>54992</v>
          </cell>
          <cell r="AK350">
            <v>5359</v>
          </cell>
          <cell r="AL350">
            <v>20497</v>
          </cell>
          <cell r="AM350">
            <v>1035</v>
          </cell>
          <cell r="AN350">
            <v>873</v>
          </cell>
          <cell r="AO350">
            <v>10</v>
          </cell>
          <cell r="AP350">
            <v>5472</v>
          </cell>
          <cell r="AQ350">
            <v>18727</v>
          </cell>
          <cell r="AR350">
            <v>1658</v>
          </cell>
          <cell r="AS350">
            <v>7869</v>
          </cell>
          <cell r="AT350">
            <v>1157</v>
          </cell>
          <cell r="AU350">
            <v>2718</v>
          </cell>
          <cell r="AV350">
            <v>89</v>
          </cell>
          <cell r="AW350">
            <v>306</v>
          </cell>
          <cell r="AX350">
            <v>0</v>
          </cell>
          <cell r="AY350">
            <v>1494</v>
          </cell>
          <cell r="AZ350">
            <v>5821</v>
          </cell>
          <cell r="BA350">
            <v>1071</v>
          </cell>
          <cell r="BB350">
            <v>17768</v>
          </cell>
          <cell r="BC350">
            <v>91924</v>
          </cell>
          <cell r="BD350">
            <v>3637</v>
          </cell>
          <cell r="BE350">
            <v>3215</v>
          </cell>
          <cell r="BF350">
            <v>860</v>
          </cell>
          <cell r="BG350">
            <v>320</v>
          </cell>
          <cell r="BH350">
            <v>114</v>
          </cell>
          <cell r="BI350">
            <v>1</v>
          </cell>
          <cell r="BJ350">
            <v>149</v>
          </cell>
          <cell r="BK350">
            <v>0</v>
          </cell>
          <cell r="BL350">
            <v>37</v>
          </cell>
          <cell r="BM350">
            <v>622</v>
          </cell>
          <cell r="BN350">
            <v>0</v>
          </cell>
          <cell r="BO350">
            <v>3083</v>
          </cell>
          <cell r="BP350">
            <v>2374</v>
          </cell>
          <cell r="BQ350">
            <v>326</v>
          </cell>
          <cell r="BR350">
            <v>425</v>
          </cell>
          <cell r="BS350">
            <v>26</v>
          </cell>
          <cell r="BT350">
            <v>1019</v>
          </cell>
          <cell r="BU350">
            <v>1938</v>
          </cell>
          <cell r="BV350">
            <v>215</v>
          </cell>
          <cell r="BW350">
            <v>2250</v>
          </cell>
          <cell r="BX350">
            <v>20611</v>
          </cell>
          <cell r="BY350">
            <v>2157</v>
          </cell>
          <cell r="BZ350">
            <v>4803</v>
          </cell>
          <cell r="CA350">
            <v>2423</v>
          </cell>
          <cell r="CB350">
            <v>3416</v>
          </cell>
          <cell r="CC350">
            <v>0</v>
          </cell>
          <cell r="CD350">
            <v>3149</v>
          </cell>
          <cell r="CE350">
            <v>0</v>
          </cell>
          <cell r="CF350">
            <v>15948</v>
          </cell>
          <cell r="CG350">
            <v>77</v>
          </cell>
          <cell r="CH350">
            <v>2447</v>
          </cell>
          <cell r="CI350">
            <v>169</v>
          </cell>
          <cell r="CJ350">
            <v>1511</v>
          </cell>
          <cell r="CK350">
            <v>0</v>
          </cell>
          <cell r="CL350">
            <v>4245</v>
          </cell>
          <cell r="CM350">
            <v>8449</v>
          </cell>
          <cell r="CN350">
            <v>-665</v>
          </cell>
          <cell r="CO350">
            <v>311</v>
          </cell>
          <cell r="CP350">
            <v>0</v>
          </cell>
          <cell r="CQ350">
            <v>790</v>
          </cell>
          <cell r="CR350">
            <v>739</v>
          </cell>
          <cell r="CS350">
            <v>0</v>
          </cell>
          <cell r="CT350">
            <v>0</v>
          </cell>
          <cell r="CU350">
            <v>0</v>
          </cell>
          <cell r="CV350">
            <v>0</v>
          </cell>
          <cell r="CW350">
            <v>-198</v>
          </cell>
          <cell r="CX350">
            <v>91</v>
          </cell>
          <cell r="CY350">
            <v>138</v>
          </cell>
          <cell r="CZ350">
            <v>-295</v>
          </cell>
          <cell r="DA350">
            <v>788</v>
          </cell>
          <cell r="DB350">
            <v>0</v>
          </cell>
          <cell r="DC350">
            <v>0</v>
          </cell>
          <cell r="DD350">
            <v>0</v>
          </cell>
          <cell r="DE350">
            <v>0</v>
          </cell>
          <cell r="DF350">
            <v>0</v>
          </cell>
          <cell r="DG350">
            <v>0</v>
          </cell>
          <cell r="DH350">
            <v>0</v>
          </cell>
          <cell r="DI350">
            <v>11515</v>
          </cell>
          <cell r="DJ350">
            <v>2984</v>
          </cell>
          <cell r="DK350">
            <v>205</v>
          </cell>
          <cell r="DL350">
            <v>102</v>
          </cell>
          <cell r="DM350">
            <v>2813</v>
          </cell>
          <cell r="DN350">
            <v>0</v>
          </cell>
          <cell r="DO350">
            <v>452</v>
          </cell>
          <cell r="DP350">
            <v>19770</v>
          </cell>
          <cell r="DQ350">
            <v>158</v>
          </cell>
          <cell r="DR350">
            <v>108</v>
          </cell>
          <cell r="DS350">
            <v>709</v>
          </cell>
          <cell r="DT350">
            <v>0</v>
          </cell>
          <cell r="DU350">
            <v>3324</v>
          </cell>
          <cell r="DV350">
            <v>4043</v>
          </cell>
          <cell r="DW350">
            <v>515</v>
          </cell>
          <cell r="DX350">
            <v>77</v>
          </cell>
          <cell r="DY350">
            <v>8934</v>
          </cell>
          <cell r="DZ350">
            <v>0</v>
          </cell>
          <cell r="EA350">
            <v>0</v>
          </cell>
          <cell r="EB350">
            <v>128</v>
          </cell>
          <cell r="EC350">
            <v>0</v>
          </cell>
          <cell r="ED350">
            <v>8085</v>
          </cell>
          <cell r="EE350">
            <v>0</v>
          </cell>
          <cell r="EF350">
            <v>1688</v>
          </cell>
          <cell r="EG350">
            <v>3738</v>
          </cell>
          <cell r="EH350">
            <v>242</v>
          </cell>
          <cell r="EI350">
            <v>502</v>
          </cell>
          <cell r="EJ350">
            <v>3039</v>
          </cell>
          <cell r="EK350">
            <v>0</v>
          </cell>
          <cell r="EL350">
            <v>0</v>
          </cell>
          <cell r="EM350">
            <v>17422</v>
          </cell>
          <cell r="EN350">
            <v>1720</v>
          </cell>
          <cell r="EO350">
            <v>477312</v>
          </cell>
          <cell r="EQ350">
            <v>173310</v>
          </cell>
          <cell r="ER350">
            <v>28548</v>
          </cell>
          <cell r="ES350">
            <v>63610</v>
          </cell>
          <cell r="ET350">
            <v>0</v>
          </cell>
          <cell r="EU350">
            <v>0</v>
          </cell>
          <cell r="EV350">
            <v>0</v>
          </cell>
          <cell r="EW350">
            <v>0</v>
          </cell>
          <cell r="EX350">
            <v>7182</v>
          </cell>
          <cell r="EY350">
            <v>373</v>
          </cell>
          <cell r="EZ350">
            <v>252</v>
          </cell>
          <cell r="FA350">
            <v>0</v>
          </cell>
          <cell r="FB350">
            <v>-2402</v>
          </cell>
          <cell r="FC350">
            <v>0</v>
          </cell>
          <cell r="FD350">
            <v>0</v>
          </cell>
          <cell r="FE350">
            <v>0</v>
          </cell>
          <cell r="FF350">
            <v>143</v>
          </cell>
          <cell r="FG350">
            <v>748328</v>
          </cell>
          <cell r="FH350">
            <v>170</v>
          </cell>
          <cell r="FI350">
            <v>389</v>
          </cell>
          <cell r="FJ350">
            <v>0</v>
          </cell>
          <cell r="FK350">
            <v>541</v>
          </cell>
          <cell r="FL350">
            <v>9915</v>
          </cell>
          <cell r="FM350">
            <v>0</v>
          </cell>
          <cell r="FN350">
            <v>6723</v>
          </cell>
          <cell r="FO350">
            <v>0</v>
          </cell>
          <cell r="FP350">
            <v>766066</v>
          </cell>
          <cell r="FQ350">
            <v>-359</v>
          </cell>
          <cell r="FR350">
            <v>0</v>
          </cell>
          <cell r="FS350">
            <v>0</v>
          </cell>
          <cell r="FT350">
            <v>0</v>
          </cell>
          <cell r="FU350">
            <v>-273808</v>
          </cell>
          <cell r="FV350">
            <v>0</v>
          </cell>
          <cell r="FW350">
            <v>0</v>
          </cell>
          <cell r="FX350">
            <v>275</v>
          </cell>
          <cell r="FY350">
            <v>0</v>
          </cell>
          <cell r="FZ350">
            <v>492174</v>
          </cell>
          <cell r="GA350">
            <v>0</v>
          </cell>
          <cell r="GB350">
            <v>-267548</v>
          </cell>
          <cell r="GC350">
            <v>224626</v>
          </cell>
          <cell r="GD350">
            <v>0</v>
          </cell>
          <cell r="GE350">
            <v>0</v>
          </cell>
          <cell r="GF350">
            <v>0</v>
          </cell>
          <cell r="GG350">
            <v>-2972</v>
          </cell>
          <cell r="GH350">
            <v>0</v>
          </cell>
          <cell r="GI350">
            <v>-64061</v>
          </cell>
          <cell r="GJ350">
            <v>0</v>
          </cell>
          <cell r="GK350">
            <v>-73731</v>
          </cell>
          <cell r="GL350">
            <v>0</v>
          </cell>
          <cell r="GM350">
            <v>83862</v>
          </cell>
          <cell r="GO350">
            <v>10930</v>
          </cell>
          <cell r="GP350">
            <v>500</v>
          </cell>
          <cell r="GQ350">
            <v>61330</v>
          </cell>
          <cell r="GR350">
            <v>20347</v>
          </cell>
          <cell r="GT350">
            <v>0</v>
          </cell>
          <cell r="GV350">
            <v>17759</v>
          </cell>
          <cell r="GW350">
            <v>0</v>
          </cell>
          <cell r="GX350">
            <v>0</v>
          </cell>
          <cell r="GY350">
            <v>0</v>
          </cell>
          <cell r="GZ350">
            <v>0</v>
          </cell>
          <cell r="HA350">
            <v>17759</v>
          </cell>
          <cell r="HN350">
            <v>0</v>
          </cell>
          <cell r="HO350">
            <v>1</v>
          </cell>
          <cell r="HP350">
            <v>277605</v>
          </cell>
          <cell r="HR350">
            <v>84134</v>
          </cell>
          <cell r="HS350">
            <v>4643</v>
          </cell>
          <cell r="HT350">
            <v>22910</v>
          </cell>
          <cell r="HU350">
            <v>0</v>
          </cell>
          <cell r="HV350">
            <v>0</v>
          </cell>
          <cell r="HW350">
            <v>115</v>
          </cell>
          <cell r="HX350">
            <v>0</v>
          </cell>
          <cell r="HY350">
            <v>0</v>
          </cell>
          <cell r="HZ350">
            <v>0</v>
          </cell>
          <cell r="IA350">
            <v>111802</v>
          </cell>
          <cell r="IB350">
            <v>27676</v>
          </cell>
          <cell r="IC350">
            <v>23497</v>
          </cell>
          <cell r="ID350">
            <v>5480</v>
          </cell>
          <cell r="IE350">
            <v>6762</v>
          </cell>
          <cell r="IF350">
            <v>30405</v>
          </cell>
          <cell r="IG350">
            <v>0</v>
          </cell>
          <cell r="IH350">
            <v>16315</v>
          </cell>
          <cell r="II350">
            <v>0</v>
          </cell>
          <cell r="IJ350">
            <v>0</v>
          </cell>
          <cell r="IK350">
            <v>1667</v>
          </cell>
          <cell r="IL350">
            <v>0</v>
          </cell>
          <cell r="IM350">
            <v>111802</v>
          </cell>
          <cell r="IN350">
            <v>0</v>
          </cell>
          <cell r="IO350">
            <v>24146</v>
          </cell>
        </row>
        <row r="351">
          <cell r="B351" t="str">
            <v>Harrow</v>
          </cell>
          <cell r="C351" t="str">
            <v>L</v>
          </cell>
          <cell r="D351" t="str">
            <v>L</v>
          </cell>
          <cell r="E351">
            <v>8414</v>
          </cell>
          <cell r="F351">
            <v>82678</v>
          </cell>
          <cell r="G351">
            <v>14672</v>
          </cell>
          <cell r="H351">
            <v>26561</v>
          </cell>
          <cell r="I351">
            <v>2477</v>
          </cell>
          <cell r="J351">
            <v>10214</v>
          </cell>
          <cell r="K351">
            <v>145015</v>
          </cell>
          <cell r="L351">
            <v>-73</v>
          </cell>
          <cell r="M351">
            <v>282</v>
          </cell>
          <cell r="N351">
            <v>3596</v>
          </cell>
          <cell r="O351">
            <v>265</v>
          </cell>
          <cell r="P351">
            <v>1112</v>
          </cell>
          <cell r="Q351">
            <v>0</v>
          </cell>
          <cell r="R351">
            <v>0</v>
          </cell>
          <cell r="S351">
            <v>63</v>
          </cell>
          <cell r="T351">
            <v>468</v>
          </cell>
          <cell r="U351">
            <v>-7499</v>
          </cell>
          <cell r="V351">
            <v>0</v>
          </cell>
          <cell r="W351">
            <v>9995</v>
          </cell>
          <cell r="X351">
            <v>0</v>
          </cell>
          <cell r="Y351">
            <v>0</v>
          </cell>
          <cell r="Z351">
            <v>0</v>
          </cell>
          <cell r="AA351">
            <v>8209</v>
          </cell>
          <cell r="AB351">
            <v>1315</v>
          </cell>
          <cell r="AC351">
            <v>8754</v>
          </cell>
          <cell r="AD351">
            <v>941</v>
          </cell>
          <cell r="AE351">
            <v>3227</v>
          </cell>
          <cell r="AF351">
            <v>988</v>
          </cell>
          <cell r="AG351">
            <v>9746</v>
          </cell>
          <cell r="AH351">
            <v>1268</v>
          </cell>
          <cell r="AI351">
            <v>2923</v>
          </cell>
          <cell r="AJ351">
            <v>29162</v>
          </cell>
          <cell r="AK351">
            <v>7294</v>
          </cell>
          <cell r="AL351">
            <v>4403</v>
          </cell>
          <cell r="AM351">
            <v>0</v>
          </cell>
          <cell r="AN351">
            <v>1226</v>
          </cell>
          <cell r="AO351">
            <v>0</v>
          </cell>
          <cell r="AP351">
            <v>768</v>
          </cell>
          <cell r="AQ351">
            <v>23699</v>
          </cell>
          <cell r="AR351">
            <v>4621</v>
          </cell>
          <cell r="AS351">
            <v>5519</v>
          </cell>
          <cell r="AT351">
            <v>0</v>
          </cell>
          <cell r="AU351">
            <v>0</v>
          </cell>
          <cell r="AV351">
            <v>0</v>
          </cell>
          <cell r="AW351">
            <v>546</v>
          </cell>
          <cell r="AX351">
            <v>0</v>
          </cell>
          <cell r="AY351">
            <v>0</v>
          </cell>
          <cell r="AZ351">
            <v>7217</v>
          </cell>
          <cell r="BA351">
            <v>2605</v>
          </cell>
          <cell r="BB351">
            <v>4646</v>
          </cell>
          <cell r="BC351">
            <v>62543</v>
          </cell>
          <cell r="BD351">
            <v>2624</v>
          </cell>
          <cell r="BE351">
            <v>836</v>
          </cell>
          <cell r="BF351">
            <v>38</v>
          </cell>
          <cell r="BG351">
            <v>251</v>
          </cell>
          <cell r="BH351">
            <v>11</v>
          </cell>
          <cell r="BI351">
            <v>8</v>
          </cell>
          <cell r="BJ351">
            <v>22</v>
          </cell>
          <cell r="BK351">
            <v>0</v>
          </cell>
          <cell r="BL351">
            <v>44</v>
          </cell>
          <cell r="BM351">
            <v>64</v>
          </cell>
          <cell r="BN351">
            <v>0</v>
          </cell>
          <cell r="BO351">
            <v>2927</v>
          </cell>
          <cell r="BP351">
            <v>172</v>
          </cell>
          <cell r="BQ351">
            <v>20</v>
          </cell>
          <cell r="BR351">
            <v>221</v>
          </cell>
          <cell r="BS351">
            <v>44</v>
          </cell>
          <cell r="BT351">
            <v>875</v>
          </cell>
          <cell r="BU351">
            <v>1577</v>
          </cell>
          <cell r="BV351">
            <v>0</v>
          </cell>
          <cell r="BW351">
            <v>609</v>
          </cell>
          <cell r="BX351">
            <v>10344</v>
          </cell>
          <cell r="BY351">
            <v>938</v>
          </cell>
          <cell r="BZ351">
            <v>3139</v>
          </cell>
          <cell r="CA351">
            <v>0</v>
          </cell>
          <cell r="CB351">
            <v>2755</v>
          </cell>
          <cell r="CC351">
            <v>15</v>
          </cell>
          <cell r="CD351">
            <v>2008</v>
          </cell>
          <cell r="CE351">
            <v>0</v>
          </cell>
          <cell r="CF351">
            <v>8855</v>
          </cell>
          <cell r="CG351">
            <v>0</v>
          </cell>
          <cell r="CH351">
            <v>866</v>
          </cell>
          <cell r="CI351">
            <v>-523</v>
          </cell>
          <cell r="CJ351">
            <v>2032</v>
          </cell>
          <cell r="CK351">
            <v>0</v>
          </cell>
          <cell r="CL351">
            <v>2425</v>
          </cell>
          <cell r="CM351">
            <v>4800</v>
          </cell>
          <cell r="CN351">
            <v>295</v>
          </cell>
          <cell r="CO351">
            <v>383</v>
          </cell>
          <cell r="CP351">
            <v>0</v>
          </cell>
          <cell r="CQ351">
            <v>464</v>
          </cell>
          <cell r="CR351">
            <v>686</v>
          </cell>
          <cell r="CS351">
            <v>0</v>
          </cell>
          <cell r="CT351">
            <v>234</v>
          </cell>
          <cell r="CU351">
            <v>0</v>
          </cell>
          <cell r="CV351">
            <v>0</v>
          </cell>
          <cell r="CW351">
            <v>-37</v>
          </cell>
          <cell r="CX351">
            <v>63</v>
          </cell>
          <cell r="CY351">
            <v>0</v>
          </cell>
          <cell r="CZ351">
            <v>-231</v>
          </cell>
          <cell r="DA351">
            <v>823</v>
          </cell>
          <cell r="DB351">
            <v>0</v>
          </cell>
          <cell r="DC351">
            <v>696</v>
          </cell>
          <cell r="DD351">
            <v>0</v>
          </cell>
          <cell r="DE351">
            <v>340</v>
          </cell>
          <cell r="DF351">
            <v>0</v>
          </cell>
          <cell r="DG351">
            <v>0</v>
          </cell>
          <cell r="DH351">
            <v>0</v>
          </cell>
          <cell r="DI351">
            <v>1646</v>
          </cell>
          <cell r="DJ351">
            <v>1449</v>
          </cell>
          <cell r="DK351">
            <v>460</v>
          </cell>
          <cell r="DL351">
            <v>-299</v>
          </cell>
          <cell r="DM351">
            <v>3706</v>
          </cell>
          <cell r="DN351">
            <v>0</v>
          </cell>
          <cell r="DO351">
            <v>0</v>
          </cell>
          <cell r="DP351">
            <v>10678</v>
          </cell>
          <cell r="DQ351">
            <v>16</v>
          </cell>
          <cell r="DR351">
            <v>800</v>
          </cell>
          <cell r="DS351">
            <v>476</v>
          </cell>
          <cell r="DT351">
            <v>0</v>
          </cell>
          <cell r="DU351">
            <v>602</v>
          </cell>
          <cell r="DV351">
            <v>546</v>
          </cell>
          <cell r="DW351">
            <v>0</v>
          </cell>
          <cell r="DX351">
            <v>0</v>
          </cell>
          <cell r="DY351">
            <v>2439</v>
          </cell>
          <cell r="DZ351">
            <v>0</v>
          </cell>
          <cell r="EA351">
            <v>0</v>
          </cell>
          <cell r="EB351">
            <v>213</v>
          </cell>
          <cell r="EC351">
            <v>0</v>
          </cell>
          <cell r="ED351">
            <v>6162</v>
          </cell>
          <cell r="EE351">
            <v>0</v>
          </cell>
          <cell r="EF351">
            <v>280</v>
          </cell>
          <cell r="EG351">
            <v>1584</v>
          </cell>
          <cell r="EH351">
            <v>160</v>
          </cell>
          <cell r="EI351">
            <v>890</v>
          </cell>
          <cell r="EJ351">
            <v>3036</v>
          </cell>
          <cell r="EK351">
            <v>0</v>
          </cell>
          <cell r="EL351">
            <v>0</v>
          </cell>
          <cell r="EM351">
            <v>12324</v>
          </cell>
          <cell r="EN351">
            <v>183</v>
          </cell>
          <cell r="EO351">
            <v>294553</v>
          </cell>
          <cell r="EQ351">
            <v>108667</v>
          </cell>
          <cell r="ER351">
            <v>3532</v>
          </cell>
          <cell r="ES351">
            <v>17139</v>
          </cell>
          <cell r="ET351">
            <v>0</v>
          </cell>
          <cell r="EU351">
            <v>0</v>
          </cell>
          <cell r="EV351">
            <v>0</v>
          </cell>
          <cell r="EW351">
            <v>0</v>
          </cell>
          <cell r="EX351">
            <v>8395</v>
          </cell>
          <cell r="EY351">
            <v>308</v>
          </cell>
          <cell r="EZ351">
            <v>503</v>
          </cell>
          <cell r="FA351">
            <v>0</v>
          </cell>
          <cell r="FB351">
            <v>0</v>
          </cell>
          <cell r="FC351">
            <v>0</v>
          </cell>
          <cell r="FD351">
            <v>0</v>
          </cell>
          <cell r="FE351">
            <v>0</v>
          </cell>
          <cell r="FF351">
            <v>-189</v>
          </cell>
          <cell r="FG351">
            <v>432909</v>
          </cell>
          <cell r="FH351">
            <v>183</v>
          </cell>
          <cell r="FI351">
            <v>0</v>
          </cell>
          <cell r="FJ351">
            <v>0</v>
          </cell>
          <cell r="FK351">
            <v>375</v>
          </cell>
          <cell r="FL351">
            <v>12876</v>
          </cell>
          <cell r="FM351">
            <v>0</v>
          </cell>
          <cell r="FN351">
            <v>13854</v>
          </cell>
          <cell r="FO351">
            <v>-6340</v>
          </cell>
          <cell r="FP351">
            <v>453857</v>
          </cell>
          <cell r="FQ351">
            <v>-2330</v>
          </cell>
          <cell r="FR351">
            <v>0</v>
          </cell>
          <cell r="FS351">
            <v>0</v>
          </cell>
          <cell r="FT351">
            <v>0</v>
          </cell>
          <cell r="FU351">
            <v>-132612</v>
          </cell>
          <cell r="FV351">
            <v>0</v>
          </cell>
          <cell r="FW351">
            <v>0</v>
          </cell>
          <cell r="FX351">
            <v>0</v>
          </cell>
          <cell r="FY351">
            <v>0</v>
          </cell>
          <cell r="FZ351">
            <v>318915</v>
          </cell>
          <cell r="GA351">
            <v>0</v>
          </cell>
          <cell r="GB351">
            <v>-152229</v>
          </cell>
          <cell r="GC351">
            <v>166686</v>
          </cell>
          <cell r="GD351">
            <v>0</v>
          </cell>
          <cell r="GE351">
            <v>-1616</v>
          </cell>
          <cell r="GF351">
            <v>0</v>
          </cell>
          <cell r="GG351">
            <v>2063</v>
          </cell>
          <cell r="GH351">
            <v>0</v>
          </cell>
          <cell r="GI351">
            <v>-32034</v>
          </cell>
          <cell r="GJ351">
            <v>0</v>
          </cell>
          <cell r="GK351">
            <v>-36603</v>
          </cell>
          <cell r="GL351">
            <v>0</v>
          </cell>
          <cell r="GM351">
            <v>98496</v>
          </cell>
          <cell r="GO351">
            <v>13218</v>
          </cell>
          <cell r="GP351">
            <v>665</v>
          </cell>
          <cell r="GQ351">
            <v>24489</v>
          </cell>
          <cell r="GR351">
            <v>10007</v>
          </cell>
          <cell r="GT351">
            <v>0</v>
          </cell>
          <cell r="GV351">
            <v>24545</v>
          </cell>
          <cell r="GW351">
            <v>0</v>
          </cell>
          <cell r="GX351">
            <v>0</v>
          </cell>
          <cell r="GY351">
            <v>0</v>
          </cell>
          <cell r="GZ351">
            <v>2837</v>
          </cell>
          <cell r="HA351">
            <v>27382</v>
          </cell>
          <cell r="HN351">
            <v>0</v>
          </cell>
          <cell r="HO351">
            <v>1</v>
          </cell>
          <cell r="HP351">
            <v>292353</v>
          </cell>
          <cell r="HR351">
            <v>28986</v>
          </cell>
          <cell r="HS351">
            <v>648</v>
          </cell>
          <cell r="HT351">
            <v>2635</v>
          </cell>
          <cell r="HU351">
            <v>106</v>
          </cell>
          <cell r="HV351">
            <v>0</v>
          </cell>
          <cell r="HW351">
            <v>-14</v>
          </cell>
          <cell r="HX351">
            <v>163</v>
          </cell>
          <cell r="HY351">
            <v>0</v>
          </cell>
          <cell r="HZ351">
            <v>0</v>
          </cell>
          <cell r="IA351">
            <v>32524</v>
          </cell>
          <cell r="IB351">
            <v>6803</v>
          </cell>
          <cell r="IC351">
            <v>8133</v>
          </cell>
          <cell r="ID351">
            <v>3128</v>
          </cell>
          <cell r="IE351">
            <v>88</v>
          </cell>
          <cell r="IF351">
            <v>6463</v>
          </cell>
          <cell r="IG351">
            <v>0</v>
          </cell>
          <cell r="IH351">
            <v>6906</v>
          </cell>
          <cell r="II351">
            <v>36</v>
          </cell>
          <cell r="IJ351">
            <v>0</v>
          </cell>
          <cell r="IK351">
            <v>0</v>
          </cell>
          <cell r="IL351">
            <v>300</v>
          </cell>
          <cell r="IM351">
            <v>31857</v>
          </cell>
          <cell r="IN351">
            <v>667</v>
          </cell>
          <cell r="IO351">
            <v>4550</v>
          </cell>
        </row>
        <row r="352">
          <cell r="B352" t="str">
            <v>Havering</v>
          </cell>
          <cell r="C352" t="str">
            <v>L</v>
          </cell>
          <cell r="D352" t="str">
            <v>L</v>
          </cell>
          <cell r="E352">
            <v>8562</v>
          </cell>
          <cell r="F352">
            <v>77300</v>
          </cell>
          <cell r="G352">
            <v>22643</v>
          </cell>
          <cell r="H352">
            <v>12069</v>
          </cell>
          <cell r="I352">
            <v>1663</v>
          </cell>
          <cell r="J352">
            <v>11113</v>
          </cell>
          <cell r="K352">
            <v>133350</v>
          </cell>
          <cell r="L352">
            <v>149</v>
          </cell>
          <cell r="M352">
            <v>2118</v>
          </cell>
          <cell r="N352">
            <v>3532</v>
          </cell>
          <cell r="O352">
            <v>389</v>
          </cell>
          <cell r="P352">
            <v>1574</v>
          </cell>
          <cell r="Q352">
            <v>0</v>
          </cell>
          <cell r="R352">
            <v>0</v>
          </cell>
          <cell r="S352">
            <v>389</v>
          </cell>
          <cell r="T352">
            <v>0</v>
          </cell>
          <cell r="U352">
            <v>-1745</v>
          </cell>
          <cell r="V352">
            <v>8973</v>
          </cell>
          <cell r="W352">
            <v>0</v>
          </cell>
          <cell r="X352">
            <v>2</v>
          </cell>
          <cell r="Y352">
            <v>0</v>
          </cell>
          <cell r="Z352">
            <v>0</v>
          </cell>
          <cell r="AA352">
            <v>15381</v>
          </cell>
          <cell r="AB352">
            <v>-2</v>
          </cell>
          <cell r="AC352">
            <v>14664</v>
          </cell>
          <cell r="AD352">
            <v>417</v>
          </cell>
          <cell r="AE352">
            <v>2204</v>
          </cell>
          <cell r="AF352">
            <v>929</v>
          </cell>
          <cell r="AG352">
            <v>10083</v>
          </cell>
          <cell r="AH352">
            <v>54</v>
          </cell>
          <cell r="AI352">
            <v>5668</v>
          </cell>
          <cell r="AJ352">
            <v>34017</v>
          </cell>
          <cell r="AK352">
            <v>10206</v>
          </cell>
          <cell r="AL352">
            <v>11280</v>
          </cell>
          <cell r="AM352">
            <v>267</v>
          </cell>
          <cell r="AN352">
            <v>471</v>
          </cell>
          <cell r="AO352">
            <v>2309</v>
          </cell>
          <cell r="AP352">
            <v>2950</v>
          </cell>
          <cell r="AQ352">
            <v>11741</v>
          </cell>
          <cell r="AR352">
            <v>10001</v>
          </cell>
          <cell r="AS352">
            <v>1672</v>
          </cell>
          <cell r="AT352">
            <v>316</v>
          </cell>
          <cell r="AU352">
            <v>37</v>
          </cell>
          <cell r="AV352">
            <v>0</v>
          </cell>
          <cell r="AW352">
            <v>12</v>
          </cell>
          <cell r="AX352">
            <v>370</v>
          </cell>
          <cell r="AY352">
            <v>794</v>
          </cell>
          <cell r="AZ352">
            <v>7600</v>
          </cell>
          <cell r="BA352">
            <v>1835</v>
          </cell>
          <cell r="BB352">
            <v>1305</v>
          </cell>
          <cell r="BC352">
            <v>63166</v>
          </cell>
          <cell r="BD352">
            <v>1791</v>
          </cell>
          <cell r="BE352">
            <v>541</v>
          </cell>
          <cell r="BF352">
            <v>155</v>
          </cell>
          <cell r="BG352">
            <v>231</v>
          </cell>
          <cell r="BH352">
            <v>116</v>
          </cell>
          <cell r="BI352">
            <v>69</v>
          </cell>
          <cell r="BJ352">
            <v>451</v>
          </cell>
          <cell r="BK352">
            <v>115</v>
          </cell>
          <cell r="BL352">
            <v>89</v>
          </cell>
          <cell r="BM352">
            <v>186</v>
          </cell>
          <cell r="BN352">
            <v>0</v>
          </cell>
          <cell r="BO352">
            <v>1714</v>
          </cell>
          <cell r="BP352">
            <v>585</v>
          </cell>
          <cell r="BQ352">
            <v>147</v>
          </cell>
          <cell r="BR352">
            <v>593</v>
          </cell>
          <cell r="BS352">
            <v>23</v>
          </cell>
          <cell r="BT352">
            <v>1894</v>
          </cell>
          <cell r="BU352">
            <v>1374</v>
          </cell>
          <cell r="BV352">
            <v>0</v>
          </cell>
          <cell r="BW352">
            <v>2317</v>
          </cell>
          <cell r="BX352">
            <v>12391</v>
          </cell>
          <cell r="BY352">
            <v>-484</v>
          </cell>
          <cell r="BZ352">
            <v>331</v>
          </cell>
          <cell r="CA352">
            <v>981</v>
          </cell>
          <cell r="CB352">
            <v>1312</v>
          </cell>
          <cell r="CC352">
            <v>0</v>
          </cell>
          <cell r="CD352">
            <v>2911</v>
          </cell>
          <cell r="CE352">
            <v>0</v>
          </cell>
          <cell r="CF352">
            <v>5051</v>
          </cell>
          <cell r="CG352">
            <v>0</v>
          </cell>
          <cell r="CH352">
            <v>1213</v>
          </cell>
          <cell r="CI352">
            <v>1134</v>
          </cell>
          <cell r="CJ352">
            <v>3180</v>
          </cell>
          <cell r="CK352">
            <v>0</v>
          </cell>
          <cell r="CL352">
            <v>3438</v>
          </cell>
          <cell r="CM352">
            <v>8965</v>
          </cell>
          <cell r="CN352">
            <v>-1061</v>
          </cell>
          <cell r="CO352">
            <v>717</v>
          </cell>
          <cell r="CP352">
            <v>0</v>
          </cell>
          <cell r="CQ352">
            <v>518</v>
          </cell>
          <cell r="CR352">
            <v>485</v>
          </cell>
          <cell r="CS352">
            <v>413</v>
          </cell>
          <cell r="CT352">
            <v>513</v>
          </cell>
          <cell r="CU352">
            <v>0</v>
          </cell>
          <cell r="CV352">
            <v>0</v>
          </cell>
          <cell r="CW352">
            <v>14</v>
          </cell>
          <cell r="CX352">
            <v>255</v>
          </cell>
          <cell r="CY352">
            <v>99</v>
          </cell>
          <cell r="CZ352">
            <v>124</v>
          </cell>
          <cell r="DA352">
            <v>477</v>
          </cell>
          <cell r="DB352">
            <v>1</v>
          </cell>
          <cell r="DC352">
            <v>644</v>
          </cell>
          <cell r="DD352">
            <v>204</v>
          </cell>
          <cell r="DE352">
            <v>0</v>
          </cell>
          <cell r="DF352">
            <v>0</v>
          </cell>
          <cell r="DG352">
            <v>0</v>
          </cell>
          <cell r="DH352">
            <v>0</v>
          </cell>
          <cell r="DI352">
            <v>5143</v>
          </cell>
          <cell r="DJ352">
            <v>3643</v>
          </cell>
          <cell r="DK352">
            <v>520</v>
          </cell>
          <cell r="DL352">
            <v>-110</v>
          </cell>
          <cell r="DM352">
            <v>563</v>
          </cell>
          <cell r="DN352">
            <v>4</v>
          </cell>
          <cell r="DO352">
            <v>0</v>
          </cell>
          <cell r="DP352">
            <v>13166</v>
          </cell>
          <cell r="DQ352">
            <v>481</v>
          </cell>
          <cell r="DR352">
            <v>608</v>
          </cell>
          <cell r="DS352">
            <v>518</v>
          </cell>
          <cell r="DT352">
            <v>71</v>
          </cell>
          <cell r="DU352">
            <v>1802</v>
          </cell>
          <cell r="DV352">
            <v>723</v>
          </cell>
          <cell r="DW352">
            <v>0</v>
          </cell>
          <cell r="DX352">
            <v>-2025</v>
          </cell>
          <cell r="DY352">
            <v>2178</v>
          </cell>
          <cell r="DZ352">
            <v>0</v>
          </cell>
          <cell r="EA352">
            <v>0</v>
          </cell>
          <cell r="EB352">
            <v>195</v>
          </cell>
          <cell r="EC352">
            <v>0</v>
          </cell>
          <cell r="ED352">
            <v>4291</v>
          </cell>
          <cell r="EE352">
            <v>120</v>
          </cell>
          <cell r="EF352">
            <v>1018</v>
          </cell>
          <cell r="EG352">
            <v>-185</v>
          </cell>
          <cell r="EH352">
            <v>159</v>
          </cell>
          <cell r="EI352">
            <v>4952</v>
          </cell>
          <cell r="EJ352">
            <v>0</v>
          </cell>
          <cell r="EK352">
            <v>0</v>
          </cell>
          <cell r="EL352">
            <v>0</v>
          </cell>
          <cell r="EM352">
            <v>10550</v>
          </cell>
          <cell r="EN352">
            <v>2000</v>
          </cell>
          <cell r="EO352">
            <v>300215</v>
          </cell>
          <cell r="EQ352">
            <v>44771</v>
          </cell>
          <cell r="ER352">
            <v>0</v>
          </cell>
          <cell r="ES352">
            <v>31193</v>
          </cell>
          <cell r="ET352">
            <v>0</v>
          </cell>
          <cell r="EU352">
            <v>0</v>
          </cell>
          <cell r="EV352">
            <v>0</v>
          </cell>
          <cell r="EW352">
            <v>0</v>
          </cell>
          <cell r="EX352">
            <v>13023</v>
          </cell>
          <cell r="EY352">
            <v>315</v>
          </cell>
          <cell r="EZ352">
            <v>249</v>
          </cell>
          <cell r="FA352">
            <v>-62</v>
          </cell>
          <cell r="FB352">
            <v>651</v>
          </cell>
          <cell r="FC352">
            <v>0</v>
          </cell>
          <cell r="FD352">
            <v>0</v>
          </cell>
          <cell r="FE352">
            <v>0</v>
          </cell>
          <cell r="FF352">
            <v>0</v>
          </cell>
          <cell r="FG352">
            <v>390355</v>
          </cell>
          <cell r="FH352">
            <v>195</v>
          </cell>
          <cell r="FI352">
            <v>0</v>
          </cell>
          <cell r="FJ352">
            <v>0</v>
          </cell>
          <cell r="FK352">
            <v>32</v>
          </cell>
          <cell r="FL352">
            <v>0</v>
          </cell>
          <cell r="FM352">
            <v>0</v>
          </cell>
          <cell r="FN352">
            <v>7607</v>
          </cell>
          <cell r="FO352">
            <v>-5753</v>
          </cell>
          <cell r="FP352">
            <v>392436</v>
          </cell>
          <cell r="FQ352">
            <v>-1057</v>
          </cell>
          <cell r="FR352">
            <v>0</v>
          </cell>
          <cell r="FS352">
            <v>0</v>
          </cell>
          <cell r="FT352">
            <v>0</v>
          </cell>
          <cell r="FU352">
            <v>-76906</v>
          </cell>
          <cell r="FV352">
            <v>0</v>
          </cell>
          <cell r="FW352">
            <v>0</v>
          </cell>
          <cell r="FX352">
            <v>0</v>
          </cell>
          <cell r="FY352">
            <v>0</v>
          </cell>
          <cell r="FZ352">
            <v>314473</v>
          </cell>
          <cell r="GA352">
            <v>-55</v>
          </cell>
          <cell r="GB352">
            <v>-147551</v>
          </cell>
          <cell r="GC352">
            <v>166867</v>
          </cell>
          <cell r="GD352">
            <v>0</v>
          </cell>
          <cell r="GE352">
            <v>0</v>
          </cell>
          <cell r="GF352">
            <v>-1301</v>
          </cell>
          <cell r="GG352">
            <v>1746</v>
          </cell>
          <cell r="GH352">
            <v>0</v>
          </cell>
          <cell r="GI352">
            <v>-30443</v>
          </cell>
          <cell r="GJ352">
            <v>0</v>
          </cell>
          <cell r="GK352">
            <v>-32881</v>
          </cell>
          <cell r="GL352">
            <v>-2678</v>
          </cell>
          <cell r="GM352">
            <v>101311</v>
          </cell>
          <cell r="GO352">
            <v>12853</v>
          </cell>
          <cell r="GP352">
            <v>1301</v>
          </cell>
          <cell r="GQ352">
            <v>43768</v>
          </cell>
          <cell r="GR352">
            <v>11766</v>
          </cell>
          <cell r="GT352">
            <v>0</v>
          </cell>
          <cell r="GV352">
            <v>14519</v>
          </cell>
          <cell r="GW352">
            <v>0</v>
          </cell>
          <cell r="GX352">
            <v>0</v>
          </cell>
          <cell r="GY352">
            <v>0</v>
          </cell>
          <cell r="GZ352">
            <v>0</v>
          </cell>
          <cell r="HA352">
            <v>14519</v>
          </cell>
          <cell r="HN352">
            <v>0</v>
          </cell>
          <cell r="HO352">
            <v>1</v>
          </cell>
          <cell r="HP352">
            <v>300215</v>
          </cell>
          <cell r="HR352">
            <v>49267</v>
          </cell>
          <cell r="HS352">
            <v>401</v>
          </cell>
          <cell r="HT352">
            <v>7164</v>
          </cell>
          <cell r="HU352">
            <v>2869</v>
          </cell>
          <cell r="HV352">
            <v>0</v>
          </cell>
          <cell r="HW352">
            <v>65</v>
          </cell>
          <cell r="HX352">
            <v>0</v>
          </cell>
          <cell r="HY352">
            <v>0</v>
          </cell>
          <cell r="HZ352">
            <v>0</v>
          </cell>
          <cell r="IA352">
            <v>59766</v>
          </cell>
          <cell r="IB352">
            <v>7348</v>
          </cell>
          <cell r="IC352">
            <v>14742</v>
          </cell>
          <cell r="ID352">
            <v>7413</v>
          </cell>
          <cell r="IE352">
            <v>426</v>
          </cell>
          <cell r="IF352">
            <v>5852</v>
          </cell>
          <cell r="IG352">
            <v>5369</v>
          </cell>
          <cell r="IH352">
            <v>20560</v>
          </cell>
          <cell r="II352">
            <v>48</v>
          </cell>
          <cell r="IJ352">
            <v>0</v>
          </cell>
          <cell r="IK352">
            <v>0</v>
          </cell>
          <cell r="IL352">
            <v>665</v>
          </cell>
          <cell r="IM352">
            <v>62423</v>
          </cell>
          <cell r="IN352">
            <v>-2657</v>
          </cell>
          <cell r="IO352">
            <v>5310</v>
          </cell>
        </row>
        <row r="353">
          <cell r="B353" t="str">
            <v>Hillingdon</v>
          </cell>
          <cell r="C353" t="str">
            <v>L</v>
          </cell>
          <cell r="D353" t="str">
            <v>L</v>
          </cell>
          <cell r="E353">
            <v>8380</v>
          </cell>
          <cell r="F353">
            <v>97661</v>
          </cell>
          <cell r="G353">
            <v>18829</v>
          </cell>
          <cell r="H353">
            <v>22041</v>
          </cell>
          <cell r="I353">
            <v>4630</v>
          </cell>
          <cell r="J353">
            <v>22597</v>
          </cell>
          <cell r="K353">
            <v>174138</v>
          </cell>
          <cell r="L353">
            <v>1152</v>
          </cell>
          <cell r="M353">
            <v>131</v>
          </cell>
          <cell r="N353">
            <v>1991</v>
          </cell>
          <cell r="O353">
            <v>152</v>
          </cell>
          <cell r="P353">
            <v>2311</v>
          </cell>
          <cell r="Q353">
            <v>0</v>
          </cell>
          <cell r="R353">
            <v>0</v>
          </cell>
          <cell r="S353">
            <v>75</v>
          </cell>
          <cell r="T353">
            <v>785</v>
          </cell>
          <cell r="U353">
            <v>-1769</v>
          </cell>
          <cell r="V353">
            <v>8611</v>
          </cell>
          <cell r="W353">
            <v>0</v>
          </cell>
          <cell r="X353">
            <v>0</v>
          </cell>
          <cell r="Y353">
            <v>282</v>
          </cell>
          <cell r="Z353">
            <v>0</v>
          </cell>
          <cell r="AA353">
            <v>13721</v>
          </cell>
          <cell r="AB353">
            <v>5242</v>
          </cell>
          <cell r="AC353">
            <v>14239</v>
          </cell>
          <cell r="AD353">
            <v>0</v>
          </cell>
          <cell r="AE353">
            <v>3408</v>
          </cell>
          <cell r="AF353">
            <v>2659</v>
          </cell>
          <cell r="AG353">
            <v>6918</v>
          </cell>
          <cell r="AH353">
            <v>6137</v>
          </cell>
          <cell r="AI353">
            <v>0</v>
          </cell>
          <cell r="AJ353">
            <v>38603</v>
          </cell>
          <cell r="AK353">
            <v>10991</v>
          </cell>
          <cell r="AL353">
            <v>12899</v>
          </cell>
          <cell r="AM353">
            <v>150</v>
          </cell>
          <cell r="AN353">
            <v>225</v>
          </cell>
          <cell r="AO353">
            <v>174</v>
          </cell>
          <cell r="AP353">
            <v>6052</v>
          </cell>
          <cell r="AQ353">
            <v>24811</v>
          </cell>
          <cell r="AR353">
            <v>3091</v>
          </cell>
          <cell r="AS353">
            <v>3562</v>
          </cell>
          <cell r="AT353">
            <v>780</v>
          </cell>
          <cell r="AU353">
            <v>164</v>
          </cell>
          <cell r="AV353">
            <v>0</v>
          </cell>
          <cell r="AW353">
            <v>289</v>
          </cell>
          <cell r="AX353">
            <v>0</v>
          </cell>
          <cell r="AY353">
            <v>1491</v>
          </cell>
          <cell r="AZ353">
            <v>10244</v>
          </cell>
          <cell r="BA353">
            <v>486</v>
          </cell>
          <cell r="BB353">
            <v>1101</v>
          </cell>
          <cell r="BC353">
            <v>76510</v>
          </cell>
          <cell r="BD353">
            <v>3178</v>
          </cell>
          <cell r="BE353">
            <v>893</v>
          </cell>
          <cell r="BF353">
            <v>11</v>
          </cell>
          <cell r="BG353">
            <v>489</v>
          </cell>
          <cell r="BH353">
            <v>1297</v>
          </cell>
          <cell r="BI353">
            <v>1318</v>
          </cell>
          <cell r="BJ353">
            <v>393</v>
          </cell>
          <cell r="BK353">
            <v>213</v>
          </cell>
          <cell r="BL353">
            <v>64</v>
          </cell>
          <cell r="BM353">
            <v>106</v>
          </cell>
          <cell r="BN353">
            <v>128</v>
          </cell>
          <cell r="BO353">
            <v>1264</v>
          </cell>
          <cell r="BP353">
            <v>1073</v>
          </cell>
          <cell r="BQ353">
            <v>1127</v>
          </cell>
          <cell r="BR353">
            <v>308</v>
          </cell>
          <cell r="BS353">
            <v>0</v>
          </cell>
          <cell r="BT353">
            <v>1222</v>
          </cell>
          <cell r="BU353">
            <v>2137</v>
          </cell>
          <cell r="BV353">
            <v>0</v>
          </cell>
          <cell r="BW353">
            <v>2625</v>
          </cell>
          <cell r="BX353">
            <v>17846</v>
          </cell>
          <cell r="BY353">
            <v>1801</v>
          </cell>
          <cell r="BZ353">
            <v>5808</v>
          </cell>
          <cell r="CA353">
            <v>673</v>
          </cell>
          <cell r="CB353">
            <v>2174</v>
          </cell>
          <cell r="CC353">
            <v>30</v>
          </cell>
          <cell r="CD353">
            <v>2289</v>
          </cell>
          <cell r="CE353">
            <v>0</v>
          </cell>
          <cell r="CF353">
            <v>12775</v>
          </cell>
          <cell r="CG353">
            <v>0</v>
          </cell>
          <cell r="CH353">
            <v>1113</v>
          </cell>
          <cell r="CI353">
            <v>2365</v>
          </cell>
          <cell r="CJ353">
            <v>4330</v>
          </cell>
          <cell r="CK353">
            <v>0</v>
          </cell>
          <cell r="CL353">
            <v>6140</v>
          </cell>
          <cell r="CM353">
            <v>13948</v>
          </cell>
          <cell r="CN353">
            <v>-167</v>
          </cell>
          <cell r="CO353">
            <v>364</v>
          </cell>
          <cell r="CP353">
            <v>0</v>
          </cell>
          <cell r="CQ353">
            <v>96</v>
          </cell>
          <cell r="CR353">
            <v>318</v>
          </cell>
          <cell r="CS353">
            <v>0</v>
          </cell>
          <cell r="CT353">
            <v>0</v>
          </cell>
          <cell r="CU353">
            <v>-436</v>
          </cell>
          <cell r="CV353">
            <v>0</v>
          </cell>
          <cell r="CW353">
            <v>78</v>
          </cell>
          <cell r="CX353">
            <v>267</v>
          </cell>
          <cell r="CY353">
            <v>119</v>
          </cell>
          <cell r="CZ353">
            <v>58</v>
          </cell>
          <cell r="DA353">
            <v>371</v>
          </cell>
          <cell r="DB353">
            <v>1614</v>
          </cell>
          <cell r="DC353">
            <v>380</v>
          </cell>
          <cell r="DD353">
            <v>0</v>
          </cell>
          <cell r="DE353">
            <v>0</v>
          </cell>
          <cell r="DF353">
            <v>0</v>
          </cell>
          <cell r="DG353">
            <v>0</v>
          </cell>
          <cell r="DH353">
            <v>20</v>
          </cell>
          <cell r="DI353">
            <v>4078</v>
          </cell>
          <cell r="DJ353">
            <v>3826</v>
          </cell>
          <cell r="DK353">
            <v>0</v>
          </cell>
          <cell r="DL353">
            <v>-709</v>
          </cell>
          <cell r="DM353">
            <v>2898</v>
          </cell>
          <cell r="DN353">
            <v>0</v>
          </cell>
          <cell r="DO353">
            <v>0</v>
          </cell>
          <cell r="DP353">
            <v>13175</v>
          </cell>
          <cell r="DQ353">
            <v>9</v>
          </cell>
          <cell r="DR353">
            <v>866</v>
          </cell>
          <cell r="DS353">
            <v>534</v>
          </cell>
          <cell r="DT353">
            <v>0</v>
          </cell>
          <cell r="DU353">
            <v>-1223</v>
          </cell>
          <cell r="DV353">
            <v>1042</v>
          </cell>
          <cell r="DW353">
            <v>0</v>
          </cell>
          <cell r="DX353">
            <v>0</v>
          </cell>
          <cell r="DY353">
            <v>1228</v>
          </cell>
          <cell r="DZ353">
            <v>0</v>
          </cell>
          <cell r="EA353">
            <v>0</v>
          </cell>
          <cell r="EB353">
            <v>207</v>
          </cell>
          <cell r="EC353">
            <v>0</v>
          </cell>
          <cell r="ED353">
            <v>9607</v>
          </cell>
          <cell r="EE353">
            <v>1045</v>
          </cell>
          <cell r="EF353">
            <v>0</v>
          </cell>
          <cell r="EG353">
            <v>2255</v>
          </cell>
          <cell r="EH353">
            <v>272</v>
          </cell>
          <cell r="EI353">
            <v>2282</v>
          </cell>
          <cell r="EJ353">
            <v>2059</v>
          </cell>
          <cell r="EK353">
            <v>0</v>
          </cell>
          <cell r="EL353">
            <v>0</v>
          </cell>
          <cell r="EM353">
            <v>17727</v>
          </cell>
          <cell r="EN353">
            <v>0</v>
          </cell>
          <cell r="EO353">
            <v>379671</v>
          </cell>
          <cell r="EQ353">
            <v>112355</v>
          </cell>
          <cell r="ER353">
            <v>5163</v>
          </cell>
          <cell r="ES353">
            <v>33624</v>
          </cell>
          <cell r="ET353">
            <v>0</v>
          </cell>
          <cell r="EU353">
            <v>0</v>
          </cell>
          <cell r="EV353">
            <v>0</v>
          </cell>
          <cell r="EW353">
            <v>0</v>
          </cell>
          <cell r="EX353">
            <v>10613</v>
          </cell>
          <cell r="EY353">
            <v>349</v>
          </cell>
          <cell r="EZ353">
            <v>281</v>
          </cell>
          <cell r="FA353">
            <v>0</v>
          </cell>
          <cell r="FB353">
            <v>40</v>
          </cell>
          <cell r="FC353">
            <v>0</v>
          </cell>
          <cell r="FD353">
            <v>0</v>
          </cell>
          <cell r="FE353">
            <v>0</v>
          </cell>
          <cell r="FF353">
            <v>1651</v>
          </cell>
          <cell r="FG353">
            <v>543747</v>
          </cell>
          <cell r="FH353">
            <v>206</v>
          </cell>
          <cell r="FI353">
            <v>0</v>
          </cell>
          <cell r="FJ353">
            <v>0</v>
          </cell>
          <cell r="FK353">
            <v>0</v>
          </cell>
          <cell r="FL353">
            <v>4847</v>
          </cell>
          <cell r="FM353">
            <v>0</v>
          </cell>
          <cell r="FN353">
            <v>5103</v>
          </cell>
          <cell r="FO353">
            <v>0</v>
          </cell>
          <cell r="FP353">
            <v>553903</v>
          </cell>
          <cell r="FQ353">
            <v>-415</v>
          </cell>
          <cell r="FR353">
            <v>0</v>
          </cell>
          <cell r="FS353">
            <v>0</v>
          </cell>
          <cell r="FT353">
            <v>0</v>
          </cell>
          <cell r="FU353">
            <v>-164647</v>
          </cell>
          <cell r="FV353">
            <v>0</v>
          </cell>
          <cell r="FW353">
            <v>0</v>
          </cell>
          <cell r="FX353">
            <v>236</v>
          </cell>
          <cell r="FY353">
            <v>0</v>
          </cell>
          <cell r="FZ353">
            <v>389077</v>
          </cell>
          <cell r="GA353">
            <v>-114</v>
          </cell>
          <cell r="GB353">
            <v>-192109</v>
          </cell>
          <cell r="GC353">
            <v>196854</v>
          </cell>
          <cell r="GD353">
            <v>0</v>
          </cell>
          <cell r="GE353">
            <v>0</v>
          </cell>
          <cell r="GF353">
            <v>0</v>
          </cell>
          <cell r="GG353">
            <v>-459</v>
          </cell>
          <cell r="GH353">
            <v>-5000</v>
          </cell>
          <cell r="GI353">
            <v>-39508</v>
          </cell>
          <cell r="GJ353">
            <v>0</v>
          </cell>
          <cell r="GK353">
            <v>-47741</v>
          </cell>
          <cell r="GL353">
            <v>-2647</v>
          </cell>
          <cell r="GM353">
            <v>101499</v>
          </cell>
          <cell r="GO353">
            <v>17669</v>
          </cell>
          <cell r="GP353">
            <v>1284</v>
          </cell>
          <cell r="GQ353">
            <v>20720</v>
          </cell>
          <cell r="GR353">
            <v>39879</v>
          </cell>
          <cell r="GT353">
            <v>0</v>
          </cell>
          <cell r="GV353">
            <v>19595</v>
          </cell>
          <cell r="GW353">
            <v>0</v>
          </cell>
          <cell r="GX353">
            <v>0</v>
          </cell>
          <cell r="GY353">
            <v>0</v>
          </cell>
          <cell r="GZ353">
            <v>11400</v>
          </cell>
          <cell r="HA353">
            <v>30995</v>
          </cell>
          <cell r="HN353">
            <v>0</v>
          </cell>
          <cell r="HO353">
            <v>1</v>
          </cell>
          <cell r="HP353">
            <v>376861</v>
          </cell>
          <cell r="HR353">
            <v>56975</v>
          </cell>
          <cell r="HS353">
            <v>0</v>
          </cell>
          <cell r="HT353">
            <v>4569</v>
          </cell>
          <cell r="HU353">
            <v>1661</v>
          </cell>
          <cell r="HV353">
            <v>0</v>
          </cell>
          <cell r="HW353">
            <v>195</v>
          </cell>
          <cell r="HX353">
            <v>0</v>
          </cell>
          <cell r="HY353">
            <v>0</v>
          </cell>
          <cell r="HZ353">
            <v>0</v>
          </cell>
          <cell r="IA353">
            <v>63400</v>
          </cell>
          <cell r="IB353">
            <v>10975</v>
          </cell>
          <cell r="IC353">
            <v>15186</v>
          </cell>
          <cell r="ID353">
            <v>5941</v>
          </cell>
          <cell r="IE353">
            <v>0</v>
          </cell>
          <cell r="IF353">
            <v>7407</v>
          </cell>
          <cell r="IG353">
            <v>8000</v>
          </cell>
          <cell r="IH353">
            <v>15691</v>
          </cell>
          <cell r="II353">
            <v>200</v>
          </cell>
          <cell r="IJ353">
            <v>0</v>
          </cell>
          <cell r="IK353">
            <v>0</v>
          </cell>
          <cell r="IL353">
            <v>0</v>
          </cell>
          <cell r="IM353">
            <v>63400</v>
          </cell>
          <cell r="IN353">
            <v>0</v>
          </cell>
          <cell r="IO353">
            <v>19135</v>
          </cell>
        </row>
        <row r="354">
          <cell r="B354" t="str">
            <v>Hounslow</v>
          </cell>
          <cell r="C354" t="str">
            <v>L</v>
          </cell>
          <cell r="D354" t="str">
            <v>L</v>
          </cell>
          <cell r="E354">
            <v>9568</v>
          </cell>
          <cell r="F354">
            <v>105139</v>
          </cell>
          <cell r="G354">
            <v>40841</v>
          </cell>
          <cell r="H354">
            <v>24945</v>
          </cell>
          <cell r="I354">
            <v>295</v>
          </cell>
          <cell r="J354">
            <v>7704</v>
          </cell>
          <cell r="K354">
            <v>188492</v>
          </cell>
          <cell r="L354">
            <v>1505</v>
          </cell>
          <cell r="M354">
            <v>2945</v>
          </cell>
          <cell r="N354">
            <v>9113</v>
          </cell>
          <cell r="O354">
            <v>240</v>
          </cell>
          <cell r="P354">
            <v>891</v>
          </cell>
          <cell r="Q354">
            <v>15</v>
          </cell>
          <cell r="R354">
            <v>0</v>
          </cell>
          <cell r="S354">
            <v>399</v>
          </cell>
          <cell r="T354">
            <v>681</v>
          </cell>
          <cell r="U354">
            <v>-8502</v>
          </cell>
          <cell r="V354">
            <v>12286</v>
          </cell>
          <cell r="W354">
            <v>0</v>
          </cell>
          <cell r="X354">
            <v>0</v>
          </cell>
          <cell r="Y354">
            <v>82</v>
          </cell>
          <cell r="Z354">
            <v>0</v>
          </cell>
          <cell r="AA354">
            <v>19655</v>
          </cell>
          <cell r="AB354">
            <v>3588</v>
          </cell>
          <cell r="AC354">
            <v>18091</v>
          </cell>
          <cell r="AD354">
            <v>2323</v>
          </cell>
          <cell r="AE354">
            <v>5873</v>
          </cell>
          <cell r="AF354">
            <v>1687</v>
          </cell>
          <cell r="AG354">
            <v>8753</v>
          </cell>
          <cell r="AH354">
            <v>1570</v>
          </cell>
          <cell r="AI354">
            <v>6440</v>
          </cell>
          <cell r="AJ354">
            <v>48325</v>
          </cell>
          <cell r="AK354">
            <v>4292</v>
          </cell>
          <cell r="AL354">
            <v>3976</v>
          </cell>
          <cell r="AM354">
            <v>81</v>
          </cell>
          <cell r="AN354">
            <v>0</v>
          </cell>
          <cell r="AO354">
            <v>63</v>
          </cell>
          <cell r="AP354">
            <v>8096</v>
          </cell>
          <cell r="AQ354">
            <v>16188</v>
          </cell>
          <cell r="AR354">
            <v>875</v>
          </cell>
          <cell r="AS354">
            <v>3930</v>
          </cell>
          <cell r="AT354">
            <v>570</v>
          </cell>
          <cell r="AU354">
            <v>117</v>
          </cell>
          <cell r="AV354">
            <v>10</v>
          </cell>
          <cell r="AW354">
            <v>647</v>
          </cell>
          <cell r="AX354">
            <v>0</v>
          </cell>
          <cell r="AY354">
            <v>768</v>
          </cell>
          <cell r="AZ354">
            <v>10053</v>
          </cell>
          <cell r="BA354">
            <v>1850</v>
          </cell>
          <cell r="BB354">
            <v>2013</v>
          </cell>
          <cell r="BC354">
            <v>53529</v>
          </cell>
          <cell r="BD354">
            <v>4143</v>
          </cell>
          <cell r="BE354">
            <v>1111</v>
          </cell>
          <cell r="BF354">
            <v>335</v>
          </cell>
          <cell r="BG354">
            <v>444</v>
          </cell>
          <cell r="BH354">
            <v>212</v>
          </cell>
          <cell r="BI354">
            <v>453</v>
          </cell>
          <cell r="BJ354">
            <v>23</v>
          </cell>
          <cell r="BK354">
            <v>117</v>
          </cell>
          <cell r="BL354">
            <v>0</v>
          </cell>
          <cell r="BM354">
            <v>406</v>
          </cell>
          <cell r="BN354">
            <v>0</v>
          </cell>
          <cell r="BO354">
            <v>2722</v>
          </cell>
          <cell r="BP354">
            <v>1517</v>
          </cell>
          <cell r="BQ354">
            <v>0</v>
          </cell>
          <cell r="BR354">
            <v>618</v>
          </cell>
          <cell r="BS354">
            <v>168</v>
          </cell>
          <cell r="BT354">
            <v>1021</v>
          </cell>
          <cell r="BU354">
            <v>968</v>
          </cell>
          <cell r="BV354">
            <v>968</v>
          </cell>
          <cell r="BW354">
            <v>1837</v>
          </cell>
          <cell r="BX354">
            <v>17062</v>
          </cell>
          <cell r="BY354">
            <v>1454</v>
          </cell>
          <cell r="BZ354">
            <v>3494</v>
          </cell>
          <cell r="CA354">
            <v>39</v>
          </cell>
          <cell r="CB354">
            <v>2926</v>
          </cell>
          <cell r="CC354">
            <v>39</v>
          </cell>
          <cell r="CD354">
            <v>4444</v>
          </cell>
          <cell r="CE354">
            <v>0</v>
          </cell>
          <cell r="CF354">
            <v>12396</v>
          </cell>
          <cell r="CG354">
            <v>0</v>
          </cell>
          <cell r="CH354">
            <v>241</v>
          </cell>
          <cell r="CI354">
            <v>2188</v>
          </cell>
          <cell r="CJ354">
            <v>5947</v>
          </cell>
          <cell r="CK354">
            <v>77</v>
          </cell>
          <cell r="CL354">
            <v>6771</v>
          </cell>
          <cell r="CM354">
            <v>15224</v>
          </cell>
          <cell r="CN354">
            <v>570</v>
          </cell>
          <cell r="CO354">
            <v>14</v>
          </cell>
          <cell r="CP354">
            <v>0</v>
          </cell>
          <cell r="CQ354">
            <v>592</v>
          </cell>
          <cell r="CR354">
            <v>0</v>
          </cell>
          <cell r="CS354">
            <v>0</v>
          </cell>
          <cell r="CT354">
            <v>281</v>
          </cell>
          <cell r="CU354">
            <v>0</v>
          </cell>
          <cell r="CV354">
            <v>0</v>
          </cell>
          <cell r="CW354">
            <v>222</v>
          </cell>
          <cell r="CX354">
            <v>0</v>
          </cell>
          <cell r="CY354">
            <v>1672</v>
          </cell>
          <cell r="CZ354">
            <v>-477</v>
          </cell>
          <cell r="DA354">
            <v>0</v>
          </cell>
          <cell r="DB354">
            <v>0</v>
          </cell>
          <cell r="DC354">
            <v>1368</v>
          </cell>
          <cell r="DD354">
            <v>0</v>
          </cell>
          <cell r="DE354">
            <v>0</v>
          </cell>
          <cell r="DF354">
            <v>0</v>
          </cell>
          <cell r="DG354">
            <v>0</v>
          </cell>
          <cell r="DH354">
            <v>0</v>
          </cell>
          <cell r="DI354">
            <v>0</v>
          </cell>
          <cell r="DJ354">
            <v>7566</v>
          </cell>
          <cell r="DK354">
            <v>67</v>
          </cell>
          <cell r="DL354">
            <v>13</v>
          </cell>
          <cell r="DM354">
            <v>170</v>
          </cell>
          <cell r="DN354">
            <v>0</v>
          </cell>
          <cell r="DO354">
            <v>0</v>
          </cell>
          <cell r="DP354">
            <v>12058</v>
          </cell>
          <cell r="DQ354">
            <v>-16</v>
          </cell>
          <cell r="DR354">
            <v>50</v>
          </cell>
          <cell r="DS354">
            <v>555</v>
          </cell>
          <cell r="DT354">
            <v>0</v>
          </cell>
          <cell r="DU354">
            <v>-371</v>
          </cell>
          <cell r="DV354">
            <v>0</v>
          </cell>
          <cell r="DW354">
            <v>0</v>
          </cell>
          <cell r="DX354">
            <v>22</v>
          </cell>
          <cell r="DY354">
            <v>240</v>
          </cell>
          <cell r="DZ354">
            <v>0</v>
          </cell>
          <cell r="EA354">
            <v>0</v>
          </cell>
          <cell r="EB354">
            <v>0</v>
          </cell>
          <cell r="EC354">
            <v>0</v>
          </cell>
          <cell r="ED354">
            <v>4385</v>
          </cell>
          <cell r="EE354">
            <v>0</v>
          </cell>
          <cell r="EF354">
            <v>2518</v>
          </cell>
          <cell r="EG354">
            <v>1580</v>
          </cell>
          <cell r="EH354">
            <v>283</v>
          </cell>
          <cell r="EI354">
            <v>3517</v>
          </cell>
          <cell r="EJ354">
            <v>1208</v>
          </cell>
          <cell r="EK354">
            <v>0</v>
          </cell>
          <cell r="EL354">
            <v>0</v>
          </cell>
          <cell r="EM354">
            <v>13491</v>
          </cell>
          <cell r="EN354">
            <v>0</v>
          </cell>
          <cell r="EO354">
            <v>380472</v>
          </cell>
          <cell r="EQ354">
            <v>94595</v>
          </cell>
          <cell r="ER354">
            <v>8160</v>
          </cell>
          <cell r="ES354">
            <v>41895</v>
          </cell>
          <cell r="ET354">
            <v>0</v>
          </cell>
          <cell r="EU354">
            <v>0</v>
          </cell>
          <cell r="EV354">
            <v>0</v>
          </cell>
          <cell r="EW354">
            <v>0</v>
          </cell>
          <cell r="EX354">
            <v>9700</v>
          </cell>
          <cell r="EY354">
            <v>314</v>
          </cell>
          <cell r="EZ354">
            <v>710</v>
          </cell>
          <cell r="FA354">
            <v>0</v>
          </cell>
          <cell r="FB354">
            <v>-167</v>
          </cell>
          <cell r="FC354">
            <v>0</v>
          </cell>
          <cell r="FD354">
            <v>0</v>
          </cell>
          <cell r="FE354">
            <v>0</v>
          </cell>
          <cell r="FF354">
            <v>-625</v>
          </cell>
          <cell r="FG354">
            <v>535054</v>
          </cell>
          <cell r="FH354">
            <v>0</v>
          </cell>
          <cell r="FI354">
            <v>5796</v>
          </cell>
          <cell r="FJ354">
            <v>0</v>
          </cell>
          <cell r="FK354">
            <v>1163</v>
          </cell>
          <cell r="FL354">
            <v>0</v>
          </cell>
          <cell r="FM354">
            <v>0</v>
          </cell>
          <cell r="FN354">
            <v>14909</v>
          </cell>
          <cell r="FO354">
            <v>-9199</v>
          </cell>
          <cell r="FP354">
            <v>547723</v>
          </cell>
          <cell r="FQ354">
            <v>-1100</v>
          </cell>
          <cell r="FR354">
            <v>5456</v>
          </cell>
          <cell r="FS354">
            <v>0</v>
          </cell>
          <cell r="FT354">
            <v>0</v>
          </cell>
          <cell r="FU354">
            <v>-153833</v>
          </cell>
          <cell r="FV354">
            <v>0</v>
          </cell>
          <cell r="FW354">
            <v>0</v>
          </cell>
          <cell r="FX354">
            <v>0</v>
          </cell>
          <cell r="FY354">
            <v>0</v>
          </cell>
          <cell r="FZ354">
            <v>398246</v>
          </cell>
          <cell r="GA354">
            <v>0</v>
          </cell>
          <cell r="GB354">
            <v>-221479</v>
          </cell>
          <cell r="GC354">
            <v>176767</v>
          </cell>
          <cell r="GD354">
            <v>0</v>
          </cell>
          <cell r="GE354">
            <v>0</v>
          </cell>
          <cell r="GF354">
            <v>0</v>
          </cell>
          <cell r="GG354">
            <v>2476</v>
          </cell>
          <cell r="GH354">
            <v>0</v>
          </cell>
          <cell r="GI354">
            <v>-40637</v>
          </cell>
          <cell r="GJ354">
            <v>0</v>
          </cell>
          <cell r="GK354">
            <v>-49339</v>
          </cell>
          <cell r="GL354">
            <v>-4224</v>
          </cell>
          <cell r="GM354">
            <v>85043</v>
          </cell>
          <cell r="GO354">
            <v>12034</v>
          </cell>
          <cell r="GP354">
            <v>0</v>
          </cell>
          <cell r="GQ354">
            <v>99164</v>
          </cell>
          <cell r="GR354">
            <v>13658</v>
          </cell>
          <cell r="GT354">
            <v>0</v>
          </cell>
          <cell r="GV354">
            <v>17764</v>
          </cell>
          <cell r="GW354">
            <v>0</v>
          </cell>
          <cell r="GX354">
            <v>22704</v>
          </cell>
          <cell r="GY354">
            <v>0</v>
          </cell>
          <cell r="GZ354">
            <v>4402</v>
          </cell>
          <cell r="HA354">
            <v>44870</v>
          </cell>
          <cell r="HN354">
            <v>0</v>
          </cell>
          <cell r="HO354">
            <v>1</v>
          </cell>
          <cell r="HP354">
            <v>380472</v>
          </cell>
          <cell r="HR354">
            <v>70319</v>
          </cell>
          <cell r="HS354">
            <v>1924</v>
          </cell>
          <cell r="HT354">
            <v>11090</v>
          </cell>
          <cell r="HU354">
            <v>982</v>
          </cell>
          <cell r="HV354">
            <v>0</v>
          </cell>
          <cell r="HW354">
            <v>0</v>
          </cell>
          <cell r="HX354">
            <v>274</v>
          </cell>
          <cell r="HY354">
            <v>0</v>
          </cell>
          <cell r="HZ354">
            <v>0</v>
          </cell>
          <cell r="IA354">
            <v>84589</v>
          </cell>
          <cell r="IB354">
            <v>15003</v>
          </cell>
          <cell r="IC354">
            <v>13275</v>
          </cell>
          <cell r="ID354">
            <v>12008</v>
          </cell>
          <cell r="IE354">
            <v>1254</v>
          </cell>
          <cell r="IF354">
            <v>0</v>
          </cell>
          <cell r="IG354">
            <v>16043</v>
          </cell>
          <cell r="IH354">
            <v>33000</v>
          </cell>
          <cell r="II354">
            <v>13</v>
          </cell>
          <cell r="IJ354">
            <v>8635</v>
          </cell>
          <cell r="IK354">
            <v>0</v>
          </cell>
          <cell r="IL354">
            <v>500</v>
          </cell>
          <cell r="IM354">
            <v>99731</v>
          </cell>
          <cell r="IN354">
            <v>-15142</v>
          </cell>
          <cell r="IO354">
            <v>36909</v>
          </cell>
        </row>
        <row r="355">
          <cell r="B355" t="str">
            <v>Kingston upon Thames</v>
          </cell>
          <cell r="C355" t="str">
            <v>L</v>
          </cell>
          <cell r="D355" t="str">
            <v>L</v>
          </cell>
          <cell r="E355">
            <v>8567</v>
          </cell>
          <cell r="F355">
            <v>53000</v>
          </cell>
          <cell r="G355">
            <v>4471</v>
          </cell>
          <cell r="H355">
            <v>12552</v>
          </cell>
          <cell r="I355">
            <v>1328</v>
          </cell>
          <cell r="J355">
            <v>11238</v>
          </cell>
          <cell r="K355">
            <v>91156</v>
          </cell>
          <cell r="L355">
            <v>294</v>
          </cell>
          <cell r="M355">
            <v>3581</v>
          </cell>
          <cell r="N355">
            <v>1029</v>
          </cell>
          <cell r="O355">
            <v>353</v>
          </cell>
          <cell r="P355">
            <v>1015</v>
          </cell>
          <cell r="Q355">
            <v>0</v>
          </cell>
          <cell r="R355">
            <v>-1094</v>
          </cell>
          <cell r="S355">
            <v>257</v>
          </cell>
          <cell r="T355">
            <v>411</v>
          </cell>
          <cell r="U355">
            <v>-4865</v>
          </cell>
          <cell r="V355">
            <v>5426</v>
          </cell>
          <cell r="W355">
            <v>0</v>
          </cell>
          <cell r="X355">
            <v>0</v>
          </cell>
          <cell r="Y355">
            <v>0</v>
          </cell>
          <cell r="Z355">
            <v>0</v>
          </cell>
          <cell r="AA355">
            <v>6407</v>
          </cell>
          <cell r="AB355">
            <v>1613</v>
          </cell>
          <cell r="AC355">
            <v>6354</v>
          </cell>
          <cell r="AD355">
            <v>0</v>
          </cell>
          <cell r="AE355">
            <v>5843</v>
          </cell>
          <cell r="AF355">
            <v>125</v>
          </cell>
          <cell r="AG355">
            <v>1747</v>
          </cell>
          <cell r="AH355">
            <v>548</v>
          </cell>
          <cell r="AI355">
            <v>2208</v>
          </cell>
          <cell r="AJ355">
            <v>18438</v>
          </cell>
          <cell r="AK355">
            <v>3341</v>
          </cell>
          <cell r="AL355">
            <v>12558</v>
          </cell>
          <cell r="AM355">
            <v>55</v>
          </cell>
          <cell r="AN355">
            <v>180</v>
          </cell>
          <cell r="AO355">
            <v>3</v>
          </cell>
          <cell r="AP355">
            <v>464</v>
          </cell>
          <cell r="AQ355">
            <v>14774</v>
          </cell>
          <cell r="AR355">
            <v>990</v>
          </cell>
          <cell r="AS355">
            <v>1792</v>
          </cell>
          <cell r="AT355">
            <v>220</v>
          </cell>
          <cell r="AU355">
            <v>282</v>
          </cell>
          <cell r="AV355">
            <v>0</v>
          </cell>
          <cell r="AW355">
            <v>213</v>
          </cell>
          <cell r="AX355">
            <v>105</v>
          </cell>
          <cell r="AY355">
            <v>365</v>
          </cell>
          <cell r="AZ355">
            <v>5433</v>
          </cell>
          <cell r="BA355">
            <v>236</v>
          </cell>
          <cell r="BB355">
            <v>6537</v>
          </cell>
          <cell r="BC355">
            <v>47548</v>
          </cell>
          <cell r="BD355">
            <v>2306</v>
          </cell>
          <cell r="BE355">
            <v>555</v>
          </cell>
          <cell r="BF355">
            <v>216</v>
          </cell>
          <cell r="BG355">
            <v>346</v>
          </cell>
          <cell r="BH355">
            <v>35</v>
          </cell>
          <cell r="BI355">
            <v>30</v>
          </cell>
          <cell r="BJ355">
            <v>269</v>
          </cell>
          <cell r="BK355">
            <v>127</v>
          </cell>
          <cell r="BL355">
            <v>160</v>
          </cell>
          <cell r="BM355">
            <v>150</v>
          </cell>
          <cell r="BN355">
            <v>105</v>
          </cell>
          <cell r="BO355">
            <v>691</v>
          </cell>
          <cell r="BP355">
            <v>682</v>
          </cell>
          <cell r="BQ355">
            <v>43</v>
          </cell>
          <cell r="BR355">
            <v>198</v>
          </cell>
          <cell r="BS355">
            <v>22</v>
          </cell>
          <cell r="BT355">
            <v>1069</v>
          </cell>
          <cell r="BU355">
            <v>1112</v>
          </cell>
          <cell r="BV355">
            <v>0</v>
          </cell>
          <cell r="BW355">
            <v>2653</v>
          </cell>
          <cell r="BX355">
            <v>10769</v>
          </cell>
          <cell r="BY355">
            <v>1213</v>
          </cell>
          <cell r="BZ355">
            <v>2817</v>
          </cell>
          <cell r="CA355">
            <v>0</v>
          </cell>
          <cell r="CB355">
            <v>935</v>
          </cell>
          <cell r="CC355">
            <v>-93</v>
          </cell>
          <cell r="CD355">
            <v>0</v>
          </cell>
          <cell r="CE355">
            <v>0</v>
          </cell>
          <cell r="CF355">
            <v>4872</v>
          </cell>
          <cell r="CG355">
            <v>0</v>
          </cell>
          <cell r="CH355">
            <v>1053</v>
          </cell>
          <cell r="CI355">
            <v>1199</v>
          </cell>
          <cell r="CJ355">
            <v>1935</v>
          </cell>
          <cell r="CK355">
            <v>35</v>
          </cell>
          <cell r="CL355">
            <v>2687</v>
          </cell>
          <cell r="CM355">
            <v>6909</v>
          </cell>
          <cell r="CN355">
            <v>38</v>
          </cell>
          <cell r="CO355">
            <v>456</v>
          </cell>
          <cell r="CP355">
            <v>0</v>
          </cell>
          <cell r="CQ355">
            <v>354</v>
          </cell>
          <cell r="CR355">
            <v>369</v>
          </cell>
          <cell r="CS355">
            <v>-17</v>
          </cell>
          <cell r="CT355">
            <v>171</v>
          </cell>
          <cell r="CU355">
            <v>0</v>
          </cell>
          <cell r="CV355">
            <v>0</v>
          </cell>
          <cell r="CW355">
            <v>0</v>
          </cell>
          <cell r="CX355">
            <v>0</v>
          </cell>
          <cell r="CY355">
            <v>221</v>
          </cell>
          <cell r="CZ355">
            <v>-6</v>
          </cell>
          <cell r="DA355">
            <v>451</v>
          </cell>
          <cell r="DB355">
            <v>0</v>
          </cell>
          <cell r="DC355">
            <v>539</v>
          </cell>
          <cell r="DD355">
            <v>0</v>
          </cell>
          <cell r="DE355">
            <v>0</v>
          </cell>
          <cell r="DF355">
            <v>0</v>
          </cell>
          <cell r="DG355">
            <v>0</v>
          </cell>
          <cell r="DH355">
            <v>0</v>
          </cell>
          <cell r="DI355">
            <v>2204</v>
          </cell>
          <cell r="DJ355">
            <v>1333</v>
          </cell>
          <cell r="DK355">
            <v>4528</v>
          </cell>
          <cell r="DL355">
            <v>0</v>
          </cell>
          <cell r="DM355">
            <v>4561</v>
          </cell>
          <cell r="DN355">
            <v>0</v>
          </cell>
          <cell r="DO355">
            <v>0</v>
          </cell>
          <cell r="DP355">
            <v>15202</v>
          </cell>
          <cell r="DQ355">
            <v>307</v>
          </cell>
          <cell r="DR355">
            <v>663</v>
          </cell>
          <cell r="DS355">
            <v>1131</v>
          </cell>
          <cell r="DT355">
            <v>72</v>
          </cell>
          <cell r="DU355">
            <v>214</v>
          </cell>
          <cell r="DV355">
            <v>900</v>
          </cell>
          <cell r="DW355">
            <v>0</v>
          </cell>
          <cell r="DX355">
            <v>76</v>
          </cell>
          <cell r="DY355">
            <v>3363</v>
          </cell>
          <cell r="DZ355">
            <v>0</v>
          </cell>
          <cell r="EA355">
            <v>0</v>
          </cell>
          <cell r="EB355">
            <v>140</v>
          </cell>
          <cell r="EC355">
            <v>0</v>
          </cell>
          <cell r="ED355">
            <v>3824</v>
          </cell>
          <cell r="EE355">
            <v>0</v>
          </cell>
          <cell r="EF355">
            <v>750</v>
          </cell>
          <cell r="EG355">
            <v>1264</v>
          </cell>
          <cell r="EH355">
            <v>163</v>
          </cell>
          <cell r="EI355">
            <v>1731</v>
          </cell>
          <cell r="EJ355">
            <v>2539</v>
          </cell>
          <cell r="EK355">
            <v>0</v>
          </cell>
          <cell r="EL355">
            <v>0</v>
          </cell>
          <cell r="EM355">
            <v>10411</v>
          </cell>
          <cell r="EN355">
            <v>90</v>
          </cell>
          <cell r="EO355">
            <v>215165</v>
          </cell>
          <cell r="EQ355">
            <v>57950</v>
          </cell>
          <cell r="ER355">
            <v>4397</v>
          </cell>
          <cell r="ES355">
            <v>17737</v>
          </cell>
          <cell r="ET355">
            <v>0</v>
          </cell>
          <cell r="EU355">
            <v>-40</v>
          </cell>
          <cell r="EV355">
            <v>0</v>
          </cell>
          <cell r="EW355">
            <v>0</v>
          </cell>
          <cell r="EX355">
            <v>0</v>
          </cell>
          <cell r="EY355">
            <v>225</v>
          </cell>
          <cell r="EZ355">
            <v>218</v>
          </cell>
          <cell r="FA355">
            <v>0</v>
          </cell>
          <cell r="FB355">
            <v>0</v>
          </cell>
          <cell r="FC355">
            <v>0</v>
          </cell>
          <cell r="FD355">
            <v>0</v>
          </cell>
          <cell r="FE355">
            <v>0</v>
          </cell>
          <cell r="FF355">
            <v>0</v>
          </cell>
          <cell r="FG355">
            <v>295652</v>
          </cell>
          <cell r="FH355">
            <v>136</v>
          </cell>
          <cell r="FI355">
            <v>0</v>
          </cell>
          <cell r="FJ355">
            <v>0</v>
          </cell>
          <cell r="FK355">
            <v>0</v>
          </cell>
          <cell r="FL355">
            <v>7652</v>
          </cell>
          <cell r="FM355">
            <v>0</v>
          </cell>
          <cell r="FN355">
            <v>9939</v>
          </cell>
          <cell r="FO355">
            <v>-4667</v>
          </cell>
          <cell r="FP355">
            <v>308712</v>
          </cell>
          <cell r="FQ355">
            <v>-2828</v>
          </cell>
          <cell r="FR355">
            <v>0</v>
          </cell>
          <cell r="FS355">
            <v>0</v>
          </cell>
          <cell r="FT355">
            <v>0</v>
          </cell>
          <cell r="FU355">
            <v>-82738</v>
          </cell>
          <cell r="FV355">
            <v>0</v>
          </cell>
          <cell r="FW355">
            <v>0</v>
          </cell>
          <cell r="FX355">
            <v>0</v>
          </cell>
          <cell r="FY355">
            <v>0</v>
          </cell>
          <cell r="FZ355">
            <v>223146</v>
          </cell>
          <cell r="GA355">
            <v>0</v>
          </cell>
          <cell r="GB355">
            <v>-98351</v>
          </cell>
          <cell r="GC355">
            <v>124795</v>
          </cell>
          <cell r="GD355">
            <v>0</v>
          </cell>
          <cell r="GE355">
            <v>0</v>
          </cell>
          <cell r="GF355">
            <v>0</v>
          </cell>
          <cell r="GG355">
            <v>-326</v>
          </cell>
          <cell r="GH355">
            <v>0</v>
          </cell>
          <cell r="GI355">
            <v>-18559</v>
          </cell>
          <cell r="GJ355">
            <v>0</v>
          </cell>
          <cell r="GK355">
            <v>-23393</v>
          </cell>
          <cell r="GL355">
            <v>-697</v>
          </cell>
          <cell r="GM355">
            <v>81819</v>
          </cell>
          <cell r="GO355">
            <v>5333</v>
          </cell>
          <cell r="GP355">
            <v>0</v>
          </cell>
          <cell r="GQ355">
            <v>4757</v>
          </cell>
          <cell r="GR355">
            <v>6801</v>
          </cell>
          <cell r="GT355">
            <v>0</v>
          </cell>
          <cell r="GV355">
            <v>14310</v>
          </cell>
          <cell r="GW355">
            <v>0</v>
          </cell>
          <cell r="GX355">
            <v>0</v>
          </cell>
          <cell r="GY355">
            <v>0</v>
          </cell>
          <cell r="GZ355">
            <v>0</v>
          </cell>
          <cell r="HA355">
            <v>14310</v>
          </cell>
          <cell r="HN355">
            <v>0</v>
          </cell>
          <cell r="HO355">
            <v>1</v>
          </cell>
          <cell r="HP355">
            <v>215165</v>
          </cell>
          <cell r="HR355">
            <v>28204</v>
          </cell>
          <cell r="HS355">
            <v>371</v>
          </cell>
          <cell r="HT355">
            <v>2705</v>
          </cell>
          <cell r="HU355">
            <v>684</v>
          </cell>
          <cell r="HV355">
            <v>0</v>
          </cell>
          <cell r="HW355">
            <v>28</v>
          </cell>
          <cell r="HX355">
            <v>0</v>
          </cell>
          <cell r="HY355">
            <v>0</v>
          </cell>
          <cell r="HZ355">
            <v>0</v>
          </cell>
          <cell r="IA355">
            <v>31992</v>
          </cell>
          <cell r="IB355">
            <v>5339</v>
          </cell>
          <cell r="IC355">
            <v>12494</v>
          </cell>
          <cell r="ID355">
            <v>0</v>
          </cell>
          <cell r="IE355">
            <v>232</v>
          </cell>
          <cell r="IF355">
            <v>0</v>
          </cell>
          <cell r="IG355">
            <v>4650</v>
          </cell>
          <cell r="IH355">
            <v>0</v>
          </cell>
          <cell r="II355">
            <v>18</v>
          </cell>
          <cell r="IJ355">
            <v>0</v>
          </cell>
          <cell r="IK355">
            <v>9416</v>
          </cell>
          <cell r="IL355">
            <v>400</v>
          </cell>
          <cell r="IM355">
            <v>32549</v>
          </cell>
          <cell r="IN355">
            <v>-557</v>
          </cell>
          <cell r="IO355">
            <v>2948</v>
          </cell>
        </row>
        <row r="356">
          <cell r="B356" t="str">
            <v>Merton</v>
          </cell>
          <cell r="C356" t="str">
            <v>L</v>
          </cell>
          <cell r="D356" t="str">
            <v>L</v>
          </cell>
          <cell r="E356">
            <v>10071</v>
          </cell>
          <cell r="F356">
            <v>79394</v>
          </cell>
          <cell r="G356">
            <v>34742</v>
          </cell>
          <cell r="H356">
            <v>24339</v>
          </cell>
          <cell r="I356">
            <v>2583</v>
          </cell>
          <cell r="J356">
            <v>19638</v>
          </cell>
          <cell r="K356">
            <v>170767</v>
          </cell>
          <cell r="L356">
            <v>112</v>
          </cell>
          <cell r="M356">
            <v>687</v>
          </cell>
          <cell r="N356">
            <v>1969</v>
          </cell>
          <cell r="O356">
            <v>164</v>
          </cell>
          <cell r="P356">
            <v>874</v>
          </cell>
          <cell r="Q356">
            <v>0</v>
          </cell>
          <cell r="R356">
            <v>0</v>
          </cell>
          <cell r="S356">
            <v>140</v>
          </cell>
          <cell r="T356">
            <v>244</v>
          </cell>
          <cell r="U356">
            <v>-10194</v>
          </cell>
          <cell r="V356">
            <v>9161</v>
          </cell>
          <cell r="W356">
            <v>0</v>
          </cell>
          <cell r="X356">
            <v>0</v>
          </cell>
          <cell r="Y356">
            <v>-82</v>
          </cell>
          <cell r="Z356">
            <v>0</v>
          </cell>
          <cell r="AA356">
            <v>3075</v>
          </cell>
          <cell r="AB356">
            <v>4655</v>
          </cell>
          <cell r="AC356">
            <v>9492</v>
          </cell>
          <cell r="AD356">
            <v>299</v>
          </cell>
          <cell r="AE356">
            <v>4780</v>
          </cell>
          <cell r="AF356">
            <v>1426</v>
          </cell>
          <cell r="AG356">
            <v>8242</v>
          </cell>
          <cell r="AH356">
            <v>642</v>
          </cell>
          <cell r="AI356">
            <v>2305</v>
          </cell>
          <cell r="AJ356">
            <v>31841</v>
          </cell>
          <cell r="AK356">
            <v>3950</v>
          </cell>
          <cell r="AL356">
            <v>11658</v>
          </cell>
          <cell r="AM356">
            <v>127</v>
          </cell>
          <cell r="AN356">
            <v>167</v>
          </cell>
          <cell r="AO356">
            <v>0</v>
          </cell>
          <cell r="AP356">
            <v>2085</v>
          </cell>
          <cell r="AQ356">
            <v>12595</v>
          </cell>
          <cell r="AR356">
            <v>1662</v>
          </cell>
          <cell r="AS356">
            <v>1046</v>
          </cell>
          <cell r="AT356">
            <v>457</v>
          </cell>
          <cell r="AU356">
            <v>243</v>
          </cell>
          <cell r="AV356">
            <v>161</v>
          </cell>
          <cell r="AW356">
            <v>283</v>
          </cell>
          <cell r="AX356">
            <v>0</v>
          </cell>
          <cell r="AY356">
            <v>699</v>
          </cell>
          <cell r="AZ356">
            <v>8991</v>
          </cell>
          <cell r="BA356">
            <v>1202</v>
          </cell>
          <cell r="BB356">
            <v>371</v>
          </cell>
          <cell r="BC356">
            <v>45697</v>
          </cell>
          <cell r="BD356">
            <v>2060</v>
          </cell>
          <cell r="BE356">
            <v>706</v>
          </cell>
          <cell r="BF356">
            <v>262</v>
          </cell>
          <cell r="BG356">
            <v>282</v>
          </cell>
          <cell r="BH356">
            <v>26</v>
          </cell>
          <cell r="BI356">
            <v>248</v>
          </cell>
          <cell r="BJ356">
            <v>1125</v>
          </cell>
          <cell r="BK356">
            <v>503</v>
          </cell>
          <cell r="BL356">
            <v>60</v>
          </cell>
          <cell r="BM356">
            <v>3</v>
          </cell>
          <cell r="BN356">
            <v>3</v>
          </cell>
          <cell r="BO356">
            <v>1335</v>
          </cell>
          <cell r="BP356">
            <v>361</v>
          </cell>
          <cell r="BQ356">
            <v>361</v>
          </cell>
          <cell r="BR356">
            <v>49</v>
          </cell>
          <cell r="BS356">
            <v>49</v>
          </cell>
          <cell r="BT356">
            <v>579</v>
          </cell>
          <cell r="BU356">
            <v>886</v>
          </cell>
          <cell r="BV356">
            <v>590</v>
          </cell>
          <cell r="BW356">
            <v>1544</v>
          </cell>
          <cell r="BX356">
            <v>11032</v>
          </cell>
          <cell r="BY356">
            <v>989</v>
          </cell>
          <cell r="BZ356">
            <v>935</v>
          </cell>
          <cell r="CA356">
            <v>646</v>
          </cell>
          <cell r="CB356">
            <v>2672</v>
          </cell>
          <cell r="CC356">
            <v>0</v>
          </cell>
          <cell r="CD356">
            <v>2128</v>
          </cell>
          <cell r="CE356">
            <v>0</v>
          </cell>
          <cell r="CF356">
            <v>7370</v>
          </cell>
          <cell r="CG356">
            <v>0</v>
          </cell>
          <cell r="CH356">
            <v>283</v>
          </cell>
          <cell r="CI356">
            <v>78</v>
          </cell>
          <cell r="CJ356">
            <v>2619</v>
          </cell>
          <cell r="CK356">
            <v>0</v>
          </cell>
          <cell r="CL356">
            <v>2599</v>
          </cell>
          <cell r="CM356">
            <v>5579</v>
          </cell>
          <cell r="CN356">
            <v>0</v>
          </cell>
          <cell r="CO356">
            <v>303</v>
          </cell>
          <cell r="CP356">
            <v>142</v>
          </cell>
          <cell r="CQ356">
            <v>142</v>
          </cell>
          <cell r="CR356">
            <v>369</v>
          </cell>
          <cell r="CS356">
            <v>142</v>
          </cell>
          <cell r="CT356">
            <v>142</v>
          </cell>
          <cell r="CU356">
            <v>0</v>
          </cell>
          <cell r="CV356">
            <v>0</v>
          </cell>
          <cell r="CW356">
            <v>26</v>
          </cell>
          <cell r="CX356">
            <v>0</v>
          </cell>
          <cell r="CY356">
            <v>209</v>
          </cell>
          <cell r="CZ356">
            <v>-105</v>
          </cell>
          <cell r="DA356">
            <v>595</v>
          </cell>
          <cell r="DB356">
            <v>0</v>
          </cell>
          <cell r="DC356">
            <v>504</v>
          </cell>
          <cell r="DD356">
            <v>0</v>
          </cell>
          <cell r="DE356">
            <v>191</v>
          </cell>
          <cell r="DF356">
            <v>0</v>
          </cell>
          <cell r="DG356">
            <v>0</v>
          </cell>
          <cell r="DH356">
            <v>0</v>
          </cell>
          <cell r="DI356">
            <v>5379</v>
          </cell>
          <cell r="DJ356">
            <v>2971</v>
          </cell>
          <cell r="DK356">
            <v>6508</v>
          </cell>
          <cell r="DL356">
            <v>-383</v>
          </cell>
          <cell r="DM356">
            <v>2131</v>
          </cell>
          <cell r="DN356">
            <v>275</v>
          </cell>
          <cell r="DO356">
            <v>0</v>
          </cell>
          <cell r="DP356">
            <v>19541</v>
          </cell>
          <cell r="DQ356">
            <v>-146</v>
          </cell>
          <cell r="DR356">
            <v>690</v>
          </cell>
          <cell r="DS356">
            <v>2162</v>
          </cell>
          <cell r="DT356">
            <v>0</v>
          </cell>
          <cell r="DU356">
            <v>-39</v>
          </cell>
          <cell r="DV356">
            <v>275</v>
          </cell>
          <cell r="DW356">
            <v>0</v>
          </cell>
          <cell r="DX356">
            <v>-3361</v>
          </cell>
          <cell r="DY356">
            <v>-419</v>
          </cell>
          <cell r="DZ356">
            <v>0</v>
          </cell>
          <cell r="EA356">
            <v>0</v>
          </cell>
          <cell r="EB356">
            <v>241</v>
          </cell>
          <cell r="EC356">
            <v>0</v>
          </cell>
          <cell r="ED356">
            <v>4177</v>
          </cell>
          <cell r="EE356">
            <v>0</v>
          </cell>
          <cell r="EF356">
            <v>828</v>
          </cell>
          <cell r="EG356">
            <v>146</v>
          </cell>
          <cell r="EH356">
            <v>112</v>
          </cell>
          <cell r="EI356">
            <v>518</v>
          </cell>
          <cell r="EJ356">
            <v>6117</v>
          </cell>
          <cell r="EK356">
            <v>207</v>
          </cell>
          <cell r="EL356">
            <v>0</v>
          </cell>
          <cell r="EM356">
            <v>12346</v>
          </cell>
          <cell r="EN356">
            <v>9762</v>
          </cell>
          <cell r="EO356">
            <v>316591</v>
          </cell>
          <cell r="EQ356">
            <v>91746</v>
          </cell>
          <cell r="ER356">
            <v>481</v>
          </cell>
          <cell r="ES356">
            <v>0</v>
          </cell>
          <cell r="ET356">
            <v>0</v>
          </cell>
          <cell r="EU356">
            <v>0</v>
          </cell>
          <cell r="EV356">
            <v>0</v>
          </cell>
          <cell r="EW356">
            <v>0</v>
          </cell>
          <cell r="EX356">
            <v>0</v>
          </cell>
          <cell r="EY356">
            <v>264</v>
          </cell>
          <cell r="EZ356">
            <v>502</v>
          </cell>
          <cell r="FA356">
            <v>0</v>
          </cell>
          <cell r="FB356">
            <v>-413</v>
          </cell>
          <cell r="FC356">
            <v>0</v>
          </cell>
          <cell r="FD356">
            <v>-386</v>
          </cell>
          <cell r="FE356">
            <v>0</v>
          </cell>
          <cell r="FF356">
            <v>0</v>
          </cell>
          <cell r="FG356">
            <v>408785</v>
          </cell>
          <cell r="FH356">
            <v>159</v>
          </cell>
          <cell r="FI356">
            <v>5606</v>
          </cell>
          <cell r="FJ356">
            <v>0</v>
          </cell>
          <cell r="FK356">
            <v>500</v>
          </cell>
          <cell r="FL356">
            <v>7421</v>
          </cell>
          <cell r="FM356">
            <v>0</v>
          </cell>
          <cell r="FN356">
            <v>6696</v>
          </cell>
          <cell r="FO356">
            <v>0</v>
          </cell>
          <cell r="FP356">
            <v>429167</v>
          </cell>
          <cell r="FQ356">
            <v>-559</v>
          </cell>
          <cell r="FR356">
            <v>0</v>
          </cell>
          <cell r="FS356">
            <v>0</v>
          </cell>
          <cell r="FT356">
            <v>0</v>
          </cell>
          <cell r="FU356">
            <v>-99434</v>
          </cell>
          <cell r="FV356">
            <v>0</v>
          </cell>
          <cell r="FW356">
            <v>0</v>
          </cell>
          <cell r="FX356">
            <v>0</v>
          </cell>
          <cell r="FY356">
            <v>0</v>
          </cell>
          <cell r="FZ356">
            <v>329174</v>
          </cell>
          <cell r="GA356">
            <v>0</v>
          </cell>
          <cell r="GB356">
            <v>-171541</v>
          </cell>
          <cell r="GC356">
            <v>157633</v>
          </cell>
          <cell r="GD356">
            <v>0</v>
          </cell>
          <cell r="GE356">
            <v>-302</v>
          </cell>
          <cell r="GF356">
            <v>-320</v>
          </cell>
          <cell r="GG356">
            <v>-10295</v>
          </cell>
          <cell r="GH356">
            <v>0</v>
          </cell>
          <cell r="GI356">
            <v>-30425</v>
          </cell>
          <cell r="GJ356">
            <v>0</v>
          </cell>
          <cell r="GK356">
            <v>-34226</v>
          </cell>
          <cell r="GL356">
            <v>-5014</v>
          </cell>
          <cell r="GM356">
            <v>77051</v>
          </cell>
          <cell r="GO356">
            <v>19247</v>
          </cell>
          <cell r="GP356">
            <v>320</v>
          </cell>
          <cell r="GQ356">
            <v>25724</v>
          </cell>
          <cell r="GR356">
            <v>14239</v>
          </cell>
          <cell r="GT356">
            <v>0</v>
          </cell>
          <cell r="GV356">
            <v>16505</v>
          </cell>
          <cell r="GW356">
            <v>0</v>
          </cell>
          <cell r="GX356">
            <v>0</v>
          </cell>
          <cell r="GY356">
            <v>0</v>
          </cell>
          <cell r="GZ356">
            <v>0</v>
          </cell>
          <cell r="HA356">
            <v>16505</v>
          </cell>
          <cell r="HN356">
            <v>0</v>
          </cell>
          <cell r="HO356">
            <v>1</v>
          </cell>
          <cell r="HP356">
            <v>316591</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row>
        <row r="357">
          <cell r="B357" t="str">
            <v>Newham</v>
          </cell>
          <cell r="C357" t="str">
            <v>L</v>
          </cell>
          <cell r="D357" t="str">
            <v>L</v>
          </cell>
          <cell r="E357">
            <v>25408</v>
          </cell>
          <cell r="F357">
            <v>216325</v>
          </cell>
          <cell r="G357">
            <v>139656</v>
          </cell>
          <cell r="H357">
            <v>18431</v>
          </cell>
          <cell r="I357">
            <v>1212</v>
          </cell>
          <cell r="J357">
            <v>18940</v>
          </cell>
          <cell r="K357">
            <v>419972</v>
          </cell>
          <cell r="L357">
            <v>872</v>
          </cell>
          <cell r="M357">
            <v>2320</v>
          </cell>
          <cell r="N357">
            <v>900</v>
          </cell>
          <cell r="O357">
            <v>134</v>
          </cell>
          <cell r="P357">
            <v>1470</v>
          </cell>
          <cell r="Q357">
            <v>0</v>
          </cell>
          <cell r="R357">
            <v>0</v>
          </cell>
          <cell r="S357">
            <v>0</v>
          </cell>
          <cell r="T357">
            <v>-448</v>
          </cell>
          <cell r="U357">
            <v>-5371</v>
          </cell>
          <cell r="V357">
            <v>14416</v>
          </cell>
          <cell r="W357">
            <v>0</v>
          </cell>
          <cell r="X357">
            <v>0</v>
          </cell>
          <cell r="Y357">
            <v>0</v>
          </cell>
          <cell r="Z357">
            <v>0</v>
          </cell>
          <cell r="AA357">
            <v>14293</v>
          </cell>
          <cell r="AB357">
            <v>4434</v>
          </cell>
          <cell r="AC357">
            <v>29348</v>
          </cell>
          <cell r="AD357">
            <v>3673</v>
          </cell>
          <cell r="AE357">
            <v>5669</v>
          </cell>
          <cell r="AF357">
            <v>0</v>
          </cell>
          <cell r="AG357">
            <v>12102</v>
          </cell>
          <cell r="AH357">
            <v>511</v>
          </cell>
          <cell r="AI357">
            <v>1299</v>
          </cell>
          <cell r="AJ357">
            <v>57036</v>
          </cell>
          <cell r="AK357">
            <v>6127</v>
          </cell>
          <cell r="AL357">
            <v>15505</v>
          </cell>
          <cell r="AM357">
            <v>364</v>
          </cell>
          <cell r="AN357">
            <v>314</v>
          </cell>
          <cell r="AO357">
            <v>120</v>
          </cell>
          <cell r="AP357">
            <v>2652</v>
          </cell>
          <cell r="AQ357">
            <v>15766</v>
          </cell>
          <cell r="AR357">
            <v>1451</v>
          </cell>
          <cell r="AS357">
            <v>6023</v>
          </cell>
          <cell r="AT357">
            <v>2058</v>
          </cell>
          <cell r="AU357">
            <v>1132</v>
          </cell>
          <cell r="AV357">
            <v>0</v>
          </cell>
          <cell r="AW357">
            <v>613</v>
          </cell>
          <cell r="AX357">
            <v>24</v>
          </cell>
          <cell r="AY357">
            <v>1003</v>
          </cell>
          <cell r="AZ357">
            <v>9858</v>
          </cell>
          <cell r="BA357">
            <v>488</v>
          </cell>
          <cell r="BB357">
            <v>6290</v>
          </cell>
          <cell r="BC357">
            <v>69788</v>
          </cell>
          <cell r="BD357">
            <v>4535</v>
          </cell>
          <cell r="BE357">
            <v>1950</v>
          </cell>
          <cell r="BF357">
            <v>433</v>
          </cell>
          <cell r="BG357">
            <v>414</v>
          </cell>
          <cell r="BH357">
            <v>677</v>
          </cell>
          <cell r="BI357">
            <v>100</v>
          </cell>
          <cell r="BJ357">
            <v>2501</v>
          </cell>
          <cell r="BK357">
            <v>704</v>
          </cell>
          <cell r="BL357">
            <v>2000</v>
          </cell>
          <cell r="BM357">
            <v>2128</v>
          </cell>
          <cell r="BN357">
            <v>1600</v>
          </cell>
          <cell r="BO357">
            <v>1272</v>
          </cell>
          <cell r="BP357">
            <v>3097</v>
          </cell>
          <cell r="BQ357">
            <v>159</v>
          </cell>
          <cell r="BR357">
            <v>588</v>
          </cell>
          <cell r="BS357">
            <v>0</v>
          </cell>
          <cell r="BT357">
            <v>1457</v>
          </cell>
          <cell r="BU357">
            <v>4644</v>
          </cell>
          <cell r="BV357">
            <v>0</v>
          </cell>
          <cell r="BW357">
            <v>2497</v>
          </cell>
          <cell r="BX357">
            <v>30756</v>
          </cell>
          <cell r="BY357">
            <v>2241</v>
          </cell>
          <cell r="BZ357">
            <v>8219</v>
          </cell>
          <cell r="CA357">
            <v>0</v>
          </cell>
          <cell r="CB357">
            <v>4676</v>
          </cell>
          <cell r="CC357">
            <v>0</v>
          </cell>
          <cell r="CD357">
            <v>4207</v>
          </cell>
          <cell r="CE357">
            <v>0</v>
          </cell>
          <cell r="CF357">
            <v>19343</v>
          </cell>
          <cell r="CG357">
            <v>0</v>
          </cell>
          <cell r="CH357">
            <v>2454</v>
          </cell>
          <cell r="CI357">
            <v>5061</v>
          </cell>
          <cell r="CJ357">
            <v>2930</v>
          </cell>
          <cell r="CK357">
            <v>0</v>
          </cell>
          <cell r="CL357">
            <v>3387</v>
          </cell>
          <cell r="CM357">
            <v>13832</v>
          </cell>
          <cell r="CN357">
            <v>249</v>
          </cell>
          <cell r="CO357">
            <v>467</v>
          </cell>
          <cell r="CP357">
            <v>0</v>
          </cell>
          <cell r="CQ357">
            <v>823</v>
          </cell>
          <cell r="CR357">
            <v>1815</v>
          </cell>
          <cell r="CS357">
            <v>0</v>
          </cell>
          <cell r="CT357">
            <v>512</v>
          </cell>
          <cell r="CU357">
            <v>0</v>
          </cell>
          <cell r="CV357">
            <v>0</v>
          </cell>
          <cell r="CW357">
            <v>0</v>
          </cell>
          <cell r="CX357">
            <v>135</v>
          </cell>
          <cell r="CY357">
            <v>199</v>
          </cell>
          <cell r="CZ357">
            <v>552</v>
          </cell>
          <cell r="DA357">
            <v>1318</v>
          </cell>
          <cell r="DB357">
            <v>3676</v>
          </cell>
          <cell r="DC357">
            <v>491</v>
          </cell>
          <cell r="DD357">
            <v>0</v>
          </cell>
          <cell r="DE357">
            <v>0</v>
          </cell>
          <cell r="DF357">
            <v>0</v>
          </cell>
          <cell r="DG357">
            <v>0</v>
          </cell>
          <cell r="DH357">
            <v>0</v>
          </cell>
          <cell r="DI357">
            <v>11105</v>
          </cell>
          <cell r="DJ357">
            <v>5054</v>
          </cell>
          <cell r="DK357">
            <v>0</v>
          </cell>
          <cell r="DL357">
            <v>-325</v>
          </cell>
          <cell r="DM357">
            <v>3271</v>
          </cell>
          <cell r="DN357">
            <v>0</v>
          </cell>
          <cell r="DO357">
            <v>0</v>
          </cell>
          <cell r="DP357">
            <v>29342</v>
          </cell>
          <cell r="DQ357">
            <v>361</v>
          </cell>
          <cell r="DR357">
            <v>866</v>
          </cell>
          <cell r="DS357">
            <v>785</v>
          </cell>
          <cell r="DT357">
            <v>0</v>
          </cell>
          <cell r="DU357">
            <v>7190</v>
          </cell>
          <cell r="DV357">
            <v>1423</v>
          </cell>
          <cell r="DW357">
            <v>0</v>
          </cell>
          <cell r="DX357">
            <v>96</v>
          </cell>
          <cell r="DY357">
            <v>10721</v>
          </cell>
          <cell r="DZ357">
            <v>0</v>
          </cell>
          <cell r="EA357">
            <v>0</v>
          </cell>
          <cell r="EB357">
            <v>188</v>
          </cell>
          <cell r="EC357">
            <v>0</v>
          </cell>
          <cell r="ED357">
            <v>2962</v>
          </cell>
          <cell r="EE357">
            <v>0</v>
          </cell>
          <cell r="EF357">
            <v>2740</v>
          </cell>
          <cell r="EG357">
            <v>8507</v>
          </cell>
          <cell r="EH357">
            <v>169</v>
          </cell>
          <cell r="EI357">
            <v>-291</v>
          </cell>
          <cell r="EJ357">
            <v>56</v>
          </cell>
          <cell r="EK357">
            <v>682</v>
          </cell>
          <cell r="EL357">
            <v>422</v>
          </cell>
          <cell r="EM357">
            <v>15435</v>
          </cell>
          <cell r="EN357">
            <v>0</v>
          </cell>
          <cell r="EO357">
            <v>680518</v>
          </cell>
          <cell r="EQ357">
            <v>198266</v>
          </cell>
          <cell r="ER357">
            <v>27634</v>
          </cell>
          <cell r="ES357">
            <v>54293</v>
          </cell>
          <cell r="ET357">
            <v>0</v>
          </cell>
          <cell r="EU357">
            <v>0</v>
          </cell>
          <cell r="EV357">
            <v>0</v>
          </cell>
          <cell r="EW357">
            <v>0</v>
          </cell>
          <cell r="EX357">
            <v>15395</v>
          </cell>
          <cell r="EY357">
            <v>255</v>
          </cell>
          <cell r="EZ357">
            <v>201</v>
          </cell>
          <cell r="FA357">
            <v>103</v>
          </cell>
          <cell r="FB357">
            <v>-14512</v>
          </cell>
          <cell r="FC357">
            <v>0</v>
          </cell>
          <cell r="FD357">
            <v>0</v>
          </cell>
          <cell r="FE357">
            <v>0</v>
          </cell>
          <cell r="FF357">
            <v>0</v>
          </cell>
          <cell r="FG357">
            <v>962153</v>
          </cell>
          <cell r="FH357">
            <v>154</v>
          </cell>
          <cell r="FI357">
            <v>0</v>
          </cell>
          <cell r="FJ357">
            <v>0</v>
          </cell>
          <cell r="FK357">
            <v>17100</v>
          </cell>
          <cell r="FL357">
            <v>17</v>
          </cell>
          <cell r="FM357">
            <v>0</v>
          </cell>
          <cell r="FN357">
            <v>36740</v>
          </cell>
          <cell r="FO357">
            <v>-11129</v>
          </cell>
          <cell r="FP357">
            <v>1005035</v>
          </cell>
          <cell r="FQ357">
            <v>-4983</v>
          </cell>
          <cell r="FR357">
            <v>0</v>
          </cell>
          <cell r="FS357">
            <v>0</v>
          </cell>
          <cell r="FT357">
            <v>0</v>
          </cell>
          <cell r="FU357">
            <v>-288270</v>
          </cell>
          <cell r="FV357">
            <v>0</v>
          </cell>
          <cell r="FW357">
            <v>0</v>
          </cell>
          <cell r="FX357">
            <v>0</v>
          </cell>
          <cell r="FY357">
            <v>0</v>
          </cell>
          <cell r="FZ357">
            <v>711782</v>
          </cell>
          <cell r="GA357">
            <v>0</v>
          </cell>
          <cell r="GB357">
            <v>-453299</v>
          </cell>
          <cell r="GC357">
            <v>258483</v>
          </cell>
          <cell r="GD357">
            <v>0</v>
          </cell>
          <cell r="GE357">
            <v>0</v>
          </cell>
          <cell r="GF357">
            <v>0</v>
          </cell>
          <cell r="GG357">
            <v>0</v>
          </cell>
          <cell r="GH357">
            <v>0</v>
          </cell>
          <cell r="GI357">
            <v>-85815</v>
          </cell>
          <cell r="GJ357">
            <v>0</v>
          </cell>
          <cell r="GK357">
            <v>-109219</v>
          </cell>
          <cell r="GL357">
            <v>0</v>
          </cell>
          <cell r="GM357">
            <v>63449</v>
          </cell>
          <cell r="GO357">
            <v>7261</v>
          </cell>
          <cell r="GP357">
            <v>0</v>
          </cell>
          <cell r="GQ357">
            <v>11000</v>
          </cell>
          <cell r="GR357">
            <v>17000</v>
          </cell>
          <cell r="GT357">
            <v>0</v>
          </cell>
          <cell r="GV357">
            <v>18033</v>
          </cell>
          <cell r="GW357">
            <v>0</v>
          </cell>
          <cell r="GX357">
            <v>0</v>
          </cell>
          <cell r="GY357">
            <v>0</v>
          </cell>
          <cell r="GZ357">
            <v>0</v>
          </cell>
          <cell r="HA357">
            <v>18033</v>
          </cell>
          <cell r="HN357">
            <v>0</v>
          </cell>
          <cell r="HO357">
            <v>1</v>
          </cell>
          <cell r="HP357">
            <v>680518</v>
          </cell>
          <cell r="HR357">
            <v>87498</v>
          </cell>
          <cell r="HS357">
            <v>3969</v>
          </cell>
          <cell r="HT357">
            <v>12738</v>
          </cell>
          <cell r="HU357">
            <v>3075</v>
          </cell>
          <cell r="HV357">
            <v>7315</v>
          </cell>
          <cell r="HW357">
            <v>333</v>
          </cell>
          <cell r="HX357">
            <v>0</v>
          </cell>
          <cell r="HY357">
            <v>0</v>
          </cell>
          <cell r="HZ357">
            <v>0</v>
          </cell>
          <cell r="IA357">
            <v>114928</v>
          </cell>
          <cell r="IB357">
            <v>18067</v>
          </cell>
          <cell r="IC357">
            <v>35702</v>
          </cell>
          <cell r="ID357">
            <v>14395</v>
          </cell>
          <cell r="IE357">
            <v>3423</v>
          </cell>
          <cell r="IF357">
            <v>11828</v>
          </cell>
          <cell r="IG357">
            <v>-258</v>
          </cell>
          <cell r="IH357">
            <v>26141</v>
          </cell>
          <cell r="II357">
            <v>432</v>
          </cell>
          <cell r="IJ357">
            <v>0</v>
          </cell>
          <cell r="IK357">
            <v>2000</v>
          </cell>
          <cell r="IL357">
            <v>3198</v>
          </cell>
          <cell r="IM357">
            <v>114928</v>
          </cell>
          <cell r="IN357">
            <v>0</v>
          </cell>
          <cell r="IO357">
            <v>27644</v>
          </cell>
        </row>
        <row r="358">
          <cell r="B358" t="str">
            <v>Redbridge</v>
          </cell>
          <cell r="C358" t="str">
            <v>L</v>
          </cell>
          <cell r="D358" t="str">
            <v>L</v>
          </cell>
          <cell r="E358">
            <v>21120</v>
          </cell>
          <cell r="F358">
            <v>128436</v>
          </cell>
          <cell r="G358">
            <v>88208</v>
          </cell>
          <cell r="H358">
            <v>23838</v>
          </cell>
          <cell r="I358">
            <v>1946</v>
          </cell>
          <cell r="J358">
            <v>14632</v>
          </cell>
          <cell r="K358">
            <v>278180</v>
          </cell>
          <cell r="L358">
            <v>256</v>
          </cell>
          <cell r="M358">
            <v>1431</v>
          </cell>
          <cell r="N358">
            <v>4134</v>
          </cell>
          <cell r="O358">
            <v>246</v>
          </cell>
          <cell r="P358">
            <v>1641</v>
          </cell>
          <cell r="Q358">
            <v>0</v>
          </cell>
          <cell r="R358">
            <v>0</v>
          </cell>
          <cell r="S358">
            <v>886</v>
          </cell>
          <cell r="T358">
            <v>218</v>
          </cell>
          <cell r="U358">
            <v>-3456</v>
          </cell>
          <cell r="V358">
            <v>10000</v>
          </cell>
          <cell r="W358">
            <v>156</v>
          </cell>
          <cell r="X358">
            <v>0</v>
          </cell>
          <cell r="Y358">
            <v>0</v>
          </cell>
          <cell r="Z358">
            <v>0</v>
          </cell>
          <cell r="AA358">
            <v>15512</v>
          </cell>
          <cell r="AB358">
            <v>2898</v>
          </cell>
          <cell r="AC358">
            <v>12665</v>
          </cell>
          <cell r="AD358">
            <v>0</v>
          </cell>
          <cell r="AE358">
            <v>3239</v>
          </cell>
          <cell r="AF358">
            <v>981</v>
          </cell>
          <cell r="AG358">
            <v>11643</v>
          </cell>
          <cell r="AH358">
            <v>935</v>
          </cell>
          <cell r="AI358">
            <v>23</v>
          </cell>
          <cell r="AJ358">
            <v>32384</v>
          </cell>
          <cell r="AK358">
            <v>5399</v>
          </cell>
          <cell r="AL358">
            <v>4011</v>
          </cell>
          <cell r="AM358">
            <v>0</v>
          </cell>
          <cell r="AN358">
            <v>0</v>
          </cell>
          <cell r="AO358">
            <v>0</v>
          </cell>
          <cell r="AP358">
            <v>4767</v>
          </cell>
          <cell r="AQ358">
            <v>17733</v>
          </cell>
          <cell r="AR358">
            <v>3803</v>
          </cell>
          <cell r="AS358">
            <v>4235</v>
          </cell>
          <cell r="AT358">
            <v>643</v>
          </cell>
          <cell r="AU358">
            <v>374</v>
          </cell>
          <cell r="AV358">
            <v>0</v>
          </cell>
          <cell r="AW358">
            <v>2171</v>
          </cell>
          <cell r="AX358">
            <v>0</v>
          </cell>
          <cell r="AY358">
            <v>915</v>
          </cell>
          <cell r="AZ358">
            <v>6952</v>
          </cell>
          <cell r="BA358">
            <v>335</v>
          </cell>
          <cell r="BB358">
            <v>7284</v>
          </cell>
          <cell r="BC358">
            <v>58622</v>
          </cell>
          <cell r="BD358">
            <v>3155</v>
          </cell>
          <cell r="BE358">
            <v>137</v>
          </cell>
          <cell r="BF358">
            <v>409</v>
          </cell>
          <cell r="BG358">
            <v>347</v>
          </cell>
          <cell r="BH358">
            <v>73</v>
          </cell>
          <cell r="BI358">
            <v>171</v>
          </cell>
          <cell r="BJ358">
            <v>224</v>
          </cell>
          <cell r="BK358">
            <v>75</v>
          </cell>
          <cell r="BL358">
            <v>11</v>
          </cell>
          <cell r="BM358">
            <v>262</v>
          </cell>
          <cell r="BN358">
            <v>159</v>
          </cell>
          <cell r="BO358">
            <v>3925</v>
          </cell>
          <cell r="BP358">
            <v>158</v>
          </cell>
          <cell r="BQ358">
            <v>163</v>
          </cell>
          <cell r="BR358">
            <v>456</v>
          </cell>
          <cell r="BS358">
            <v>11</v>
          </cell>
          <cell r="BT358">
            <v>1015</v>
          </cell>
          <cell r="BU358">
            <v>2112</v>
          </cell>
          <cell r="BV358">
            <v>0</v>
          </cell>
          <cell r="BW358">
            <v>660</v>
          </cell>
          <cell r="BX358">
            <v>13523</v>
          </cell>
          <cell r="BY358">
            <v>2284</v>
          </cell>
          <cell r="BZ358">
            <v>1273</v>
          </cell>
          <cell r="CA358">
            <v>18</v>
          </cell>
          <cell r="CB358">
            <v>2981</v>
          </cell>
          <cell r="CC358">
            <v>-2</v>
          </cell>
          <cell r="CD358">
            <v>4767</v>
          </cell>
          <cell r="CE358">
            <v>250</v>
          </cell>
          <cell r="CF358">
            <v>11571</v>
          </cell>
          <cell r="CG358">
            <v>-12</v>
          </cell>
          <cell r="CH358">
            <v>851</v>
          </cell>
          <cell r="CI358">
            <v>1175</v>
          </cell>
          <cell r="CJ358">
            <v>3305</v>
          </cell>
          <cell r="CK358">
            <v>0</v>
          </cell>
          <cell r="CL358">
            <v>4681</v>
          </cell>
          <cell r="CM358">
            <v>10000</v>
          </cell>
          <cell r="CN358">
            <v>53</v>
          </cell>
          <cell r="CO358">
            <v>472</v>
          </cell>
          <cell r="CP358">
            <v>0</v>
          </cell>
          <cell r="CQ358">
            <v>410</v>
          </cell>
          <cell r="CR358">
            <v>227</v>
          </cell>
          <cell r="CS358">
            <v>134</v>
          </cell>
          <cell r="CT358">
            <v>141</v>
          </cell>
          <cell r="CU358">
            <v>0</v>
          </cell>
          <cell r="CV358">
            <v>0</v>
          </cell>
          <cell r="CW358">
            <v>-30</v>
          </cell>
          <cell r="CX358">
            <v>464</v>
          </cell>
          <cell r="CY358">
            <v>395</v>
          </cell>
          <cell r="CZ358">
            <v>239</v>
          </cell>
          <cell r="DA358">
            <v>382</v>
          </cell>
          <cell r="DB358">
            <v>1134</v>
          </cell>
          <cell r="DC358">
            <v>629</v>
          </cell>
          <cell r="DD358">
            <v>465</v>
          </cell>
          <cell r="DE358">
            <v>0</v>
          </cell>
          <cell r="DF358">
            <v>0</v>
          </cell>
          <cell r="DG358">
            <v>0</v>
          </cell>
          <cell r="DH358">
            <v>0</v>
          </cell>
          <cell r="DI358">
            <v>5541</v>
          </cell>
          <cell r="DJ358">
            <v>4339</v>
          </cell>
          <cell r="DK358">
            <v>1004</v>
          </cell>
          <cell r="DL358">
            <v>-602</v>
          </cell>
          <cell r="DM358">
            <v>2753</v>
          </cell>
          <cell r="DN358">
            <v>0</v>
          </cell>
          <cell r="DO358">
            <v>0</v>
          </cell>
          <cell r="DP358">
            <v>18150</v>
          </cell>
          <cell r="DQ358">
            <v>34</v>
          </cell>
          <cell r="DR358">
            <v>700</v>
          </cell>
          <cell r="DS358">
            <v>1179</v>
          </cell>
          <cell r="DT358">
            <v>1038</v>
          </cell>
          <cell r="DU358">
            <v>1146</v>
          </cell>
          <cell r="DV358">
            <v>466</v>
          </cell>
          <cell r="DW358">
            <v>0</v>
          </cell>
          <cell r="DX358">
            <v>0</v>
          </cell>
          <cell r="DY358">
            <v>4563</v>
          </cell>
          <cell r="DZ358">
            <v>0</v>
          </cell>
          <cell r="EA358">
            <v>0</v>
          </cell>
          <cell r="EB358">
            <v>225</v>
          </cell>
          <cell r="EC358">
            <v>0</v>
          </cell>
          <cell r="ED358">
            <v>5167</v>
          </cell>
          <cell r="EE358">
            <v>0</v>
          </cell>
          <cell r="EF358">
            <v>1335</v>
          </cell>
          <cell r="EG358">
            <v>2232</v>
          </cell>
          <cell r="EH358">
            <v>270</v>
          </cell>
          <cell r="EI358">
            <v>665</v>
          </cell>
          <cell r="EJ358">
            <v>1363</v>
          </cell>
          <cell r="EK358">
            <v>139</v>
          </cell>
          <cell r="EL358">
            <v>0</v>
          </cell>
          <cell r="EM358">
            <v>11396</v>
          </cell>
          <cell r="EN358">
            <v>1709</v>
          </cell>
          <cell r="EO358">
            <v>455610</v>
          </cell>
          <cell r="EQ358">
            <v>115619</v>
          </cell>
          <cell r="ER358">
            <v>22655</v>
          </cell>
          <cell r="ES358">
            <v>16975</v>
          </cell>
          <cell r="ET358">
            <v>0</v>
          </cell>
          <cell r="EU358">
            <v>0</v>
          </cell>
          <cell r="EV358">
            <v>0</v>
          </cell>
          <cell r="EW358">
            <v>0</v>
          </cell>
          <cell r="EX358">
            <v>14591</v>
          </cell>
          <cell r="EY358">
            <v>306</v>
          </cell>
          <cell r="EZ358">
            <v>242</v>
          </cell>
          <cell r="FA358">
            <v>0</v>
          </cell>
          <cell r="FB358">
            <v>0</v>
          </cell>
          <cell r="FC358">
            <v>0</v>
          </cell>
          <cell r="FD358">
            <v>0</v>
          </cell>
          <cell r="FE358">
            <v>0</v>
          </cell>
          <cell r="FF358">
            <v>0</v>
          </cell>
          <cell r="FG358">
            <v>625998</v>
          </cell>
          <cell r="FH358">
            <v>184</v>
          </cell>
          <cell r="FI358">
            <v>0</v>
          </cell>
          <cell r="FJ358">
            <v>0</v>
          </cell>
          <cell r="FK358">
            <v>0</v>
          </cell>
          <cell r="FL358">
            <v>6456</v>
          </cell>
          <cell r="FM358">
            <v>0</v>
          </cell>
          <cell r="FN358">
            <v>5562</v>
          </cell>
          <cell r="FO358">
            <v>0</v>
          </cell>
          <cell r="FP358">
            <v>638200</v>
          </cell>
          <cell r="FQ358">
            <v>-1847</v>
          </cell>
          <cell r="FR358">
            <v>0</v>
          </cell>
          <cell r="FS358">
            <v>0</v>
          </cell>
          <cell r="FT358">
            <v>0</v>
          </cell>
          <cell r="FU358">
            <v>-176029</v>
          </cell>
          <cell r="FV358">
            <v>0</v>
          </cell>
          <cell r="FW358">
            <v>-1500</v>
          </cell>
          <cell r="FX358">
            <v>0</v>
          </cell>
          <cell r="FY358">
            <v>0</v>
          </cell>
          <cell r="FZ358">
            <v>458824</v>
          </cell>
          <cell r="GA358">
            <v>-34</v>
          </cell>
          <cell r="GB358">
            <v>-268737</v>
          </cell>
          <cell r="GC358">
            <v>190053</v>
          </cell>
          <cell r="GD358">
            <v>0</v>
          </cell>
          <cell r="GE358">
            <v>0</v>
          </cell>
          <cell r="GF358">
            <v>0</v>
          </cell>
          <cell r="GG358">
            <v>-3485</v>
          </cell>
          <cell r="GH358">
            <v>-661</v>
          </cell>
          <cell r="GI358">
            <v>-42945</v>
          </cell>
          <cell r="GJ358">
            <v>0</v>
          </cell>
          <cell r="GK358">
            <v>-49297</v>
          </cell>
          <cell r="GL358">
            <v>-5398</v>
          </cell>
          <cell r="GM358">
            <v>88267</v>
          </cell>
          <cell r="GO358">
            <v>12500</v>
          </cell>
          <cell r="GP358">
            <v>1628</v>
          </cell>
          <cell r="GQ358">
            <v>40500</v>
          </cell>
          <cell r="GR358">
            <v>17500</v>
          </cell>
          <cell r="GT358">
            <v>0</v>
          </cell>
          <cell r="GV358">
            <v>19367</v>
          </cell>
          <cell r="GW358">
            <v>0</v>
          </cell>
          <cell r="GX358">
            <v>0</v>
          </cell>
          <cell r="GY358">
            <v>0</v>
          </cell>
          <cell r="GZ358">
            <v>0</v>
          </cell>
          <cell r="HA358">
            <v>19367</v>
          </cell>
          <cell r="HN358">
            <v>0</v>
          </cell>
          <cell r="HO358">
            <v>1</v>
          </cell>
          <cell r="HP358">
            <v>472792</v>
          </cell>
          <cell r="HR358">
            <v>24777</v>
          </cell>
          <cell r="HS358">
            <v>602</v>
          </cell>
          <cell r="HT358">
            <v>3298</v>
          </cell>
          <cell r="HU358">
            <v>171</v>
          </cell>
          <cell r="HV358">
            <v>0</v>
          </cell>
          <cell r="HW358">
            <v>137</v>
          </cell>
          <cell r="HX358">
            <v>0</v>
          </cell>
          <cell r="HY358">
            <v>0</v>
          </cell>
          <cell r="HZ358">
            <v>0</v>
          </cell>
          <cell r="IA358">
            <v>28985</v>
          </cell>
          <cell r="IB358">
            <v>6027</v>
          </cell>
          <cell r="IC358">
            <v>7717</v>
          </cell>
          <cell r="ID358">
            <v>1228</v>
          </cell>
          <cell r="IE358">
            <v>697</v>
          </cell>
          <cell r="IF358">
            <v>3333</v>
          </cell>
          <cell r="IG358">
            <v>5328</v>
          </cell>
          <cell r="IH358">
            <v>4445</v>
          </cell>
          <cell r="II358">
            <v>0</v>
          </cell>
          <cell r="IJ358">
            <v>0</v>
          </cell>
          <cell r="IK358">
            <v>0</v>
          </cell>
          <cell r="IL358">
            <v>200</v>
          </cell>
          <cell r="IM358">
            <v>28975</v>
          </cell>
          <cell r="IN358">
            <v>10</v>
          </cell>
          <cell r="IO358">
            <v>11097</v>
          </cell>
        </row>
        <row r="359">
          <cell r="B359" t="str">
            <v>Richmond upon Thames</v>
          </cell>
          <cell r="C359" t="str">
            <v>L</v>
          </cell>
          <cell r="D359" t="str">
            <v>L</v>
          </cell>
          <cell r="E359">
            <v>10283</v>
          </cell>
          <cell r="F359">
            <v>66623</v>
          </cell>
          <cell r="G359">
            <v>7473</v>
          </cell>
          <cell r="H359">
            <v>13938</v>
          </cell>
          <cell r="I359">
            <v>501</v>
          </cell>
          <cell r="J359">
            <v>8637</v>
          </cell>
          <cell r="K359">
            <v>107455</v>
          </cell>
          <cell r="L359">
            <v>53</v>
          </cell>
          <cell r="M359">
            <v>2826</v>
          </cell>
          <cell r="N359">
            <v>1899</v>
          </cell>
          <cell r="O359">
            <v>282</v>
          </cell>
          <cell r="P359">
            <v>1601</v>
          </cell>
          <cell r="Q359">
            <v>0</v>
          </cell>
          <cell r="R359">
            <v>0</v>
          </cell>
          <cell r="S359">
            <v>881</v>
          </cell>
          <cell r="T359">
            <v>0</v>
          </cell>
          <cell r="U359">
            <v>-6998</v>
          </cell>
          <cell r="V359">
            <v>8612</v>
          </cell>
          <cell r="W359">
            <v>0</v>
          </cell>
          <cell r="X359">
            <v>0</v>
          </cell>
          <cell r="Y359">
            <v>0</v>
          </cell>
          <cell r="Z359">
            <v>0</v>
          </cell>
          <cell r="AA359">
            <v>9156</v>
          </cell>
          <cell r="AB359">
            <v>3065</v>
          </cell>
          <cell r="AC359">
            <v>8665</v>
          </cell>
          <cell r="AD359">
            <v>20</v>
          </cell>
          <cell r="AE359">
            <v>4206</v>
          </cell>
          <cell r="AF359">
            <v>447</v>
          </cell>
          <cell r="AG359">
            <v>4768</v>
          </cell>
          <cell r="AH359">
            <v>191</v>
          </cell>
          <cell r="AI359">
            <v>2246</v>
          </cell>
          <cell r="AJ359">
            <v>23608</v>
          </cell>
          <cell r="AK359">
            <v>2167</v>
          </cell>
          <cell r="AL359">
            <v>19953</v>
          </cell>
          <cell r="AM359">
            <v>163</v>
          </cell>
          <cell r="AN359">
            <v>308</v>
          </cell>
          <cell r="AO359">
            <v>245</v>
          </cell>
          <cell r="AP359">
            <v>4172</v>
          </cell>
          <cell r="AQ359">
            <v>18110</v>
          </cell>
          <cell r="AR359">
            <v>4197</v>
          </cell>
          <cell r="AS359">
            <v>2144</v>
          </cell>
          <cell r="AT359">
            <v>365</v>
          </cell>
          <cell r="AU359">
            <v>358</v>
          </cell>
          <cell r="AV359">
            <v>0</v>
          </cell>
          <cell r="AW359">
            <v>359</v>
          </cell>
          <cell r="AX359">
            <v>0</v>
          </cell>
          <cell r="AY359">
            <v>629</v>
          </cell>
          <cell r="AZ359">
            <v>3706</v>
          </cell>
          <cell r="BA359">
            <v>1345</v>
          </cell>
          <cell r="BB359">
            <v>1401</v>
          </cell>
          <cell r="BC359">
            <v>59622</v>
          </cell>
          <cell r="BD359">
            <v>1952</v>
          </cell>
          <cell r="BE359">
            <v>584</v>
          </cell>
          <cell r="BF359">
            <v>172</v>
          </cell>
          <cell r="BG359">
            <v>397</v>
          </cell>
          <cell r="BH359">
            <v>58</v>
          </cell>
          <cell r="BI359">
            <v>40</v>
          </cell>
          <cell r="BJ359">
            <v>364</v>
          </cell>
          <cell r="BK359">
            <v>161</v>
          </cell>
          <cell r="BL359">
            <v>37</v>
          </cell>
          <cell r="BM359">
            <v>163</v>
          </cell>
          <cell r="BN359">
            <v>19</v>
          </cell>
          <cell r="BO359">
            <v>762</v>
          </cell>
          <cell r="BP359">
            <v>848</v>
          </cell>
          <cell r="BQ359">
            <v>62</v>
          </cell>
          <cell r="BR359">
            <v>251</v>
          </cell>
          <cell r="BS359">
            <v>100</v>
          </cell>
          <cell r="BT359">
            <v>778</v>
          </cell>
          <cell r="BU359">
            <v>1911</v>
          </cell>
          <cell r="BV359">
            <v>0</v>
          </cell>
          <cell r="BW359">
            <v>566</v>
          </cell>
          <cell r="BX359">
            <v>9225</v>
          </cell>
          <cell r="BY359">
            <v>1170</v>
          </cell>
          <cell r="BZ359">
            <v>2822</v>
          </cell>
          <cell r="CA359">
            <v>202</v>
          </cell>
          <cell r="CB359">
            <v>1004</v>
          </cell>
          <cell r="CC359">
            <v>-23</v>
          </cell>
          <cell r="CD359">
            <v>2532</v>
          </cell>
          <cell r="CE359">
            <v>386</v>
          </cell>
          <cell r="CF359">
            <v>8093</v>
          </cell>
          <cell r="CG359">
            <v>0</v>
          </cell>
          <cell r="CH359">
            <v>942</v>
          </cell>
          <cell r="CI359">
            <v>1583</v>
          </cell>
          <cell r="CJ359">
            <v>3177</v>
          </cell>
          <cell r="CK359">
            <v>164</v>
          </cell>
          <cell r="CL359">
            <v>4131</v>
          </cell>
          <cell r="CM359">
            <v>9997</v>
          </cell>
          <cell r="CN359">
            <v>16</v>
          </cell>
          <cell r="CO359">
            <v>380</v>
          </cell>
          <cell r="CP359">
            <v>0</v>
          </cell>
          <cell r="CQ359">
            <v>511</v>
          </cell>
          <cell r="CR359">
            <v>1454</v>
          </cell>
          <cell r="CS359">
            <v>615</v>
          </cell>
          <cell r="CT359">
            <v>3</v>
          </cell>
          <cell r="CU359">
            <v>0</v>
          </cell>
          <cell r="CV359">
            <v>0</v>
          </cell>
          <cell r="CW359">
            <v>11</v>
          </cell>
          <cell r="CX359">
            <v>71</v>
          </cell>
          <cell r="CY359">
            <v>22</v>
          </cell>
          <cell r="CZ359">
            <v>-113</v>
          </cell>
          <cell r="DA359">
            <v>0</v>
          </cell>
          <cell r="DB359">
            <v>0</v>
          </cell>
          <cell r="DC359">
            <v>188</v>
          </cell>
          <cell r="DD359">
            <v>0</v>
          </cell>
          <cell r="DE359">
            <v>0</v>
          </cell>
          <cell r="DF359">
            <v>0</v>
          </cell>
          <cell r="DG359">
            <v>0</v>
          </cell>
          <cell r="DH359">
            <v>0</v>
          </cell>
          <cell r="DI359">
            <v>2664</v>
          </cell>
          <cell r="DJ359">
            <v>2565</v>
          </cell>
          <cell r="DK359">
            <v>0</v>
          </cell>
          <cell r="DL359">
            <v>-598</v>
          </cell>
          <cell r="DM359">
            <v>2779</v>
          </cell>
          <cell r="DN359">
            <v>0</v>
          </cell>
          <cell r="DO359">
            <v>0</v>
          </cell>
          <cell r="DP359">
            <v>10568</v>
          </cell>
          <cell r="DQ359">
            <v>381</v>
          </cell>
          <cell r="DR359">
            <v>1941</v>
          </cell>
          <cell r="DS359">
            <v>882</v>
          </cell>
          <cell r="DT359">
            <v>10</v>
          </cell>
          <cell r="DU359">
            <v>278</v>
          </cell>
          <cell r="DV359">
            <v>1696</v>
          </cell>
          <cell r="DW359">
            <v>0</v>
          </cell>
          <cell r="DX359">
            <v>0</v>
          </cell>
          <cell r="DY359">
            <v>5188</v>
          </cell>
          <cell r="DZ359">
            <v>0</v>
          </cell>
          <cell r="EA359">
            <v>0</v>
          </cell>
          <cell r="EB359">
            <v>0</v>
          </cell>
          <cell r="EC359">
            <v>0</v>
          </cell>
          <cell r="ED359">
            <v>4039</v>
          </cell>
          <cell r="EE359">
            <v>2</v>
          </cell>
          <cell r="EF359">
            <v>669</v>
          </cell>
          <cell r="EG359">
            <v>1537</v>
          </cell>
          <cell r="EH359">
            <v>117</v>
          </cell>
          <cell r="EI359">
            <v>550</v>
          </cell>
          <cell r="EJ359">
            <v>5004</v>
          </cell>
          <cell r="EK359">
            <v>0</v>
          </cell>
          <cell r="EL359">
            <v>0</v>
          </cell>
          <cell r="EM359">
            <v>11918</v>
          </cell>
          <cell r="EN359">
            <v>0</v>
          </cell>
          <cell r="EO359">
            <v>254830</v>
          </cell>
          <cell r="EQ359">
            <v>68918</v>
          </cell>
          <cell r="ER359">
            <v>2584</v>
          </cell>
          <cell r="ES359">
            <v>0</v>
          </cell>
          <cell r="ET359">
            <v>0</v>
          </cell>
          <cell r="EU359">
            <v>0</v>
          </cell>
          <cell r="EV359">
            <v>0</v>
          </cell>
          <cell r="EW359">
            <v>0</v>
          </cell>
          <cell r="EX359">
            <v>7678</v>
          </cell>
          <cell r="EY359">
            <v>267</v>
          </cell>
          <cell r="EZ359">
            <v>521</v>
          </cell>
          <cell r="FA359">
            <v>0</v>
          </cell>
          <cell r="FB359">
            <v>23</v>
          </cell>
          <cell r="FC359">
            <v>0</v>
          </cell>
          <cell r="FD359">
            <v>0</v>
          </cell>
          <cell r="FE359">
            <v>0</v>
          </cell>
          <cell r="FF359">
            <v>107</v>
          </cell>
          <cell r="FG359">
            <v>334928</v>
          </cell>
          <cell r="FH359">
            <v>197</v>
          </cell>
          <cell r="FI359">
            <v>1899</v>
          </cell>
          <cell r="FJ359">
            <v>0</v>
          </cell>
          <cell r="FK359">
            <v>108</v>
          </cell>
          <cell r="FL359">
            <v>2949</v>
          </cell>
          <cell r="FM359">
            <v>0</v>
          </cell>
          <cell r="FN359">
            <v>4084</v>
          </cell>
          <cell r="FO359">
            <v>0</v>
          </cell>
          <cell r="FP359">
            <v>344165</v>
          </cell>
          <cell r="FQ359">
            <v>-938</v>
          </cell>
          <cell r="FR359">
            <v>0</v>
          </cell>
          <cell r="FS359">
            <v>0</v>
          </cell>
          <cell r="FT359">
            <v>0</v>
          </cell>
          <cell r="FU359">
            <v>-71820</v>
          </cell>
          <cell r="FV359">
            <v>0</v>
          </cell>
          <cell r="FW359">
            <v>0</v>
          </cell>
          <cell r="FX359">
            <v>0</v>
          </cell>
          <cell r="FY359">
            <v>0</v>
          </cell>
          <cell r="FZ359">
            <v>271407</v>
          </cell>
          <cell r="GA359">
            <v>-51</v>
          </cell>
          <cell r="GB359">
            <v>-117642</v>
          </cell>
          <cell r="GC359">
            <v>153714</v>
          </cell>
          <cell r="GD359">
            <v>0</v>
          </cell>
          <cell r="GE359">
            <v>0</v>
          </cell>
          <cell r="GF359">
            <v>0</v>
          </cell>
          <cell r="GG359">
            <v>-1519</v>
          </cell>
          <cell r="GH359">
            <v>0</v>
          </cell>
          <cell r="GI359">
            <v>-21584</v>
          </cell>
          <cell r="GJ359">
            <v>0</v>
          </cell>
          <cell r="GK359">
            <v>-20525</v>
          </cell>
          <cell r="GL359">
            <v>240</v>
          </cell>
          <cell r="GM359">
            <v>110326</v>
          </cell>
          <cell r="GO359">
            <v>11683</v>
          </cell>
          <cell r="GP359">
            <v>0</v>
          </cell>
          <cell r="GQ359">
            <v>26574</v>
          </cell>
          <cell r="GR359">
            <v>9956</v>
          </cell>
          <cell r="GT359">
            <v>0</v>
          </cell>
          <cell r="GV359">
            <v>12438</v>
          </cell>
          <cell r="GW359">
            <v>0</v>
          </cell>
          <cell r="GX359">
            <v>0</v>
          </cell>
          <cell r="GY359">
            <v>0</v>
          </cell>
          <cell r="GZ359">
            <v>12046</v>
          </cell>
          <cell r="HA359">
            <v>24484</v>
          </cell>
          <cell r="HN359">
            <v>0</v>
          </cell>
          <cell r="HO359">
            <v>1</v>
          </cell>
          <cell r="HP359">
            <v>252665</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row>
        <row r="360">
          <cell r="B360" t="str">
            <v>Sutton</v>
          </cell>
          <cell r="C360" t="str">
            <v>L</v>
          </cell>
          <cell r="D360" t="str">
            <v>L</v>
          </cell>
          <cell r="E360">
            <v>8422</v>
          </cell>
          <cell r="F360">
            <v>75724</v>
          </cell>
          <cell r="G360">
            <v>19284</v>
          </cell>
          <cell r="H360">
            <v>14565</v>
          </cell>
          <cell r="I360">
            <v>0</v>
          </cell>
          <cell r="J360">
            <v>11416</v>
          </cell>
          <cell r="K360">
            <v>129411</v>
          </cell>
          <cell r="L360">
            <v>607</v>
          </cell>
          <cell r="M360">
            <v>2231</v>
          </cell>
          <cell r="N360">
            <v>522</v>
          </cell>
          <cell r="O360">
            <v>103</v>
          </cell>
          <cell r="P360">
            <v>1558</v>
          </cell>
          <cell r="Q360">
            <v>0</v>
          </cell>
          <cell r="R360">
            <v>0</v>
          </cell>
          <cell r="S360">
            <v>83</v>
          </cell>
          <cell r="T360">
            <v>0</v>
          </cell>
          <cell r="U360">
            <v>-2040</v>
          </cell>
          <cell r="V360">
            <v>6468</v>
          </cell>
          <cell r="W360">
            <v>0</v>
          </cell>
          <cell r="X360">
            <v>0</v>
          </cell>
          <cell r="Y360">
            <v>0</v>
          </cell>
          <cell r="Z360">
            <v>0</v>
          </cell>
          <cell r="AA360">
            <v>9532</v>
          </cell>
          <cell r="AB360">
            <v>1874</v>
          </cell>
          <cell r="AC360">
            <v>14282</v>
          </cell>
          <cell r="AD360">
            <v>596</v>
          </cell>
          <cell r="AE360">
            <v>6031</v>
          </cell>
          <cell r="AF360">
            <v>472</v>
          </cell>
          <cell r="AG360">
            <v>8254</v>
          </cell>
          <cell r="AH360">
            <v>62</v>
          </cell>
          <cell r="AI360">
            <v>1476</v>
          </cell>
          <cell r="AJ360">
            <v>33047</v>
          </cell>
          <cell r="AK360">
            <v>4785</v>
          </cell>
          <cell r="AL360">
            <v>8172</v>
          </cell>
          <cell r="AM360">
            <v>0</v>
          </cell>
          <cell r="AN360">
            <v>0</v>
          </cell>
          <cell r="AO360">
            <v>0</v>
          </cell>
          <cell r="AP360">
            <v>0</v>
          </cell>
          <cell r="AQ360">
            <v>22304</v>
          </cell>
          <cell r="AR360">
            <v>3582</v>
          </cell>
          <cell r="AS360">
            <v>1373</v>
          </cell>
          <cell r="AT360">
            <v>2584</v>
          </cell>
          <cell r="AU360">
            <v>130</v>
          </cell>
          <cell r="AV360">
            <v>68</v>
          </cell>
          <cell r="AW360">
            <v>480</v>
          </cell>
          <cell r="AX360">
            <v>0</v>
          </cell>
          <cell r="AY360">
            <v>387</v>
          </cell>
          <cell r="AZ360">
            <v>1040</v>
          </cell>
          <cell r="BA360">
            <v>1084</v>
          </cell>
          <cell r="BB360">
            <v>7745</v>
          </cell>
          <cell r="BC360">
            <v>53734</v>
          </cell>
          <cell r="BD360">
            <v>1714</v>
          </cell>
          <cell r="BE360">
            <v>736</v>
          </cell>
          <cell r="BF360">
            <v>13</v>
          </cell>
          <cell r="BG360">
            <v>265</v>
          </cell>
          <cell r="BH360">
            <v>156</v>
          </cell>
          <cell r="BI360">
            <v>295</v>
          </cell>
          <cell r="BJ360">
            <v>254</v>
          </cell>
          <cell r="BK360">
            <v>111</v>
          </cell>
          <cell r="BL360">
            <v>207</v>
          </cell>
          <cell r="BM360">
            <v>73</v>
          </cell>
          <cell r="BN360">
            <v>151</v>
          </cell>
          <cell r="BO360">
            <v>1425</v>
          </cell>
          <cell r="BP360">
            <v>815</v>
          </cell>
          <cell r="BQ360">
            <v>131</v>
          </cell>
          <cell r="BR360">
            <v>295</v>
          </cell>
          <cell r="BS360">
            <v>3</v>
          </cell>
          <cell r="BT360">
            <v>661</v>
          </cell>
          <cell r="BU360">
            <v>1280</v>
          </cell>
          <cell r="BV360">
            <v>0</v>
          </cell>
          <cell r="BW360">
            <v>1314</v>
          </cell>
          <cell r="BX360">
            <v>9899</v>
          </cell>
          <cell r="BY360">
            <v>2253</v>
          </cell>
          <cell r="BZ360">
            <v>591</v>
          </cell>
          <cell r="CA360">
            <v>294</v>
          </cell>
          <cell r="CB360">
            <v>1597</v>
          </cell>
          <cell r="CC360">
            <v>4</v>
          </cell>
          <cell r="CD360">
            <v>2767</v>
          </cell>
          <cell r="CE360">
            <v>0</v>
          </cell>
          <cell r="CF360">
            <v>7506</v>
          </cell>
          <cell r="CG360">
            <v>0</v>
          </cell>
          <cell r="CH360">
            <v>1063</v>
          </cell>
          <cell r="CI360">
            <v>-484</v>
          </cell>
          <cell r="CJ360">
            <v>2981</v>
          </cell>
          <cell r="CK360">
            <v>0</v>
          </cell>
          <cell r="CL360">
            <v>3216</v>
          </cell>
          <cell r="CM360">
            <v>6776</v>
          </cell>
          <cell r="CN360">
            <v>222</v>
          </cell>
          <cell r="CO360">
            <v>163</v>
          </cell>
          <cell r="CP360">
            <v>0</v>
          </cell>
          <cell r="CQ360">
            <v>59</v>
          </cell>
          <cell r="CR360">
            <v>733</v>
          </cell>
          <cell r="CS360">
            <v>0</v>
          </cell>
          <cell r="CT360">
            <v>9</v>
          </cell>
          <cell r="CU360">
            <v>0</v>
          </cell>
          <cell r="CV360">
            <v>0</v>
          </cell>
          <cell r="CW360">
            <v>-1</v>
          </cell>
          <cell r="CX360">
            <v>35</v>
          </cell>
          <cell r="CY360">
            <v>16</v>
          </cell>
          <cell r="CZ360">
            <v>19</v>
          </cell>
          <cell r="DA360">
            <v>0</v>
          </cell>
          <cell r="DB360">
            <v>1134</v>
          </cell>
          <cell r="DC360">
            <v>96</v>
          </cell>
          <cell r="DD360">
            <v>2</v>
          </cell>
          <cell r="DE360">
            <v>0</v>
          </cell>
          <cell r="DF360">
            <v>0</v>
          </cell>
          <cell r="DG360">
            <v>0</v>
          </cell>
          <cell r="DH360">
            <v>0</v>
          </cell>
          <cell r="DI360">
            <v>3131</v>
          </cell>
          <cell r="DJ360">
            <v>5843</v>
          </cell>
          <cell r="DK360">
            <v>5560</v>
          </cell>
          <cell r="DL360">
            <v>-613</v>
          </cell>
          <cell r="DM360">
            <v>71</v>
          </cell>
          <cell r="DN360">
            <v>-37</v>
          </cell>
          <cell r="DO360">
            <v>0</v>
          </cell>
          <cell r="DP360">
            <v>16442</v>
          </cell>
          <cell r="DQ360">
            <v>23</v>
          </cell>
          <cell r="DR360">
            <v>687</v>
          </cell>
          <cell r="DS360">
            <v>667</v>
          </cell>
          <cell r="DT360">
            <v>414</v>
          </cell>
          <cell r="DU360">
            <v>-1636</v>
          </cell>
          <cell r="DV360">
            <v>2462</v>
          </cell>
          <cell r="DW360">
            <v>0</v>
          </cell>
          <cell r="DX360">
            <v>0</v>
          </cell>
          <cell r="DY360">
            <v>2617</v>
          </cell>
          <cell r="DZ360">
            <v>0</v>
          </cell>
          <cell r="EA360">
            <v>0</v>
          </cell>
          <cell r="EB360">
            <v>0</v>
          </cell>
          <cell r="EC360">
            <v>0</v>
          </cell>
          <cell r="ED360">
            <v>7379</v>
          </cell>
          <cell r="EE360">
            <v>0</v>
          </cell>
          <cell r="EF360">
            <v>504</v>
          </cell>
          <cell r="EG360">
            <v>1153</v>
          </cell>
          <cell r="EH360">
            <v>98</v>
          </cell>
          <cell r="EI360">
            <v>1161</v>
          </cell>
          <cell r="EJ360">
            <v>3526</v>
          </cell>
          <cell r="EK360">
            <v>0</v>
          </cell>
          <cell r="EL360">
            <v>0</v>
          </cell>
          <cell r="EM360">
            <v>13821</v>
          </cell>
          <cell r="EN360">
            <v>1008</v>
          </cell>
          <cell r="EO360">
            <v>283793</v>
          </cell>
          <cell r="EQ360">
            <v>65618</v>
          </cell>
          <cell r="ER360">
            <v>887</v>
          </cell>
          <cell r="ES360">
            <v>19213</v>
          </cell>
          <cell r="ET360">
            <v>0</v>
          </cell>
          <cell r="EU360">
            <v>0</v>
          </cell>
          <cell r="EV360">
            <v>0</v>
          </cell>
          <cell r="EW360">
            <v>0</v>
          </cell>
          <cell r="EX360">
            <v>0</v>
          </cell>
          <cell r="EY360">
            <v>383</v>
          </cell>
          <cell r="EZ360">
            <v>425</v>
          </cell>
          <cell r="FA360">
            <v>0</v>
          </cell>
          <cell r="FB360">
            <v>-1</v>
          </cell>
          <cell r="FC360">
            <v>0</v>
          </cell>
          <cell r="FD360">
            <v>0</v>
          </cell>
          <cell r="FE360">
            <v>0</v>
          </cell>
          <cell r="FF360">
            <v>0</v>
          </cell>
          <cell r="FG360">
            <v>370318</v>
          </cell>
          <cell r="FH360">
            <v>160</v>
          </cell>
          <cell r="FI360">
            <v>1534</v>
          </cell>
          <cell r="FJ360">
            <v>0</v>
          </cell>
          <cell r="FK360">
            <v>0</v>
          </cell>
          <cell r="FL360">
            <v>4231</v>
          </cell>
          <cell r="FM360">
            <v>0</v>
          </cell>
          <cell r="FN360">
            <v>3045</v>
          </cell>
          <cell r="FO360">
            <v>0</v>
          </cell>
          <cell r="FP360">
            <v>379288</v>
          </cell>
          <cell r="FQ360">
            <v>-1195</v>
          </cell>
          <cell r="FR360">
            <v>0</v>
          </cell>
          <cell r="FS360">
            <v>0</v>
          </cell>
          <cell r="FT360">
            <v>0</v>
          </cell>
          <cell r="FU360">
            <v>-89988</v>
          </cell>
          <cell r="FV360">
            <v>0</v>
          </cell>
          <cell r="FW360">
            <v>0</v>
          </cell>
          <cell r="FX360">
            <v>150</v>
          </cell>
          <cell r="FY360">
            <v>0</v>
          </cell>
          <cell r="FZ360">
            <v>288255</v>
          </cell>
          <cell r="GA360">
            <v>-35</v>
          </cell>
          <cell r="GB360">
            <v>-137091</v>
          </cell>
          <cell r="GC360">
            <v>151129</v>
          </cell>
          <cell r="GD360">
            <v>0</v>
          </cell>
          <cell r="GE360">
            <v>0</v>
          </cell>
          <cell r="GF360">
            <v>0</v>
          </cell>
          <cell r="GG360">
            <v>-1806</v>
          </cell>
          <cell r="GH360">
            <v>182</v>
          </cell>
          <cell r="GI360">
            <v>-33796</v>
          </cell>
          <cell r="GJ360">
            <v>0</v>
          </cell>
          <cell r="GK360">
            <v>-31917</v>
          </cell>
          <cell r="GL360">
            <v>-2662</v>
          </cell>
          <cell r="GM360">
            <v>81130</v>
          </cell>
          <cell r="GO360">
            <v>11799</v>
          </cell>
          <cell r="GP360">
            <v>0</v>
          </cell>
          <cell r="GQ360">
            <v>23503</v>
          </cell>
          <cell r="GR360">
            <v>14991</v>
          </cell>
          <cell r="GT360">
            <v>0</v>
          </cell>
          <cell r="GV360">
            <v>12156</v>
          </cell>
          <cell r="GW360">
            <v>0</v>
          </cell>
          <cell r="GX360">
            <v>0</v>
          </cell>
          <cell r="GY360">
            <v>0</v>
          </cell>
          <cell r="GZ360">
            <v>0</v>
          </cell>
          <cell r="HA360">
            <v>12156</v>
          </cell>
          <cell r="HN360">
            <v>0</v>
          </cell>
          <cell r="HO360">
            <v>1</v>
          </cell>
          <cell r="HP360">
            <v>278101</v>
          </cell>
          <cell r="HR360">
            <v>33282</v>
          </cell>
          <cell r="HS360">
            <v>774</v>
          </cell>
          <cell r="HT360">
            <v>1920</v>
          </cell>
          <cell r="HU360">
            <v>2612</v>
          </cell>
          <cell r="HV360">
            <v>0</v>
          </cell>
          <cell r="HW360">
            <v>20</v>
          </cell>
          <cell r="HX360">
            <v>0</v>
          </cell>
          <cell r="HY360">
            <v>0</v>
          </cell>
          <cell r="HZ360">
            <v>0</v>
          </cell>
          <cell r="IA360">
            <v>38608</v>
          </cell>
          <cell r="IB360">
            <v>7511</v>
          </cell>
          <cell r="IC360">
            <v>7677</v>
          </cell>
          <cell r="ID360">
            <v>2182</v>
          </cell>
          <cell r="IE360">
            <v>9781</v>
          </cell>
          <cell r="IF360">
            <v>0</v>
          </cell>
          <cell r="IG360">
            <v>0</v>
          </cell>
          <cell r="IH360">
            <v>8485</v>
          </cell>
          <cell r="II360">
            <v>5959</v>
          </cell>
          <cell r="IJ360">
            <v>0</v>
          </cell>
          <cell r="IK360">
            <v>0</v>
          </cell>
          <cell r="IL360">
            <v>312</v>
          </cell>
          <cell r="IM360">
            <v>41907</v>
          </cell>
          <cell r="IN360">
            <v>-3299</v>
          </cell>
          <cell r="IO360">
            <v>5982</v>
          </cell>
        </row>
        <row r="361">
          <cell r="B361" t="str">
            <v>Waltham Forest</v>
          </cell>
          <cell r="C361" t="str">
            <v>L</v>
          </cell>
          <cell r="D361" t="str">
            <v>L</v>
          </cell>
          <cell r="E361">
            <v>15080</v>
          </cell>
          <cell r="F361">
            <v>86825</v>
          </cell>
          <cell r="G361">
            <v>74960</v>
          </cell>
          <cell r="H361">
            <v>28474</v>
          </cell>
          <cell r="I361">
            <v>3397</v>
          </cell>
          <cell r="J361">
            <v>9892</v>
          </cell>
          <cell r="K361">
            <v>218629</v>
          </cell>
          <cell r="L361">
            <v>403</v>
          </cell>
          <cell r="M361">
            <v>3692</v>
          </cell>
          <cell r="N361">
            <v>1685</v>
          </cell>
          <cell r="O361">
            <v>405</v>
          </cell>
          <cell r="P361">
            <v>2397</v>
          </cell>
          <cell r="Q361">
            <v>0</v>
          </cell>
          <cell r="R361">
            <v>49</v>
          </cell>
          <cell r="S361">
            <v>232</v>
          </cell>
          <cell r="T361">
            <v>1073</v>
          </cell>
          <cell r="U361">
            <v>-3354</v>
          </cell>
          <cell r="V361">
            <v>9875</v>
          </cell>
          <cell r="W361">
            <v>0</v>
          </cell>
          <cell r="X361">
            <v>0</v>
          </cell>
          <cell r="Y361">
            <v>0</v>
          </cell>
          <cell r="Z361">
            <v>0</v>
          </cell>
          <cell r="AA361">
            <v>16457</v>
          </cell>
          <cell r="AB361">
            <v>3742</v>
          </cell>
          <cell r="AC361">
            <v>22767</v>
          </cell>
          <cell r="AD361">
            <v>0</v>
          </cell>
          <cell r="AE361">
            <v>4752</v>
          </cell>
          <cell r="AF361">
            <v>5614</v>
          </cell>
          <cell r="AG361">
            <v>11361</v>
          </cell>
          <cell r="AH361">
            <v>467</v>
          </cell>
          <cell r="AI361">
            <v>1660</v>
          </cell>
          <cell r="AJ361">
            <v>50364</v>
          </cell>
          <cell r="AK361">
            <v>5013</v>
          </cell>
          <cell r="AL361">
            <v>12648</v>
          </cell>
          <cell r="AM361">
            <v>88</v>
          </cell>
          <cell r="AN361">
            <v>205</v>
          </cell>
          <cell r="AO361">
            <v>100</v>
          </cell>
          <cell r="AP361">
            <v>5174</v>
          </cell>
          <cell r="AQ361">
            <v>24962</v>
          </cell>
          <cell r="AR361">
            <v>160</v>
          </cell>
          <cell r="AS361">
            <v>4687</v>
          </cell>
          <cell r="AT361">
            <v>131</v>
          </cell>
          <cell r="AU361">
            <v>222</v>
          </cell>
          <cell r="AV361">
            <v>0</v>
          </cell>
          <cell r="AW361">
            <v>880</v>
          </cell>
          <cell r="AX361">
            <v>124</v>
          </cell>
          <cell r="AY361">
            <v>814</v>
          </cell>
          <cell r="AZ361">
            <v>11061</v>
          </cell>
          <cell r="BA361">
            <v>446</v>
          </cell>
          <cell r="BB361">
            <v>992</v>
          </cell>
          <cell r="BC361">
            <v>67707</v>
          </cell>
          <cell r="BD361">
            <v>4533</v>
          </cell>
          <cell r="BE361">
            <v>1122</v>
          </cell>
          <cell r="BF361">
            <v>15</v>
          </cell>
          <cell r="BG361">
            <v>159</v>
          </cell>
          <cell r="BH361">
            <v>268</v>
          </cell>
          <cell r="BI361">
            <v>149</v>
          </cell>
          <cell r="BJ361">
            <v>134</v>
          </cell>
          <cell r="BK361">
            <v>36</v>
          </cell>
          <cell r="BL361">
            <v>0</v>
          </cell>
          <cell r="BM361">
            <v>36</v>
          </cell>
          <cell r="BN361">
            <v>0</v>
          </cell>
          <cell r="BO361">
            <v>2838</v>
          </cell>
          <cell r="BP361">
            <v>458</v>
          </cell>
          <cell r="BQ361">
            <v>278</v>
          </cell>
          <cell r="BR361">
            <v>562</v>
          </cell>
          <cell r="BS361">
            <v>0</v>
          </cell>
          <cell r="BT361">
            <v>980</v>
          </cell>
          <cell r="BU361">
            <v>1723</v>
          </cell>
          <cell r="BV361">
            <v>1260</v>
          </cell>
          <cell r="BW361">
            <v>596</v>
          </cell>
          <cell r="BX361">
            <v>15148</v>
          </cell>
          <cell r="BY361">
            <v>546</v>
          </cell>
          <cell r="BZ361">
            <v>5454</v>
          </cell>
          <cell r="CA361">
            <v>1291</v>
          </cell>
          <cell r="CB361">
            <v>4052</v>
          </cell>
          <cell r="CC361">
            <v>-32</v>
          </cell>
          <cell r="CD361">
            <v>2413</v>
          </cell>
          <cell r="CE361">
            <v>0</v>
          </cell>
          <cell r="CF361">
            <v>13723</v>
          </cell>
          <cell r="CG361">
            <v>49</v>
          </cell>
          <cell r="CH361">
            <v>1015</v>
          </cell>
          <cell r="CI361">
            <v>2900</v>
          </cell>
          <cell r="CJ361">
            <v>2787</v>
          </cell>
          <cell r="CK361">
            <v>0</v>
          </cell>
          <cell r="CL361">
            <v>3339</v>
          </cell>
          <cell r="CM361">
            <v>10089</v>
          </cell>
          <cell r="CN361">
            <v>253</v>
          </cell>
          <cell r="CO361">
            <v>337</v>
          </cell>
          <cell r="CP361">
            <v>0</v>
          </cell>
          <cell r="CQ361">
            <v>447</v>
          </cell>
          <cell r="CR361">
            <v>508</v>
          </cell>
          <cell r="CS361">
            <v>348</v>
          </cell>
          <cell r="CT361">
            <v>240</v>
          </cell>
          <cell r="CU361">
            <v>0</v>
          </cell>
          <cell r="CV361">
            <v>0</v>
          </cell>
          <cell r="CW361">
            <v>240</v>
          </cell>
          <cell r="CX361">
            <v>36</v>
          </cell>
          <cell r="CY361">
            <v>364</v>
          </cell>
          <cell r="CZ361">
            <v>70</v>
          </cell>
          <cell r="DA361">
            <v>1426</v>
          </cell>
          <cell r="DB361">
            <v>0</v>
          </cell>
          <cell r="DC361">
            <v>392</v>
          </cell>
          <cell r="DD361">
            <v>0</v>
          </cell>
          <cell r="DE361">
            <v>0</v>
          </cell>
          <cell r="DF361">
            <v>0</v>
          </cell>
          <cell r="DG361">
            <v>0</v>
          </cell>
          <cell r="DH361">
            <v>0</v>
          </cell>
          <cell r="DI361">
            <v>5757</v>
          </cell>
          <cell r="DJ361">
            <v>3044</v>
          </cell>
          <cell r="DK361">
            <v>42</v>
          </cell>
          <cell r="DL361">
            <v>135</v>
          </cell>
          <cell r="DM361">
            <v>2589</v>
          </cell>
          <cell r="DN361">
            <v>0</v>
          </cell>
          <cell r="DO361">
            <v>524</v>
          </cell>
          <cell r="DP361">
            <v>16751</v>
          </cell>
          <cell r="DQ361">
            <v>120</v>
          </cell>
          <cell r="DR361">
            <v>917</v>
          </cell>
          <cell r="DS361">
            <v>982</v>
          </cell>
          <cell r="DT361">
            <v>279</v>
          </cell>
          <cell r="DU361">
            <v>-971</v>
          </cell>
          <cell r="DV361">
            <v>1120</v>
          </cell>
          <cell r="DW361">
            <v>35</v>
          </cell>
          <cell r="DX361">
            <v>77</v>
          </cell>
          <cell r="DY361">
            <v>2560</v>
          </cell>
          <cell r="DZ361">
            <v>0</v>
          </cell>
          <cell r="EA361">
            <v>0</v>
          </cell>
          <cell r="EB361">
            <v>153</v>
          </cell>
          <cell r="EC361">
            <v>0</v>
          </cell>
          <cell r="ED361">
            <v>4758</v>
          </cell>
          <cell r="EE361">
            <v>0</v>
          </cell>
          <cell r="EF361">
            <v>1686</v>
          </cell>
          <cell r="EG361">
            <v>3413</v>
          </cell>
          <cell r="EH361">
            <v>164</v>
          </cell>
          <cell r="EI361">
            <v>452</v>
          </cell>
          <cell r="EJ361">
            <v>2315</v>
          </cell>
          <cell r="EK361">
            <v>-48</v>
          </cell>
          <cell r="EL361">
            <v>0</v>
          </cell>
          <cell r="EM361">
            <v>12893</v>
          </cell>
          <cell r="EN361">
            <v>0</v>
          </cell>
          <cell r="EO361">
            <v>424321</v>
          </cell>
          <cell r="EQ361">
            <v>133406</v>
          </cell>
          <cell r="ER361">
            <v>12792</v>
          </cell>
          <cell r="ES361">
            <v>35232</v>
          </cell>
          <cell r="ET361">
            <v>0</v>
          </cell>
          <cell r="EU361">
            <v>0</v>
          </cell>
          <cell r="EV361">
            <v>0</v>
          </cell>
          <cell r="EW361">
            <v>0</v>
          </cell>
          <cell r="EX361">
            <v>7757</v>
          </cell>
          <cell r="EY361">
            <v>260</v>
          </cell>
          <cell r="EZ361">
            <v>206</v>
          </cell>
          <cell r="FA361">
            <v>0</v>
          </cell>
          <cell r="FB361">
            <v>0</v>
          </cell>
          <cell r="FC361">
            <v>0</v>
          </cell>
          <cell r="FD361">
            <v>0</v>
          </cell>
          <cell r="FE361">
            <v>0</v>
          </cell>
          <cell r="FF361">
            <v>0</v>
          </cell>
          <cell r="FG361">
            <v>613974</v>
          </cell>
          <cell r="FH361">
            <v>157</v>
          </cell>
          <cell r="FI361">
            <v>0</v>
          </cell>
          <cell r="FJ361">
            <v>0</v>
          </cell>
          <cell r="FK361">
            <v>18</v>
          </cell>
          <cell r="FL361">
            <v>4250</v>
          </cell>
          <cell r="FM361">
            <v>0</v>
          </cell>
          <cell r="FN361">
            <v>12273</v>
          </cell>
          <cell r="FO361">
            <v>-9037</v>
          </cell>
          <cell r="FP361">
            <v>621635</v>
          </cell>
          <cell r="FQ361">
            <v>-427</v>
          </cell>
          <cell r="FR361">
            <v>0</v>
          </cell>
          <cell r="FS361">
            <v>179</v>
          </cell>
          <cell r="FT361">
            <v>0</v>
          </cell>
          <cell r="FU361">
            <v>-192024</v>
          </cell>
          <cell r="FV361">
            <v>0</v>
          </cell>
          <cell r="FW361">
            <v>-36</v>
          </cell>
          <cell r="FX361">
            <v>0</v>
          </cell>
          <cell r="FY361">
            <v>0</v>
          </cell>
          <cell r="FZ361">
            <v>429327</v>
          </cell>
          <cell r="GA361">
            <v>0</v>
          </cell>
          <cell r="GB361">
            <v>-229460</v>
          </cell>
          <cell r="GC361">
            <v>199868</v>
          </cell>
          <cell r="GD361">
            <v>0</v>
          </cell>
          <cell r="GE361">
            <v>0</v>
          </cell>
          <cell r="GF361">
            <v>0</v>
          </cell>
          <cell r="GG361">
            <v>2455</v>
          </cell>
          <cell r="GH361">
            <v>0</v>
          </cell>
          <cell r="GI361">
            <v>-55991</v>
          </cell>
          <cell r="GJ361">
            <v>0</v>
          </cell>
          <cell r="GK361">
            <v>-63777</v>
          </cell>
          <cell r="GL361">
            <v>-3599</v>
          </cell>
          <cell r="GM361">
            <v>78956</v>
          </cell>
          <cell r="GO361">
            <v>12999</v>
          </cell>
          <cell r="GP361">
            <v>0</v>
          </cell>
          <cell r="GQ361">
            <v>68692</v>
          </cell>
          <cell r="GR361">
            <v>10684</v>
          </cell>
          <cell r="GT361">
            <v>0</v>
          </cell>
          <cell r="GV361">
            <v>29137</v>
          </cell>
          <cell r="GW361">
            <v>0</v>
          </cell>
          <cell r="GX361">
            <v>0</v>
          </cell>
          <cell r="GY361">
            <v>0</v>
          </cell>
          <cell r="GZ361">
            <v>0</v>
          </cell>
          <cell r="HA361">
            <v>29137</v>
          </cell>
          <cell r="HN361">
            <v>0</v>
          </cell>
          <cell r="HO361">
            <v>1</v>
          </cell>
          <cell r="HP361">
            <v>424174</v>
          </cell>
          <cell r="HR361">
            <v>54205</v>
          </cell>
          <cell r="HS361">
            <v>694</v>
          </cell>
          <cell r="HT361">
            <v>6102</v>
          </cell>
          <cell r="HU361">
            <v>0</v>
          </cell>
          <cell r="HV361">
            <v>62</v>
          </cell>
          <cell r="HW361">
            <v>70</v>
          </cell>
          <cell r="HX361">
            <v>0</v>
          </cell>
          <cell r="HY361">
            <v>0</v>
          </cell>
          <cell r="HZ361">
            <v>0</v>
          </cell>
          <cell r="IA361">
            <v>61133</v>
          </cell>
          <cell r="IB361">
            <v>8949</v>
          </cell>
          <cell r="IC361">
            <v>13544</v>
          </cell>
          <cell r="ID361">
            <v>6772</v>
          </cell>
          <cell r="IE361">
            <v>185</v>
          </cell>
          <cell r="IF361">
            <v>0</v>
          </cell>
          <cell r="IG361">
            <v>0</v>
          </cell>
          <cell r="IH361">
            <v>12466</v>
          </cell>
          <cell r="II361">
            <v>181</v>
          </cell>
          <cell r="IJ361">
            <v>9340</v>
          </cell>
          <cell r="IK361">
            <v>9445</v>
          </cell>
          <cell r="IL361">
            <v>1059</v>
          </cell>
          <cell r="IM361">
            <v>61941</v>
          </cell>
          <cell r="IN361">
            <v>-808</v>
          </cell>
          <cell r="IO361">
            <v>7690</v>
          </cell>
        </row>
        <row r="362">
          <cell r="B362" t="str">
            <v>Greater London Authority</v>
          </cell>
          <cell r="C362" t="str">
            <v>L</v>
          </cell>
          <cell r="D362" t="str">
            <v>O</v>
          </cell>
          <cell r="E362">
            <v>0</v>
          </cell>
          <cell r="F362">
            <v>0</v>
          </cell>
          <cell r="G362">
            <v>0</v>
          </cell>
          <cell r="H362">
            <v>0</v>
          </cell>
          <cell r="I362">
            <v>0</v>
          </cell>
          <cell r="J362">
            <v>10309</v>
          </cell>
          <cell r="K362">
            <v>10309</v>
          </cell>
          <cell r="L362">
            <v>80793</v>
          </cell>
          <cell r="M362">
            <v>118703</v>
          </cell>
          <cell r="N362">
            <v>178223</v>
          </cell>
          <cell r="O362">
            <v>0</v>
          </cell>
          <cell r="P362">
            <v>9519</v>
          </cell>
          <cell r="Q362">
            <v>-195968</v>
          </cell>
          <cell r="R362">
            <v>0</v>
          </cell>
          <cell r="S362">
            <v>0</v>
          </cell>
          <cell r="T362">
            <v>143551</v>
          </cell>
          <cell r="U362">
            <v>0</v>
          </cell>
          <cell r="V362">
            <v>10479</v>
          </cell>
          <cell r="W362">
            <v>0</v>
          </cell>
          <cell r="X362">
            <v>1041239</v>
          </cell>
          <cell r="Y362">
            <v>246670</v>
          </cell>
          <cell r="Z362">
            <v>0</v>
          </cell>
          <cell r="AA362">
            <v>1633209</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748</v>
          </cell>
          <cell r="BX362">
            <v>748</v>
          </cell>
          <cell r="BY362">
            <v>12037</v>
          </cell>
          <cell r="BZ362">
            <v>8450</v>
          </cell>
          <cell r="CA362">
            <v>0</v>
          </cell>
          <cell r="CB362">
            <v>0</v>
          </cell>
          <cell r="CC362">
            <v>0</v>
          </cell>
          <cell r="CD362">
            <v>0</v>
          </cell>
          <cell r="CE362">
            <v>0</v>
          </cell>
          <cell r="CF362">
            <v>20487</v>
          </cell>
          <cell r="CG362">
            <v>0</v>
          </cell>
          <cell r="CH362">
            <v>16385</v>
          </cell>
          <cell r="CI362">
            <v>64081</v>
          </cell>
          <cell r="CJ362">
            <v>0</v>
          </cell>
          <cell r="CK362">
            <v>0</v>
          </cell>
          <cell r="CL362">
            <v>0</v>
          </cell>
          <cell r="CM362">
            <v>80466</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34756</v>
          </cell>
          <cell r="DB362">
            <v>0</v>
          </cell>
          <cell r="DC362">
            <v>0</v>
          </cell>
          <cell r="DD362">
            <v>0</v>
          </cell>
          <cell r="DE362">
            <v>534</v>
          </cell>
          <cell r="DF362">
            <v>0</v>
          </cell>
          <cell r="DG362">
            <v>0</v>
          </cell>
          <cell r="DH362">
            <v>0</v>
          </cell>
          <cell r="DI362">
            <v>0</v>
          </cell>
          <cell r="DJ362">
            <v>0</v>
          </cell>
          <cell r="DK362">
            <v>0</v>
          </cell>
          <cell r="DL362">
            <v>0</v>
          </cell>
          <cell r="DM362">
            <v>932</v>
          </cell>
          <cell r="DN362">
            <v>0</v>
          </cell>
          <cell r="DO362">
            <v>64</v>
          </cell>
          <cell r="DP362">
            <v>36286</v>
          </cell>
          <cell r="DQ362">
            <v>0</v>
          </cell>
          <cell r="DR362">
            <v>0</v>
          </cell>
          <cell r="DS362">
            <v>6420</v>
          </cell>
          <cell r="DT362">
            <v>2595</v>
          </cell>
          <cell r="DU362">
            <v>22116</v>
          </cell>
          <cell r="DV362">
            <v>31879</v>
          </cell>
          <cell r="DW362">
            <v>2991</v>
          </cell>
          <cell r="DX362">
            <v>2477</v>
          </cell>
          <cell r="DY362">
            <v>68478</v>
          </cell>
          <cell r="DZ362">
            <v>2810834</v>
          </cell>
          <cell r="EA362">
            <v>376500</v>
          </cell>
          <cell r="EB362">
            <v>0</v>
          </cell>
          <cell r="EC362">
            <v>0</v>
          </cell>
          <cell r="ED362">
            <v>39543</v>
          </cell>
          <cell r="EE362">
            <v>0</v>
          </cell>
          <cell r="EF362">
            <v>0</v>
          </cell>
          <cell r="EG362">
            <v>0</v>
          </cell>
          <cell r="EH362">
            <v>407</v>
          </cell>
          <cell r="EI362">
            <v>735</v>
          </cell>
          <cell r="EJ362">
            <v>4302</v>
          </cell>
          <cell r="EK362">
            <v>0</v>
          </cell>
          <cell r="EL362">
            <v>0</v>
          </cell>
          <cell r="EM362">
            <v>44987</v>
          </cell>
          <cell r="EN362">
            <v>0</v>
          </cell>
          <cell r="EO362">
            <v>5082304</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5082304</v>
          </cell>
          <cell r="FH362">
            <v>0</v>
          </cell>
          <cell r="FI362">
            <v>697081</v>
          </cell>
          <cell r="FJ362">
            <v>0</v>
          </cell>
          <cell r="FK362">
            <v>0</v>
          </cell>
          <cell r="FL362">
            <v>44642</v>
          </cell>
          <cell r="FM362">
            <v>0</v>
          </cell>
          <cell r="FN362">
            <v>537470</v>
          </cell>
          <cell r="FO362">
            <v>0</v>
          </cell>
          <cell r="FP362">
            <v>6361497</v>
          </cell>
          <cell r="FQ362">
            <v>-362361</v>
          </cell>
          <cell r="FR362">
            <v>-10876</v>
          </cell>
          <cell r="FS362">
            <v>11986</v>
          </cell>
          <cell r="FT362">
            <v>0</v>
          </cell>
          <cell r="FU362">
            <v>-3699</v>
          </cell>
          <cell r="FV362">
            <v>-222953</v>
          </cell>
          <cell r="FW362">
            <v>-84000</v>
          </cell>
          <cell r="FX362">
            <v>0</v>
          </cell>
          <cell r="FY362">
            <v>0</v>
          </cell>
          <cell r="FZ362">
            <v>5689594</v>
          </cell>
          <cell r="GA362">
            <v>0</v>
          </cell>
          <cell r="GB362">
            <v>-1077969</v>
          </cell>
          <cell r="GC362">
            <v>4611625</v>
          </cell>
          <cell r="GD362">
            <v>0</v>
          </cell>
          <cell r="GE362">
            <v>0</v>
          </cell>
          <cell r="GF362">
            <v>0</v>
          </cell>
          <cell r="GG362">
            <v>-695839</v>
          </cell>
          <cell r="GH362">
            <v>-8164</v>
          </cell>
          <cell r="GI362">
            <v>-173695</v>
          </cell>
          <cell r="GJ362">
            <v>-1913848</v>
          </cell>
          <cell r="GK362">
            <v>-1014072</v>
          </cell>
          <cell r="GL362">
            <v>-5328</v>
          </cell>
          <cell r="GM362">
            <v>800679</v>
          </cell>
          <cell r="GO362">
            <v>0</v>
          </cell>
          <cell r="GP362">
            <v>0</v>
          </cell>
          <cell r="GQ362">
            <v>2399731</v>
          </cell>
          <cell r="GR362">
            <v>67021</v>
          </cell>
          <cell r="GT362">
            <v>0</v>
          </cell>
          <cell r="GV362">
            <v>393251</v>
          </cell>
          <cell r="GW362">
            <v>0</v>
          </cell>
          <cell r="GX362">
            <v>-3000</v>
          </cell>
          <cell r="GY362">
            <v>-731072</v>
          </cell>
          <cell r="GZ362">
            <v>942772</v>
          </cell>
          <cell r="HA362">
            <v>601951</v>
          </cell>
          <cell r="HN362">
            <v>73790</v>
          </cell>
          <cell r="HO362">
            <v>1</v>
          </cell>
          <cell r="HP362">
            <v>4857473</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row>
        <row r="363">
          <cell r="B363" t="str">
            <v>Avon Combined Fire and Rescue Authority</v>
          </cell>
          <cell r="C363" t="str">
            <v>SW</v>
          </cell>
          <cell r="D363" t="str">
            <v>O</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41066</v>
          </cell>
          <cell r="EB363">
            <v>0</v>
          </cell>
          <cell r="EC363">
            <v>0</v>
          </cell>
          <cell r="ED363">
            <v>810</v>
          </cell>
          <cell r="EE363">
            <v>0</v>
          </cell>
          <cell r="EF363">
            <v>0</v>
          </cell>
          <cell r="EG363">
            <v>0</v>
          </cell>
          <cell r="EH363">
            <v>66</v>
          </cell>
          <cell r="EI363">
            <v>0</v>
          </cell>
          <cell r="EJ363">
            <v>0</v>
          </cell>
          <cell r="EK363">
            <v>0</v>
          </cell>
          <cell r="EL363">
            <v>0</v>
          </cell>
          <cell r="EM363">
            <v>876</v>
          </cell>
          <cell r="EN363">
            <v>0</v>
          </cell>
          <cell r="EO363">
            <v>41942</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41942</v>
          </cell>
          <cell r="FH363">
            <v>0</v>
          </cell>
          <cell r="FI363">
            <v>1377</v>
          </cell>
          <cell r="FJ363">
            <v>0</v>
          </cell>
          <cell r="FK363">
            <v>0</v>
          </cell>
          <cell r="FL363">
            <v>1505</v>
          </cell>
          <cell r="FM363">
            <v>0</v>
          </cell>
          <cell r="FN363">
            <v>675</v>
          </cell>
          <cell r="FO363">
            <v>0</v>
          </cell>
          <cell r="FP363">
            <v>45499</v>
          </cell>
          <cell r="FQ363">
            <v>-14</v>
          </cell>
          <cell r="FR363">
            <v>0</v>
          </cell>
          <cell r="FS363">
            <v>0</v>
          </cell>
          <cell r="FT363">
            <v>0</v>
          </cell>
          <cell r="FU363">
            <v>0</v>
          </cell>
          <cell r="FV363">
            <v>0</v>
          </cell>
          <cell r="FW363">
            <v>0</v>
          </cell>
          <cell r="FX363">
            <v>0</v>
          </cell>
          <cell r="FY363">
            <v>0</v>
          </cell>
          <cell r="FZ363">
            <v>45485</v>
          </cell>
          <cell r="GA363">
            <v>0</v>
          </cell>
          <cell r="GB363">
            <v>-1631</v>
          </cell>
          <cell r="GC363">
            <v>43854</v>
          </cell>
          <cell r="GD363">
            <v>0</v>
          </cell>
          <cell r="GE363">
            <v>0</v>
          </cell>
          <cell r="GF363">
            <v>0</v>
          </cell>
          <cell r="GG363">
            <v>-400</v>
          </cell>
          <cell r="GH363">
            <v>0</v>
          </cell>
          <cell r="GI363">
            <v>-10162</v>
          </cell>
          <cell r="GJ363">
            <v>0</v>
          </cell>
          <cell r="GK363">
            <v>-10107</v>
          </cell>
          <cell r="GL363">
            <v>-356</v>
          </cell>
          <cell r="GM363">
            <v>22829</v>
          </cell>
          <cell r="GO363">
            <v>0</v>
          </cell>
          <cell r="GP363">
            <v>0</v>
          </cell>
          <cell r="GQ363">
            <v>6960</v>
          </cell>
          <cell r="GR363">
            <v>1500</v>
          </cell>
          <cell r="GT363">
            <v>0</v>
          </cell>
          <cell r="GV363">
            <v>6565</v>
          </cell>
          <cell r="GW363">
            <v>0</v>
          </cell>
          <cell r="GX363">
            <v>0</v>
          </cell>
          <cell r="GY363">
            <v>0</v>
          </cell>
          <cell r="GZ363">
            <v>0</v>
          </cell>
          <cell r="HA363">
            <v>6565</v>
          </cell>
          <cell r="HN363">
            <v>0</v>
          </cell>
          <cell r="HO363">
            <v>1</v>
          </cell>
          <cell r="HP363">
            <v>43454</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row>
        <row r="364">
          <cell r="B364" t="str">
            <v>Bedfordshire Combined Fire and Rescue Authority</v>
          </cell>
          <cell r="C364" t="str">
            <v>EE</v>
          </cell>
          <cell r="D364" t="str">
            <v>O</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27538</v>
          </cell>
          <cell r="EB364">
            <v>0</v>
          </cell>
          <cell r="EC364">
            <v>0</v>
          </cell>
          <cell r="ED364">
            <v>937</v>
          </cell>
          <cell r="EE364">
            <v>0</v>
          </cell>
          <cell r="EF364">
            <v>0</v>
          </cell>
          <cell r="EG364">
            <v>0</v>
          </cell>
          <cell r="EH364">
            <v>0</v>
          </cell>
          <cell r="EI364">
            <v>0</v>
          </cell>
          <cell r="EJ364">
            <v>0</v>
          </cell>
          <cell r="EK364">
            <v>0</v>
          </cell>
          <cell r="EL364">
            <v>0</v>
          </cell>
          <cell r="EM364">
            <v>937</v>
          </cell>
          <cell r="EN364">
            <v>0</v>
          </cell>
          <cell r="EO364">
            <v>28475</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28475</v>
          </cell>
          <cell r="FH364">
            <v>0</v>
          </cell>
          <cell r="FI364">
            <v>0</v>
          </cell>
          <cell r="FJ364">
            <v>0</v>
          </cell>
          <cell r="FK364">
            <v>0</v>
          </cell>
          <cell r="FL364">
            <v>89</v>
          </cell>
          <cell r="FM364">
            <v>99</v>
          </cell>
          <cell r="FN364">
            <v>425</v>
          </cell>
          <cell r="FO364">
            <v>0</v>
          </cell>
          <cell r="FP364">
            <v>29088</v>
          </cell>
          <cell r="FQ364">
            <v>-99</v>
          </cell>
          <cell r="FR364">
            <v>0</v>
          </cell>
          <cell r="FS364">
            <v>0</v>
          </cell>
          <cell r="FT364">
            <v>0</v>
          </cell>
          <cell r="FU364">
            <v>0</v>
          </cell>
          <cell r="FV364">
            <v>0</v>
          </cell>
          <cell r="FW364">
            <v>0</v>
          </cell>
          <cell r="FX364">
            <v>0</v>
          </cell>
          <cell r="FY364">
            <v>0</v>
          </cell>
          <cell r="FZ364">
            <v>28989</v>
          </cell>
          <cell r="GA364">
            <v>0</v>
          </cell>
          <cell r="GB364">
            <v>-205</v>
          </cell>
          <cell r="GC364">
            <v>28784</v>
          </cell>
          <cell r="GD364">
            <v>0</v>
          </cell>
          <cell r="GE364">
            <v>0</v>
          </cell>
          <cell r="GF364">
            <v>0</v>
          </cell>
          <cell r="GG364">
            <v>78</v>
          </cell>
          <cell r="GH364">
            <v>0</v>
          </cell>
          <cell r="GI364">
            <v>-5553</v>
          </cell>
          <cell r="GJ364">
            <v>0</v>
          </cell>
          <cell r="GK364">
            <v>-5585</v>
          </cell>
          <cell r="GL364">
            <v>-460</v>
          </cell>
          <cell r="GM364">
            <v>17264</v>
          </cell>
          <cell r="GO364">
            <v>0</v>
          </cell>
          <cell r="GP364">
            <v>0</v>
          </cell>
          <cell r="GQ364">
            <v>9668</v>
          </cell>
          <cell r="GR364">
            <v>2600</v>
          </cell>
          <cell r="GT364">
            <v>0</v>
          </cell>
          <cell r="GV364">
            <v>1357</v>
          </cell>
          <cell r="GW364">
            <v>0</v>
          </cell>
          <cell r="GX364">
            <v>0</v>
          </cell>
          <cell r="GY364">
            <v>0</v>
          </cell>
          <cell r="GZ364">
            <v>0</v>
          </cell>
          <cell r="HA364">
            <v>1357</v>
          </cell>
          <cell r="HN364">
            <v>0</v>
          </cell>
          <cell r="HO364">
            <v>1</v>
          </cell>
          <cell r="HP364">
            <v>28475</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row>
        <row r="365">
          <cell r="B365" t="str">
            <v>Berkshire Combined Fire and Rescue Authority</v>
          </cell>
          <cell r="C365" t="str">
            <v>SE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30331</v>
          </cell>
          <cell r="EB365">
            <v>0</v>
          </cell>
          <cell r="EC365">
            <v>0</v>
          </cell>
          <cell r="ED365">
            <v>1059</v>
          </cell>
          <cell r="EE365">
            <v>0</v>
          </cell>
          <cell r="EF365">
            <v>0</v>
          </cell>
          <cell r="EG365">
            <v>0</v>
          </cell>
          <cell r="EH365">
            <v>44</v>
          </cell>
          <cell r="EI365">
            <v>0</v>
          </cell>
          <cell r="EJ365">
            <v>0</v>
          </cell>
          <cell r="EK365">
            <v>0</v>
          </cell>
          <cell r="EL365">
            <v>0</v>
          </cell>
          <cell r="EM365">
            <v>1103</v>
          </cell>
          <cell r="EN365">
            <v>0</v>
          </cell>
          <cell r="EO365">
            <v>31434</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31434</v>
          </cell>
          <cell r="FH365">
            <v>0</v>
          </cell>
          <cell r="FI365">
            <v>763</v>
          </cell>
          <cell r="FJ365">
            <v>0</v>
          </cell>
          <cell r="FK365">
            <v>0</v>
          </cell>
          <cell r="FL365">
            <v>352</v>
          </cell>
          <cell r="FM365">
            <v>0</v>
          </cell>
          <cell r="FN365">
            <v>392</v>
          </cell>
          <cell r="FO365">
            <v>0</v>
          </cell>
          <cell r="FP365">
            <v>32941</v>
          </cell>
          <cell r="FQ365">
            <v>-35</v>
          </cell>
          <cell r="FR365">
            <v>0</v>
          </cell>
          <cell r="FS365">
            <v>0</v>
          </cell>
          <cell r="FT365">
            <v>0</v>
          </cell>
          <cell r="FU365">
            <v>0</v>
          </cell>
          <cell r="FV365">
            <v>0</v>
          </cell>
          <cell r="FW365">
            <v>0</v>
          </cell>
          <cell r="FX365">
            <v>0</v>
          </cell>
          <cell r="FY365">
            <v>0</v>
          </cell>
          <cell r="FZ365">
            <v>32906</v>
          </cell>
          <cell r="GA365">
            <v>0</v>
          </cell>
          <cell r="GB365">
            <v>-539</v>
          </cell>
          <cell r="GC365">
            <v>32367</v>
          </cell>
          <cell r="GD365">
            <v>0</v>
          </cell>
          <cell r="GE365">
            <v>0</v>
          </cell>
          <cell r="GF365">
            <v>0</v>
          </cell>
          <cell r="GG365">
            <v>1274</v>
          </cell>
          <cell r="GH365">
            <v>0</v>
          </cell>
          <cell r="GI365">
            <v>-6859</v>
          </cell>
          <cell r="GJ365">
            <v>0</v>
          </cell>
          <cell r="GK365">
            <v>-7022</v>
          </cell>
          <cell r="GL365">
            <v>-187</v>
          </cell>
          <cell r="GM365">
            <v>19573</v>
          </cell>
          <cell r="GO365">
            <v>0</v>
          </cell>
          <cell r="GP365">
            <v>0</v>
          </cell>
          <cell r="GQ365">
            <v>9056</v>
          </cell>
          <cell r="GR365">
            <v>2277</v>
          </cell>
          <cell r="GT365">
            <v>0</v>
          </cell>
          <cell r="GV365">
            <v>1350</v>
          </cell>
          <cell r="GW365">
            <v>0</v>
          </cell>
          <cell r="GX365">
            <v>0</v>
          </cell>
          <cell r="GY365">
            <v>0</v>
          </cell>
          <cell r="GZ365">
            <v>0</v>
          </cell>
          <cell r="HA365">
            <v>1350</v>
          </cell>
          <cell r="HN365">
            <v>0</v>
          </cell>
          <cell r="HO365">
            <v>1</v>
          </cell>
          <cell r="HP365">
            <v>31434</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row>
        <row r="366">
          <cell r="B366" t="str">
            <v>Buckinghamshire Combined Fire and Rescue Authority</v>
          </cell>
          <cell r="C366" t="str">
            <v>SE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25342</v>
          </cell>
          <cell r="EB366">
            <v>0</v>
          </cell>
          <cell r="EC366">
            <v>0</v>
          </cell>
          <cell r="ED366">
            <v>943</v>
          </cell>
          <cell r="EE366">
            <v>0</v>
          </cell>
          <cell r="EF366">
            <v>0</v>
          </cell>
          <cell r="EG366">
            <v>0</v>
          </cell>
          <cell r="EH366">
            <v>0</v>
          </cell>
          <cell r="EI366">
            <v>0</v>
          </cell>
          <cell r="EJ366">
            <v>0</v>
          </cell>
          <cell r="EK366">
            <v>0</v>
          </cell>
          <cell r="EL366">
            <v>0</v>
          </cell>
          <cell r="EM366">
            <v>943</v>
          </cell>
          <cell r="EN366">
            <v>0</v>
          </cell>
          <cell r="EO366">
            <v>26285</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26285</v>
          </cell>
          <cell r="FH366">
            <v>0</v>
          </cell>
          <cell r="FI366">
            <v>2153</v>
          </cell>
          <cell r="FJ366">
            <v>0</v>
          </cell>
          <cell r="FK366">
            <v>0</v>
          </cell>
          <cell r="FL366">
            <v>0</v>
          </cell>
          <cell r="FM366">
            <v>0</v>
          </cell>
          <cell r="FN366">
            <v>380</v>
          </cell>
          <cell r="FO366">
            <v>0</v>
          </cell>
          <cell r="FP366">
            <v>28818</v>
          </cell>
          <cell r="FQ366">
            <v>-100</v>
          </cell>
          <cell r="FR366">
            <v>0</v>
          </cell>
          <cell r="FS366">
            <v>0</v>
          </cell>
          <cell r="FT366">
            <v>0</v>
          </cell>
          <cell r="FU366">
            <v>0</v>
          </cell>
          <cell r="FV366">
            <v>0</v>
          </cell>
          <cell r="FW366">
            <v>0</v>
          </cell>
          <cell r="FX366">
            <v>0</v>
          </cell>
          <cell r="FY366">
            <v>0</v>
          </cell>
          <cell r="FZ366">
            <v>28718</v>
          </cell>
          <cell r="GA366">
            <v>0</v>
          </cell>
          <cell r="GB366">
            <v>-1281</v>
          </cell>
          <cell r="GC366">
            <v>27437</v>
          </cell>
          <cell r="GD366">
            <v>0</v>
          </cell>
          <cell r="GE366">
            <v>0</v>
          </cell>
          <cell r="GF366">
            <v>0</v>
          </cell>
          <cell r="GG366">
            <v>22</v>
          </cell>
          <cell r="GH366">
            <v>0</v>
          </cell>
          <cell r="GI366">
            <v>-5170</v>
          </cell>
          <cell r="GJ366">
            <v>0</v>
          </cell>
          <cell r="GK366">
            <v>-5181</v>
          </cell>
          <cell r="GL366">
            <v>-306</v>
          </cell>
          <cell r="GM366">
            <v>16802</v>
          </cell>
          <cell r="GO366">
            <v>0</v>
          </cell>
          <cell r="GP366">
            <v>0</v>
          </cell>
          <cell r="GQ366">
            <v>4193</v>
          </cell>
          <cell r="GR366">
            <v>3700</v>
          </cell>
          <cell r="GT366">
            <v>0</v>
          </cell>
          <cell r="GV366">
            <v>1968</v>
          </cell>
          <cell r="GW366">
            <v>0</v>
          </cell>
          <cell r="GX366">
            <v>0</v>
          </cell>
          <cell r="GY366">
            <v>0</v>
          </cell>
          <cell r="GZ366">
            <v>0</v>
          </cell>
          <cell r="HA366">
            <v>1968</v>
          </cell>
          <cell r="HN366">
            <v>0</v>
          </cell>
          <cell r="HO366">
            <v>1</v>
          </cell>
          <cell r="HP366">
            <v>26285</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row>
        <row r="367">
          <cell r="B367" t="str">
            <v>Cambridgeshire Combined Fire and Rescue Authority</v>
          </cell>
          <cell r="C367" t="str">
            <v>EE</v>
          </cell>
          <cell r="D367" t="str">
            <v>O</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25392</v>
          </cell>
          <cell r="EB367">
            <v>0</v>
          </cell>
          <cell r="EC367">
            <v>0</v>
          </cell>
          <cell r="ED367">
            <v>2393</v>
          </cell>
          <cell r="EE367">
            <v>0</v>
          </cell>
          <cell r="EF367">
            <v>0</v>
          </cell>
          <cell r="EG367">
            <v>0</v>
          </cell>
          <cell r="EH367">
            <v>0</v>
          </cell>
          <cell r="EI367">
            <v>0</v>
          </cell>
          <cell r="EJ367">
            <v>638</v>
          </cell>
          <cell r="EK367">
            <v>0</v>
          </cell>
          <cell r="EL367">
            <v>0</v>
          </cell>
          <cell r="EM367">
            <v>3031</v>
          </cell>
          <cell r="EN367">
            <v>0</v>
          </cell>
          <cell r="EO367">
            <v>28423</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28423</v>
          </cell>
          <cell r="FH367">
            <v>0</v>
          </cell>
          <cell r="FI367">
            <v>1402</v>
          </cell>
          <cell r="FJ367">
            <v>0</v>
          </cell>
          <cell r="FK367">
            <v>0</v>
          </cell>
          <cell r="FL367">
            <v>209</v>
          </cell>
          <cell r="FM367">
            <v>0</v>
          </cell>
          <cell r="FN367">
            <v>151</v>
          </cell>
          <cell r="FO367">
            <v>0</v>
          </cell>
          <cell r="FP367">
            <v>30185</v>
          </cell>
          <cell r="FQ367">
            <v>-90</v>
          </cell>
          <cell r="FR367">
            <v>0</v>
          </cell>
          <cell r="FS367">
            <v>0</v>
          </cell>
          <cell r="FT367">
            <v>0</v>
          </cell>
          <cell r="FU367">
            <v>0</v>
          </cell>
          <cell r="FV367">
            <v>0</v>
          </cell>
          <cell r="FW367">
            <v>0</v>
          </cell>
          <cell r="FX367">
            <v>0</v>
          </cell>
          <cell r="FY367">
            <v>0</v>
          </cell>
          <cell r="FZ367">
            <v>30095</v>
          </cell>
          <cell r="GA367">
            <v>0</v>
          </cell>
          <cell r="GB367">
            <v>-396</v>
          </cell>
          <cell r="GC367">
            <v>29699</v>
          </cell>
          <cell r="GD367">
            <v>0</v>
          </cell>
          <cell r="GE367">
            <v>0</v>
          </cell>
          <cell r="GF367">
            <v>0</v>
          </cell>
          <cell r="GG367">
            <v>0</v>
          </cell>
          <cell r="GH367">
            <v>-1121</v>
          </cell>
          <cell r="GI367">
            <v>-5897</v>
          </cell>
          <cell r="GJ367">
            <v>0</v>
          </cell>
          <cell r="GK367">
            <v>-5690</v>
          </cell>
          <cell r="GL367">
            <v>95</v>
          </cell>
          <cell r="GM367">
            <v>17086</v>
          </cell>
          <cell r="GO367">
            <v>0</v>
          </cell>
          <cell r="GP367">
            <v>0</v>
          </cell>
          <cell r="GQ367">
            <v>2205</v>
          </cell>
          <cell r="GR367">
            <v>3665</v>
          </cell>
          <cell r="GT367">
            <v>0</v>
          </cell>
          <cell r="GV367">
            <v>1558</v>
          </cell>
          <cell r="GW367">
            <v>0</v>
          </cell>
          <cell r="GX367">
            <v>0</v>
          </cell>
          <cell r="GY367">
            <v>0</v>
          </cell>
          <cell r="GZ367">
            <v>0</v>
          </cell>
          <cell r="HA367">
            <v>1558</v>
          </cell>
          <cell r="HN367">
            <v>0</v>
          </cell>
          <cell r="HO367">
            <v>1</v>
          </cell>
          <cell r="HP367">
            <v>17086</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row>
        <row r="368">
          <cell r="B368" t="str">
            <v>Cheshire Combined Fire and Rescue Authority</v>
          </cell>
          <cell r="C368" t="str">
            <v>NW</v>
          </cell>
          <cell r="D368" t="str">
            <v>O</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38867</v>
          </cell>
          <cell r="EB368">
            <v>0</v>
          </cell>
          <cell r="EC368">
            <v>0</v>
          </cell>
          <cell r="ED368">
            <v>500</v>
          </cell>
          <cell r="EE368">
            <v>0</v>
          </cell>
          <cell r="EF368">
            <v>0</v>
          </cell>
          <cell r="EG368">
            <v>0</v>
          </cell>
          <cell r="EH368">
            <v>0</v>
          </cell>
          <cell r="EI368">
            <v>0</v>
          </cell>
          <cell r="EJ368">
            <v>0</v>
          </cell>
          <cell r="EK368">
            <v>0</v>
          </cell>
          <cell r="EL368">
            <v>0</v>
          </cell>
          <cell r="EM368">
            <v>500</v>
          </cell>
          <cell r="EN368">
            <v>0</v>
          </cell>
          <cell r="EO368">
            <v>39367</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39367</v>
          </cell>
          <cell r="FH368">
            <v>0</v>
          </cell>
          <cell r="FI368">
            <v>0</v>
          </cell>
          <cell r="FJ368">
            <v>0</v>
          </cell>
          <cell r="FK368">
            <v>0</v>
          </cell>
          <cell r="FL368">
            <v>726</v>
          </cell>
          <cell r="FM368">
            <v>0</v>
          </cell>
          <cell r="FN368">
            <v>190</v>
          </cell>
          <cell r="FO368">
            <v>0</v>
          </cell>
          <cell r="FP368">
            <v>40283</v>
          </cell>
          <cell r="FQ368">
            <v>-100</v>
          </cell>
          <cell r="FR368">
            <v>0</v>
          </cell>
          <cell r="FS368">
            <v>0</v>
          </cell>
          <cell r="FT368">
            <v>0</v>
          </cell>
          <cell r="FU368">
            <v>0</v>
          </cell>
          <cell r="FV368">
            <v>0</v>
          </cell>
          <cell r="FW368">
            <v>0</v>
          </cell>
          <cell r="FX368">
            <v>0</v>
          </cell>
          <cell r="FY368">
            <v>0</v>
          </cell>
          <cell r="FZ368">
            <v>40183</v>
          </cell>
          <cell r="GA368">
            <v>0</v>
          </cell>
          <cell r="GB368">
            <v>-239</v>
          </cell>
          <cell r="GC368">
            <v>39944</v>
          </cell>
          <cell r="GD368">
            <v>0</v>
          </cell>
          <cell r="GE368">
            <v>0</v>
          </cell>
          <cell r="GF368">
            <v>0</v>
          </cell>
          <cell r="GG368">
            <v>2659</v>
          </cell>
          <cell r="GH368">
            <v>0</v>
          </cell>
          <cell r="GI368">
            <v>-8843</v>
          </cell>
          <cell r="GJ368">
            <v>0</v>
          </cell>
          <cell r="GK368">
            <v>-8919</v>
          </cell>
          <cell r="GL368">
            <v>-328</v>
          </cell>
          <cell r="GM368">
            <v>24513</v>
          </cell>
          <cell r="GO368">
            <v>0</v>
          </cell>
          <cell r="GP368">
            <v>0</v>
          </cell>
          <cell r="GQ368">
            <v>24700</v>
          </cell>
          <cell r="GR368">
            <v>6500</v>
          </cell>
          <cell r="GT368">
            <v>0</v>
          </cell>
          <cell r="GV368">
            <v>2700</v>
          </cell>
          <cell r="GW368">
            <v>0</v>
          </cell>
          <cell r="GX368">
            <v>0</v>
          </cell>
          <cell r="GY368">
            <v>-1948</v>
          </cell>
          <cell r="GZ368">
            <v>0</v>
          </cell>
          <cell r="HA368">
            <v>752</v>
          </cell>
          <cell r="HN368">
            <v>0</v>
          </cell>
          <cell r="HO368">
            <v>1</v>
          </cell>
          <cell r="HP368">
            <v>39367</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row>
        <row r="369">
          <cell r="B369" t="str">
            <v>Cleveland Combined Fire and Rescue Authority</v>
          </cell>
          <cell r="C369" t="str">
            <v>NE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28391</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28391</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28391</v>
          </cell>
          <cell r="FH369">
            <v>0</v>
          </cell>
          <cell r="FI369">
            <v>0</v>
          </cell>
          <cell r="FJ369">
            <v>0</v>
          </cell>
          <cell r="FK369">
            <v>0</v>
          </cell>
          <cell r="FL369">
            <v>0</v>
          </cell>
          <cell r="FM369">
            <v>0</v>
          </cell>
          <cell r="FN369">
            <v>0</v>
          </cell>
          <cell r="FO369">
            <v>0</v>
          </cell>
          <cell r="FP369">
            <v>28391</v>
          </cell>
          <cell r="FQ369">
            <v>0</v>
          </cell>
          <cell r="FR369">
            <v>0</v>
          </cell>
          <cell r="FS369">
            <v>0</v>
          </cell>
          <cell r="FT369">
            <v>0</v>
          </cell>
          <cell r="FU369">
            <v>0</v>
          </cell>
          <cell r="FV369">
            <v>0</v>
          </cell>
          <cell r="FW369">
            <v>0</v>
          </cell>
          <cell r="FX369">
            <v>0</v>
          </cell>
          <cell r="FY369">
            <v>0</v>
          </cell>
          <cell r="FZ369">
            <v>28391</v>
          </cell>
          <cell r="GA369">
            <v>0</v>
          </cell>
          <cell r="GB369">
            <v>-188</v>
          </cell>
          <cell r="GC369">
            <v>28203</v>
          </cell>
          <cell r="GD369">
            <v>0</v>
          </cell>
          <cell r="GE369">
            <v>0</v>
          </cell>
          <cell r="GF369">
            <v>0</v>
          </cell>
          <cell r="GG369">
            <v>-155</v>
          </cell>
          <cell r="GH369">
            <v>0</v>
          </cell>
          <cell r="GI369">
            <v>-8700</v>
          </cell>
          <cell r="GJ369">
            <v>0</v>
          </cell>
          <cell r="GK369">
            <v>-8907</v>
          </cell>
          <cell r="GL369">
            <v>-399</v>
          </cell>
          <cell r="GM369">
            <v>10042</v>
          </cell>
          <cell r="GO369">
            <v>0</v>
          </cell>
          <cell r="GP369">
            <v>0</v>
          </cell>
          <cell r="GQ369">
            <v>13434</v>
          </cell>
          <cell r="GR369">
            <v>1064</v>
          </cell>
          <cell r="GT369">
            <v>0</v>
          </cell>
          <cell r="GV369">
            <v>817</v>
          </cell>
          <cell r="GW369">
            <v>0</v>
          </cell>
          <cell r="GX369">
            <v>0</v>
          </cell>
          <cell r="GY369">
            <v>0</v>
          </cell>
          <cell r="GZ369">
            <v>0</v>
          </cell>
          <cell r="HA369">
            <v>817</v>
          </cell>
          <cell r="HN369">
            <v>0</v>
          </cell>
          <cell r="HO369">
            <v>1</v>
          </cell>
          <cell r="HP369">
            <v>28391</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row>
        <row r="370">
          <cell r="B370" t="str">
            <v>Derbyshire Combined Fire and Rescue Authority</v>
          </cell>
          <cell r="C370" t="str">
            <v>EM</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33803</v>
          </cell>
          <cell r="EB370">
            <v>0</v>
          </cell>
          <cell r="EC370">
            <v>0</v>
          </cell>
          <cell r="ED370">
            <v>800</v>
          </cell>
          <cell r="EE370">
            <v>0</v>
          </cell>
          <cell r="EF370">
            <v>0</v>
          </cell>
          <cell r="EG370">
            <v>0</v>
          </cell>
          <cell r="EH370">
            <v>75</v>
          </cell>
          <cell r="EI370">
            <v>0</v>
          </cell>
          <cell r="EJ370">
            <v>0</v>
          </cell>
          <cell r="EK370">
            <v>0</v>
          </cell>
          <cell r="EL370">
            <v>0</v>
          </cell>
          <cell r="EM370">
            <v>875</v>
          </cell>
          <cell r="EN370">
            <v>0</v>
          </cell>
          <cell r="EO370">
            <v>34678</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34678</v>
          </cell>
          <cell r="FH370">
            <v>0</v>
          </cell>
          <cell r="FI370">
            <v>1200</v>
          </cell>
          <cell r="FJ370">
            <v>0</v>
          </cell>
          <cell r="FK370">
            <v>0</v>
          </cell>
          <cell r="FL370">
            <v>679</v>
          </cell>
          <cell r="FM370">
            <v>638</v>
          </cell>
          <cell r="FN370">
            <v>714</v>
          </cell>
          <cell r="FO370">
            <v>0</v>
          </cell>
          <cell r="FP370">
            <v>37909</v>
          </cell>
          <cell r="FQ370">
            <v>-146</v>
          </cell>
          <cell r="FR370">
            <v>0</v>
          </cell>
          <cell r="FS370">
            <v>0</v>
          </cell>
          <cell r="FT370">
            <v>0</v>
          </cell>
          <cell r="FU370">
            <v>0</v>
          </cell>
          <cell r="FV370">
            <v>0</v>
          </cell>
          <cell r="FW370">
            <v>0</v>
          </cell>
          <cell r="FX370">
            <v>0</v>
          </cell>
          <cell r="FY370">
            <v>0</v>
          </cell>
          <cell r="FZ370">
            <v>37763</v>
          </cell>
          <cell r="GA370">
            <v>0</v>
          </cell>
          <cell r="GB370">
            <v>-242</v>
          </cell>
          <cell r="GC370">
            <v>37521</v>
          </cell>
          <cell r="GD370">
            <v>0</v>
          </cell>
          <cell r="GE370">
            <v>0</v>
          </cell>
          <cell r="GF370">
            <v>0</v>
          </cell>
          <cell r="GG370">
            <v>809</v>
          </cell>
          <cell r="GH370">
            <v>0</v>
          </cell>
          <cell r="GI370">
            <v>-8610</v>
          </cell>
          <cell r="GJ370">
            <v>0</v>
          </cell>
          <cell r="GK370">
            <v>-8651</v>
          </cell>
          <cell r="GL370">
            <v>-319</v>
          </cell>
          <cell r="GM370">
            <v>20750</v>
          </cell>
          <cell r="GO370">
            <v>0</v>
          </cell>
          <cell r="GP370">
            <v>0</v>
          </cell>
          <cell r="GQ370">
            <v>19286</v>
          </cell>
          <cell r="GR370">
            <v>2500</v>
          </cell>
          <cell r="GT370">
            <v>0</v>
          </cell>
          <cell r="GV370">
            <v>3261</v>
          </cell>
          <cell r="GW370">
            <v>0</v>
          </cell>
          <cell r="GX370">
            <v>0</v>
          </cell>
          <cell r="GY370">
            <v>0</v>
          </cell>
          <cell r="GZ370">
            <v>0</v>
          </cell>
          <cell r="HA370">
            <v>3261</v>
          </cell>
          <cell r="HN370">
            <v>0</v>
          </cell>
          <cell r="HO370">
            <v>1</v>
          </cell>
          <cell r="HP370">
            <v>34678</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row>
        <row r="371">
          <cell r="B371" t="str">
            <v>Dorset Combined Fire and Rescue Authority</v>
          </cell>
          <cell r="C371" t="str">
            <v>SW</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28778</v>
          </cell>
          <cell r="EB371">
            <v>0</v>
          </cell>
          <cell r="EC371">
            <v>0</v>
          </cell>
          <cell r="ED371">
            <v>1100</v>
          </cell>
          <cell r="EE371">
            <v>0</v>
          </cell>
          <cell r="EF371">
            <v>0</v>
          </cell>
          <cell r="EG371">
            <v>0</v>
          </cell>
          <cell r="EH371">
            <v>0</v>
          </cell>
          <cell r="EI371">
            <v>0</v>
          </cell>
          <cell r="EJ371">
            <v>936</v>
          </cell>
          <cell r="EK371">
            <v>0</v>
          </cell>
          <cell r="EL371">
            <v>0</v>
          </cell>
          <cell r="EM371">
            <v>2036</v>
          </cell>
          <cell r="EN371">
            <v>0</v>
          </cell>
          <cell r="EO371">
            <v>30814</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30814</v>
          </cell>
          <cell r="FH371">
            <v>0</v>
          </cell>
          <cell r="FI371">
            <v>0</v>
          </cell>
          <cell r="FJ371">
            <v>0</v>
          </cell>
          <cell r="FK371">
            <v>0</v>
          </cell>
          <cell r="FL371">
            <v>641</v>
          </cell>
          <cell r="FM371">
            <v>0</v>
          </cell>
          <cell r="FN371">
            <v>464</v>
          </cell>
          <cell r="FO371">
            <v>0</v>
          </cell>
          <cell r="FP371">
            <v>31919</v>
          </cell>
          <cell r="FQ371">
            <v>-60</v>
          </cell>
          <cell r="FR371">
            <v>0</v>
          </cell>
          <cell r="FS371">
            <v>0</v>
          </cell>
          <cell r="FT371">
            <v>0</v>
          </cell>
          <cell r="FU371">
            <v>0</v>
          </cell>
          <cell r="FV371">
            <v>0</v>
          </cell>
          <cell r="FW371">
            <v>0</v>
          </cell>
          <cell r="FX371">
            <v>0</v>
          </cell>
          <cell r="FY371">
            <v>0</v>
          </cell>
          <cell r="FZ371">
            <v>31859</v>
          </cell>
          <cell r="GA371">
            <v>0</v>
          </cell>
          <cell r="GB371">
            <v>-1900</v>
          </cell>
          <cell r="GC371">
            <v>29959</v>
          </cell>
          <cell r="GD371">
            <v>0</v>
          </cell>
          <cell r="GE371">
            <v>0</v>
          </cell>
          <cell r="GF371">
            <v>0</v>
          </cell>
          <cell r="GG371">
            <v>-486</v>
          </cell>
          <cell r="GH371">
            <v>0</v>
          </cell>
          <cell r="GI371">
            <v>-5349</v>
          </cell>
          <cell r="GJ371">
            <v>0</v>
          </cell>
          <cell r="GK371">
            <v>-5303</v>
          </cell>
          <cell r="GL371">
            <v>-118</v>
          </cell>
          <cell r="GM371">
            <v>18702</v>
          </cell>
          <cell r="GO371">
            <v>0</v>
          </cell>
          <cell r="GP371">
            <v>0</v>
          </cell>
          <cell r="GQ371">
            <v>8300</v>
          </cell>
          <cell r="GR371">
            <v>2400</v>
          </cell>
          <cell r="GT371">
            <v>0</v>
          </cell>
          <cell r="GV371">
            <v>2300</v>
          </cell>
          <cell r="GW371">
            <v>0</v>
          </cell>
          <cell r="GX371">
            <v>0</v>
          </cell>
          <cell r="GY371">
            <v>0</v>
          </cell>
          <cell r="GZ371">
            <v>0</v>
          </cell>
          <cell r="HA371">
            <v>2300</v>
          </cell>
          <cell r="HN371">
            <v>0</v>
          </cell>
          <cell r="HO371">
            <v>1</v>
          </cell>
          <cell r="HP371">
            <v>30814</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row>
        <row r="372">
          <cell r="B372" t="str">
            <v>Durham Combined Fire and Rescue Authority</v>
          </cell>
          <cell r="C372" t="str">
            <v>NE</v>
          </cell>
          <cell r="D372" t="str">
            <v>O</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28500</v>
          </cell>
          <cell r="EB372">
            <v>0</v>
          </cell>
          <cell r="EC372">
            <v>0</v>
          </cell>
          <cell r="ED372">
            <v>200</v>
          </cell>
          <cell r="EE372">
            <v>0</v>
          </cell>
          <cell r="EF372">
            <v>0</v>
          </cell>
          <cell r="EG372">
            <v>0</v>
          </cell>
          <cell r="EH372">
            <v>0</v>
          </cell>
          <cell r="EI372">
            <v>0</v>
          </cell>
          <cell r="EJ372">
            <v>0</v>
          </cell>
          <cell r="EK372">
            <v>0</v>
          </cell>
          <cell r="EL372">
            <v>0</v>
          </cell>
          <cell r="EM372">
            <v>200</v>
          </cell>
          <cell r="EN372">
            <v>0</v>
          </cell>
          <cell r="EO372">
            <v>28700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28700</v>
          </cell>
          <cell r="FH372">
            <v>0</v>
          </cell>
          <cell r="FI372">
            <v>0</v>
          </cell>
          <cell r="FJ372">
            <v>0</v>
          </cell>
          <cell r="FK372">
            <v>0</v>
          </cell>
          <cell r="FL372">
            <v>134</v>
          </cell>
          <cell r="FM372">
            <v>0</v>
          </cell>
          <cell r="FN372">
            <v>1131</v>
          </cell>
          <cell r="FO372">
            <v>0</v>
          </cell>
          <cell r="FP372">
            <v>29965</v>
          </cell>
          <cell r="FQ372">
            <v>-13</v>
          </cell>
          <cell r="FR372">
            <v>0</v>
          </cell>
          <cell r="FS372">
            <v>0</v>
          </cell>
          <cell r="FT372">
            <v>0</v>
          </cell>
          <cell r="FU372">
            <v>0</v>
          </cell>
          <cell r="FV372">
            <v>0</v>
          </cell>
          <cell r="FW372">
            <v>0</v>
          </cell>
          <cell r="FX372">
            <v>0</v>
          </cell>
          <cell r="FY372">
            <v>0</v>
          </cell>
          <cell r="FZ372">
            <v>29952</v>
          </cell>
          <cell r="GA372">
            <v>0</v>
          </cell>
          <cell r="GB372">
            <v>-1333</v>
          </cell>
          <cell r="GC372">
            <v>28619</v>
          </cell>
          <cell r="GD372">
            <v>0</v>
          </cell>
          <cell r="GE372">
            <v>0</v>
          </cell>
          <cell r="GF372">
            <v>0</v>
          </cell>
          <cell r="GG372">
            <v>0</v>
          </cell>
          <cell r="GH372">
            <v>0</v>
          </cell>
          <cell r="GI372">
            <v>-6818</v>
          </cell>
          <cell r="GJ372">
            <v>0</v>
          </cell>
          <cell r="GK372">
            <v>-6636</v>
          </cell>
          <cell r="GL372">
            <v>18</v>
          </cell>
          <cell r="GM372">
            <v>15183</v>
          </cell>
          <cell r="GO372">
            <v>0</v>
          </cell>
          <cell r="GP372">
            <v>0</v>
          </cell>
          <cell r="GQ372">
            <v>8960</v>
          </cell>
          <cell r="GR372">
            <v>2824</v>
          </cell>
          <cell r="GT372">
            <v>0</v>
          </cell>
          <cell r="GV372">
            <v>2891</v>
          </cell>
          <cell r="GW372">
            <v>0</v>
          </cell>
          <cell r="GX372">
            <v>0</v>
          </cell>
          <cell r="GY372">
            <v>0</v>
          </cell>
          <cell r="GZ372">
            <v>0</v>
          </cell>
          <cell r="HA372">
            <v>2891</v>
          </cell>
          <cell r="HN372">
            <v>0</v>
          </cell>
          <cell r="HO372">
            <v>1</v>
          </cell>
          <cell r="HP372">
            <v>28530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cell r="IN372">
            <v>0</v>
          </cell>
          <cell r="IO372">
            <v>0</v>
          </cell>
        </row>
        <row r="373">
          <cell r="B373" t="str">
            <v>East Sussex Combined Fire and Rescue Authority</v>
          </cell>
          <cell r="C373" t="str">
            <v>SE</v>
          </cell>
          <cell r="D373" t="str">
            <v>O</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35727</v>
          </cell>
          <cell r="EB373">
            <v>0</v>
          </cell>
          <cell r="EC373">
            <v>0</v>
          </cell>
          <cell r="ED373">
            <v>744</v>
          </cell>
          <cell r="EE373">
            <v>0</v>
          </cell>
          <cell r="EF373">
            <v>0</v>
          </cell>
          <cell r="EG373">
            <v>0</v>
          </cell>
          <cell r="EH373">
            <v>0</v>
          </cell>
          <cell r="EI373">
            <v>0</v>
          </cell>
          <cell r="EJ373">
            <v>276</v>
          </cell>
          <cell r="EK373">
            <v>0</v>
          </cell>
          <cell r="EL373">
            <v>0</v>
          </cell>
          <cell r="EM373">
            <v>1020</v>
          </cell>
          <cell r="EN373">
            <v>0</v>
          </cell>
          <cell r="EO373">
            <v>36747</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36747</v>
          </cell>
          <cell r="FH373">
            <v>0</v>
          </cell>
          <cell r="FI373">
            <v>0</v>
          </cell>
          <cell r="FJ373">
            <v>0</v>
          </cell>
          <cell r="FK373">
            <v>0</v>
          </cell>
          <cell r="FL373">
            <v>445</v>
          </cell>
          <cell r="FM373">
            <v>0</v>
          </cell>
          <cell r="FN373">
            <v>510</v>
          </cell>
          <cell r="FO373">
            <v>0</v>
          </cell>
          <cell r="FP373">
            <v>37702</v>
          </cell>
          <cell r="FQ373">
            <v>-75</v>
          </cell>
          <cell r="FR373">
            <v>0</v>
          </cell>
          <cell r="FS373">
            <v>0</v>
          </cell>
          <cell r="FT373">
            <v>0</v>
          </cell>
          <cell r="FU373">
            <v>0</v>
          </cell>
          <cell r="FV373">
            <v>0</v>
          </cell>
          <cell r="FW373">
            <v>0</v>
          </cell>
          <cell r="FX373">
            <v>0</v>
          </cell>
          <cell r="FY373">
            <v>0</v>
          </cell>
          <cell r="FZ373">
            <v>37627</v>
          </cell>
          <cell r="GA373">
            <v>0</v>
          </cell>
          <cell r="GB373">
            <v>-276</v>
          </cell>
          <cell r="GC373">
            <v>37351</v>
          </cell>
          <cell r="GD373">
            <v>0</v>
          </cell>
          <cell r="GE373">
            <v>0</v>
          </cell>
          <cell r="GF373">
            <v>0</v>
          </cell>
          <cell r="GG373">
            <v>1000</v>
          </cell>
          <cell r="GH373">
            <v>0</v>
          </cell>
          <cell r="GI373">
            <v>-7514</v>
          </cell>
          <cell r="GJ373">
            <v>0</v>
          </cell>
          <cell r="GK373">
            <v>-7383</v>
          </cell>
          <cell r="GL373">
            <v>-283</v>
          </cell>
          <cell r="GM373">
            <v>23170</v>
          </cell>
          <cell r="GO373">
            <v>0</v>
          </cell>
          <cell r="GP373">
            <v>0</v>
          </cell>
          <cell r="GQ373">
            <v>8055</v>
          </cell>
          <cell r="GR373">
            <v>3752</v>
          </cell>
          <cell r="GT373">
            <v>0</v>
          </cell>
          <cell r="GV373">
            <v>1952</v>
          </cell>
          <cell r="GW373">
            <v>0</v>
          </cell>
          <cell r="GX373">
            <v>0</v>
          </cell>
          <cell r="GY373">
            <v>0</v>
          </cell>
          <cell r="GZ373">
            <v>0</v>
          </cell>
          <cell r="HA373">
            <v>1952</v>
          </cell>
          <cell r="HN373">
            <v>0</v>
          </cell>
          <cell r="HO373">
            <v>1</v>
          </cell>
          <cell r="HP373">
            <v>36747</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cell r="IN373">
            <v>0</v>
          </cell>
          <cell r="IO373">
            <v>0</v>
          </cell>
        </row>
        <row r="374">
          <cell r="B374" t="str">
            <v>Essex Combined Fire and Rescue Authority</v>
          </cell>
          <cell r="C374" t="str">
            <v>EE</v>
          </cell>
          <cell r="D374" t="str">
            <v>O</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66155</v>
          </cell>
          <cell r="EB374">
            <v>0</v>
          </cell>
          <cell r="EC374">
            <v>0</v>
          </cell>
          <cell r="ED374">
            <v>68</v>
          </cell>
          <cell r="EE374">
            <v>0</v>
          </cell>
          <cell r="EF374">
            <v>0</v>
          </cell>
          <cell r="EG374">
            <v>0</v>
          </cell>
          <cell r="EH374">
            <v>0</v>
          </cell>
          <cell r="EI374">
            <v>0</v>
          </cell>
          <cell r="EJ374">
            <v>0</v>
          </cell>
          <cell r="EK374">
            <v>0</v>
          </cell>
          <cell r="EL374">
            <v>0</v>
          </cell>
          <cell r="EM374">
            <v>68</v>
          </cell>
          <cell r="EN374">
            <v>0</v>
          </cell>
          <cell r="EO374">
            <v>66223</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66223</v>
          </cell>
          <cell r="FH374">
            <v>0</v>
          </cell>
          <cell r="FI374">
            <v>0</v>
          </cell>
          <cell r="FJ374">
            <v>0</v>
          </cell>
          <cell r="FK374">
            <v>0</v>
          </cell>
          <cell r="FL374">
            <v>5779</v>
          </cell>
          <cell r="FM374">
            <v>0</v>
          </cell>
          <cell r="FN374">
            <v>1492</v>
          </cell>
          <cell r="FO374">
            <v>0</v>
          </cell>
          <cell r="FP374">
            <v>73494</v>
          </cell>
          <cell r="FQ374">
            <v>-120</v>
          </cell>
          <cell r="FR374">
            <v>0</v>
          </cell>
          <cell r="FS374">
            <v>0</v>
          </cell>
          <cell r="FT374">
            <v>0</v>
          </cell>
          <cell r="FU374">
            <v>0</v>
          </cell>
          <cell r="FV374">
            <v>0</v>
          </cell>
          <cell r="FW374">
            <v>0</v>
          </cell>
          <cell r="FX374">
            <v>0</v>
          </cell>
          <cell r="FY374">
            <v>0</v>
          </cell>
          <cell r="FZ374">
            <v>73374</v>
          </cell>
          <cell r="GA374">
            <v>0</v>
          </cell>
          <cell r="GB374">
            <v>-1753</v>
          </cell>
          <cell r="GC374">
            <v>71621</v>
          </cell>
          <cell r="GD374">
            <v>0</v>
          </cell>
          <cell r="GE374">
            <v>0</v>
          </cell>
          <cell r="GF374">
            <v>0</v>
          </cell>
          <cell r="GG374">
            <v>0</v>
          </cell>
          <cell r="GH374">
            <v>506</v>
          </cell>
          <cell r="GI374">
            <v>-16303</v>
          </cell>
          <cell r="GJ374">
            <v>0</v>
          </cell>
          <cell r="GK374">
            <v>-15293</v>
          </cell>
          <cell r="GL374">
            <v>-773</v>
          </cell>
          <cell r="GM374">
            <v>39758</v>
          </cell>
          <cell r="GO374">
            <v>0</v>
          </cell>
          <cell r="GP374">
            <v>0</v>
          </cell>
          <cell r="GQ374">
            <v>9929</v>
          </cell>
          <cell r="GR374">
            <v>2574</v>
          </cell>
          <cell r="GT374">
            <v>0</v>
          </cell>
          <cell r="GV374">
            <v>0</v>
          </cell>
          <cell r="GW374">
            <v>0</v>
          </cell>
          <cell r="GX374">
            <v>0</v>
          </cell>
          <cell r="GY374">
            <v>0</v>
          </cell>
          <cell r="GZ374">
            <v>0</v>
          </cell>
          <cell r="HA374">
            <v>0</v>
          </cell>
          <cell r="HN374">
            <v>0</v>
          </cell>
          <cell r="HO374">
            <v>1</v>
          </cell>
          <cell r="HP374">
            <v>72127</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row>
        <row r="375">
          <cell r="B375" t="str">
            <v>Hampshire Combined Fire and Rescue Authority</v>
          </cell>
          <cell r="C375" t="str">
            <v>SE</v>
          </cell>
          <cell r="D375" t="str">
            <v>O</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63968</v>
          </cell>
          <cell r="EB375">
            <v>0</v>
          </cell>
          <cell r="EC375">
            <v>0</v>
          </cell>
          <cell r="ED375">
            <v>900</v>
          </cell>
          <cell r="EE375">
            <v>0</v>
          </cell>
          <cell r="EF375">
            <v>0</v>
          </cell>
          <cell r="EG375">
            <v>0</v>
          </cell>
          <cell r="EH375">
            <v>0</v>
          </cell>
          <cell r="EI375">
            <v>0</v>
          </cell>
          <cell r="EJ375">
            <v>0</v>
          </cell>
          <cell r="EK375">
            <v>0</v>
          </cell>
          <cell r="EL375">
            <v>0</v>
          </cell>
          <cell r="EM375">
            <v>900</v>
          </cell>
          <cell r="EN375">
            <v>0</v>
          </cell>
          <cell r="EO375">
            <v>64868</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64868</v>
          </cell>
          <cell r="FH375">
            <v>0</v>
          </cell>
          <cell r="FI375">
            <v>8400</v>
          </cell>
          <cell r="FJ375">
            <v>0</v>
          </cell>
          <cell r="FK375">
            <v>0</v>
          </cell>
          <cell r="FL375">
            <v>0</v>
          </cell>
          <cell r="FM375">
            <v>89</v>
          </cell>
          <cell r="FN375">
            <v>393</v>
          </cell>
          <cell r="FO375">
            <v>0</v>
          </cell>
          <cell r="FP375">
            <v>73750</v>
          </cell>
          <cell r="FQ375">
            <v>-135</v>
          </cell>
          <cell r="FR375">
            <v>0</v>
          </cell>
          <cell r="FS375">
            <v>0</v>
          </cell>
          <cell r="FT375">
            <v>0</v>
          </cell>
          <cell r="FU375">
            <v>0</v>
          </cell>
          <cell r="FV375">
            <v>0</v>
          </cell>
          <cell r="FW375">
            <v>0</v>
          </cell>
          <cell r="FX375">
            <v>0</v>
          </cell>
          <cell r="FY375">
            <v>0</v>
          </cell>
          <cell r="FZ375">
            <v>73615</v>
          </cell>
          <cell r="GA375">
            <v>0</v>
          </cell>
          <cell r="GB375">
            <v>-1770</v>
          </cell>
          <cell r="GC375">
            <v>71845</v>
          </cell>
          <cell r="GD375">
            <v>0</v>
          </cell>
          <cell r="GE375">
            <v>0</v>
          </cell>
          <cell r="GF375">
            <v>0</v>
          </cell>
          <cell r="GG375">
            <v>-5961</v>
          </cell>
          <cell r="GH375">
            <v>0</v>
          </cell>
          <cell r="GI375">
            <v>-14395</v>
          </cell>
          <cell r="GJ375">
            <v>0</v>
          </cell>
          <cell r="GK375">
            <v>-13913</v>
          </cell>
          <cell r="GL375">
            <v>-836</v>
          </cell>
          <cell r="GM375">
            <v>36740</v>
          </cell>
          <cell r="GO375">
            <v>0</v>
          </cell>
          <cell r="GP375">
            <v>0</v>
          </cell>
          <cell r="GQ375">
            <v>32056</v>
          </cell>
          <cell r="GR375">
            <v>2500</v>
          </cell>
          <cell r="GT375">
            <v>0</v>
          </cell>
          <cell r="GV375">
            <v>4347</v>
          </cell>
          <cell r="GW375">
            <v>0</v>
          </cell>
          <cell r="GX375">
            <v>0</v>
          </cell>
          <cell r="GY375">
            <v>0</v>
          </cell>
          <cell r="GZ375">
            <v>0</v>
          </cell>
          <cell r="HA375">
            <v>4347</v>
          </cell>
          <cell r="HN375">
            <v>0</v>
          </cell>
          <cell r="HO375">
            <v>1</v>
          </cell>
          <cell r="HP375">
            <v>64868</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cell r="IN375">
            <v>0</v>
          </cell>
          <cell r="IO375">
            <v>0</v>
          </cell>
        </row>
        <row r="376">
          <cell r="B376" t="str">
            <v>Hereford &amp; Worcester Combined Fire and Rescue Authority</v>
          </cell>
          <cell r="C376" t="str">
            <v>WM</v>
          </cell>
          <cell r="D376" t="str">
            <v>O</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27379</v>
          </cell>
          <cell r="EB376">
            <v>0</v>
          </cell>
          <cell r="EC376">
            <v>0</v>
          </cell>
          <cell r="ED376">
            <v>1141</v>
          </cell>
          <cell r="EE376">
            <v>0</v>
          </cell>
          <cell r="EF376">
            <v>0</v>
          </cell>
          <cell r="EG376">
            <v>0</v>
          </cell>
          <cell r="EH376">
            <v>0</v>
          </cell>
          <cell r="EI376">
            <v>0</v>
          </cell>
          <cell r="EJ376">
            <v>0</v>
          </cell>
          <cell r="EK376">
            <v>0</v>
          </cell>
          <cell r="EL376">
            <v>0</v>
          </cell>
          <cell r="EM376">
            <v>1141</v>
          </cell>
          <cell r="EN376">
            <v>0</v>
          </cell>
          <cell r="EO376">
            <v>28520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28520</v>
          </cell>
          <cell r="FH376">
            <v>0</v>
          </cell>
          <cell r="FI376">
            <v>600</v>
          </cell>
          <cell r="FJ376">
            <v>0</v>
          </cell>
          <cell r="FK376">
            <v>0</v>
          </cell>
          <cell r="FL376">
            <v>1265</v>
          </cell>
          <cell r="FM376">
            <v>250</v>
          </cell>
          <cell r="FN376">
            <v>922</v>
          </cell>
          <cell r="FO376">
            <v>0</v>
          </cell>
          <cell r="FP376">
            <v>31557</v>
          </cell>
          <cell r="FQ376">
            <v>-36</v>
          </cell>
          <cell r="FR376">
            <v>0</v>
          </cell>
          <cell r="FS376">
            <v>0</v>
          </cell>
          <cell r="FT376">
            <v>0</v>
          </cell>
          <cell r="FU376">
            <v>0</v>
          </cell>
          <cell r="FV376">
            <v>0</v>
          </cell>
          <cell r="FW376">
            <v>0</v>
          </cell>
          <cell r="FX376">
            <v>0</v>
          </cell>
          <cell r="FY376">
            <v>0</v>
          </cell>
          <cell r="FZ376">
            <v>31521</v>
          </cell>
          <cell r="GA376">
            <v>0</v>
          </cell>
          <cell r="GB376">
            <v>-1132</v>
          </cell>
          <cell r="GC376">
            <v>30389</v>
          </cell>
          <cell r="GD376">
            <v>0</v>
          </cell>
          <cell r="GE376">
            <v>0</v>
          </cell>
          <cell r="GF376">
            <v>0</v>
          </cell>
          <cell r="GG376">
            <v>670</v>
          </cell>
          <cell r="GH376">
            <v>0</v>
          </cell>
          <cell r="GI376">
            <v>-5555</v>
          </cell>
          <cell r="GJ376">
            <v>0</v>
          </cell>
          <cell r="GK376">
            <v>-5219</v>
          </cell>
          <cell r="GL376">
            <v>-223</v>
          </cell>
          <cell r="GM376">
            <v>20062</v>
          </cell>
          <cell r="GO376">
            <v>0</v>
          </cell>
          <cell r="GP376">
            <v>0</v>
          </cell>
          <cell r="GQ376">
            <v>6401</v>
          </cell>
          <cell r="GR376">
            <v>1838</v>
          </cell>
          <cell r="GT376">
            <v>0</v>
          </cell>
          <cell r="GV376">
            <v>3024</v>
          </cell>
          <cell r="GW376">
            <v>0</v>
          </cell>
          <cell r="GX376">
            <v>0</v>
          </cell>
          <cell r="GY376">
            <v>0</v>
          </cell>
          <cell r="GZ376">
            <v>0</v>
          </cell>
          <cell r="HA376">
            <v>3024</v>
          </cell>
          <cell r="HN376">
            <v>0</v>
          </cell>
          <cell r="HO376">
            <v>1</v>
          </cell>
          <cell r="HP376">
            <v>28520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cell r="IN376">
            <v>0</v>
          </cell>
          <cell r="IO376">
            <v>0</v>
          </cell>
        </row>
        <row r="377">
          <cell r="B377" t="str">
            <v>Humberside Combined Fire and Rescue Authority</v>
          </cell>
          <cell r="C377" t="str">
            <v>YH</v>
          </cell>
          <cell r="D377" t="str">
            <v>O</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42802</v>
          </cell>
          <cell r="EB377">
            <v>0</v>
          </cell>
          <cell r="EC377">
            <v>0</v>
          </cell>
          <cell r="ED377">
            <v>188</v>
          </cell>
          <cell r="EE377">
            <v>0</v>
          </cell>
          <cell r="EF377">
            <v>0</v>
          </cell>
          <cell r="EG377">
            <v>0</v>
          </cell>
          <cell r="EH377">
            <v>0</v>
          </cell>
          <cell r="EI377">
            <v>0</v>
          </cell>
          <cell r="EJ377">
            <v>0</v>
          </cell>
          <cell r="EK377">
            <v>0</v>
          </cell>
          <cell r="EL377">
            <v>0</v>
          </cell>
          <cell r="EM377">
            <v>188</v>
          </cell>
          <cell r="EN377">
            <v>0</v>
          </cell>
          <cell r="EO377">
            <v>42990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42990</v>
          </cell>
          <cell r="FH377">
            <v>0</v>
          </cell>
          <cell r="FI377">
            <v>5122</v>
          </cell>
          <cell r="FJ377">
            <v>0</v>
          </cell>
          <cell r="FK377">
            <v>0</v>
          </cell>
          <cell r="FL377">
            <v>1714</v>
          </cell>
          <cell r="FM377">
            <v>0</v>
          </cell>
          <cell r="FN377">
            <v>732</v>
          </cell>
          <cell r="FO377">
            <v>0</v>
          </cell>
          <cell r="FP377">
            <v>50558</v>
          </cell>
          <cell r="FQ377">
            <v>-80</v>
          </cell>
          <cell r="FR377">
            <v>0</v>
          </cell>
          <cell r="FS377">
            <v>0</v>
          </cell>
          <cell r="FT377">
            <v>0</v>
          </cell>
          <cell r="FU377">
            <v>0</v>
          </cell>
          <cell r="FV377">
            <v>0</v>
          </cell>
          <cell r="FW377">
            <v>0</v>
          </cell>
          <cell r="FX377">
            <v>0</v>
          </cell>
          <cell r="FY377">
            <v>0</v>
          </cell>
          <cell r="FZ377">
            <v>50478</v>
          </cell>
          <cell r="GA377">
            <v>0</v>
          </cell>
          <cell r="GB377">
            <v>-1409</v>
          </cell>
          <cell r="GC377">
            <v>49069</v>
          </cell>
          <cell r="GD377">
            <v>0</v>
          </cell>
          <cell r="GE377">
            <v>0</v>
          </cell>
          <cell r="GF377">
            <v>0</v>
          </cell>
          <cell r="GG377">
            <v>-4872</v>
          </cell>
          <cell r="GH377">
            <v>-2</v>
          </cell>
          <cell r="GI377">
            <v>-12346</v>
          </cell>
          <cell r="GJ377">
            <v>0</v>
          </cell>
          <cell r="GK377">
            <v>-12058</v>
          </cell>
          <cell r="GL377">
            <v>-385</v>
          </cell>
          <cell r="GM377">
            <v>19407</v>
          </cell>
          <cell r="GO377">
            <v>0</v>
          </cell>
          <cell r="GP377">
            <v>0</v>
          </cell>
          <cell r="GQ377">
            <v>9527</v>
          </cell>
          <cell r="GR377">
            <v>5706</v>
          </cell>
          <cell r="GT377">
            <v>0</v>
          </cell>
          <cell r="GV377">
            <v>2979</v>
          </cell>
          <cell r="GW377">
            <v>0</v>
          </cell>
          <cell r="GX377">
            <v>0</v>
          </cell>
          <cell r="GY377">
            <v>-995</v>
          </cell>
          <cell r="GZ377">
            <v>0</v>
          </cell>
          <cell r="HA377">
            <v>1984</v>
          </cell>
          <cell r="HN377">
            <v>0</v>
          </cell>
          <cell r="HO377">
            <v>1</v>
          </cell>
          <cell r="HP377">
            <v>42990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row>
        <row r="378">
          <cell r="B378" t="str">
            <v>Kent Combined Fire and Rescue Authority</v>
          </cell>
          <cell r="C378" t="str">
            <v>SE</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67592</v>
          </cell>
          <cell r="EB378">
            <v>0</v>
          </cell>
          <cell r="EC378">
            <v>0</v>
          </cell>
          <cell r="ED378">
            <v>1587</v>
          </cell>
          <cell r="EE378">
            <v>0</v>
          </cell>
          <cell r="EF378">
            <v>0</v>
          </cell>
          <cell r="EG378">
            <v>0</v>
          </cell>
          <cell r="EH378">
            <v>23</v>
          </cell>
          <cell r="EI378">
            <v>0</v>
          </cell>
          <cell r="EJ378">
            <v>0</v>
          </cell>
          <cell r="EK378">
            <v>0</v>
          </cell>
          <cell r="EL378">
            <v>0</v>
          </cell>
          <cell r="EM378">
            <v>1610</v>
          </cell>
          <cell r="EN378">
            <v>0</v>
          </cell>
          <cell r="EO378">
            <v>69202</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69202</v>
          </cell>
          <cell r="FH378">
            <v>0</v>
          </cell>
          <cell r="FI378">
            <v>11324</v>
          </cell>
          <cell r="FJ378">
            <v>0</v>
          </cell>
          <cell r="FK378">
            <v>0</v>
          </cell>
          <cell r="FL378">
            <v>969</v>
          </cell>
          <cell r="FM378">
            <v>0</v>
          </cell>
          <cell r="FN378">
            <v>337</v>
          </cell>
          <cell r="FO378">
            <v>0</v>
          </cell>
          <cell r="FP378">
            <v>81832</v>
          </cell>
          <cell r="FQ378">
            <v>-93</v>
          </cell>
          <cell r="FR378">
            <v>0</v>
          </cell>
          <cell r="FS378">
            <v>0</v>
          </cell>
          <cell r="FT378">
            <v>0</v>
          </cell>
          <cell r="FU378">
            <v>0</v>
          </cell>
          <cell r="FV378">
            <v>0</v>
          </cell>
          <cell r="FW378">
            <v>0</v>
          </cell>
          <cell r="FX378">
            <v>0</v>
          </cell>
          <cell r="FY378">
            <v>0</v>
          </cell>
          <cell r="FZ378">
            <v>81739</v>
          </cell>
          <cell r="GA378">
            <v>0</v>
          </cell>
          <cell r="GB378">
            <v>-1447</v>
          </cell>
          <cell r="GC378">
            <v>80292</v>
          </cell>
          <cell r="GD378">
            <v>0</v>
          </cell>
          <cell r="GE378">
            <v>0</v>
          </cell>
          <cell r="GF378">
            <v>0</v>
          </cell>
          <cell r="GG378">
            <v>-9818</v>
          </cell>
          <cell r="GH378">
            <v>-44</v>
          </cell>
          <cell r="GI378">
            <v>-14361</v>
          </cell>
          <cell r="GJ378">
            <v>0</v>
          </cell>
          <cell r="GK378">
            <v>-14190</v>
          </cell>
          <cell r="GL378">
            <v>-625</v>
          </cell>
          <cell r="GM378">
            <v>41254</v>
          </cell>
          <cell r="GO378">
            <v>0</v>
          </cell>
          <cell r="GP378">
            <v>0</v>
          </cell>
          <cell r="GQ378">
            <v>26623</v>
          </cell>
          <cell r="GR378">
            <v>4244</v>
          </cell>
          <cell r="GT378">
            <v>0</v>
          </cell>
          <cell r="GV378">
            <v>4115</v>
          </cell>
          <cell r="GW378">
            <v>0</v>
          </cell>
          <cell r="GX378">
            <v>0</v>
          </cell>
          <cell r="GY378">
            <v>0</v>
          </cell>
          <cell r="GZ378">
            <v>0</v>
          </cell>
          <cell r="HA378">
            <v>4115</v>
          </cell>
          <cell r="HN378">
            <v>0</v>
          </cell>
          <cell r="HO378">
            <v>1</v>
          </cell>
          <cell r="HP378">
            <v>69202</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row>
        <row r="379">
          <cell r="B379" t="str">
            <v>Lancashire Combined Fire and Rescue Authority</v>
          </cell>
          <cell r="C379" t="str">
            <v>NW</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56909</v>
          </cell>
          <cell r="EB379">
            <v>0</v>
          </cell>
          <cell r="EC379">
            <v>0</v>
          </cell>
          <cell r="ED379">
            <v>582</v>
          </cell>
          <cell r="EE379">
            <v>0</v>
          </cell>
          <cell r="EF379">
            <v>0</v>
          </cell>
          <cell r="EG379">
            <v>0</v>
          </cell>
          <cell r="EH379">
            <v>0</v>
          </cell>
          <cell r="EI379">
            <v>19</v>
          </cell>
          <cell r="EJ379">
            <v>0</v>
          </cell>
          <cell r="EK379">
            <v>0</v>
          </cell>
          <cell r="EL379">
            <v>0</v>
          </cell>
          <cell r="EM379">
            <v>601</v>
          </cell>
          <cell r="EN379">
            <v>0</v>
          </cell>
          <cell r="EO379">
            <v>57510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57510</v>
          </cell>
          <cell r="FH379">
            <v>0</v>
          </cell>
          <cell r="FI379">
            <v>2850</v>
          </cell>
          <cell r="FJ379">
            <v>0</v>
          </cell>
          <cell r="FK379">
            <v>0</v>
          </cell>
          <cell r="FL379">
            <v>172</v>
          </cell>
          <cell r="FM379">
            <v>0</v>
          </cell>
          <cell r="FN379">
            <v>275</v>
          </cell>
          <cell r="FO379">
            <v>0</v>
          </cell>
          <cell r="FP379">
            <v>60807</v>
          </cell>
          <cell r="FQ379">
            <v>-264</v>
          </cell>
          <cell r="FR379">
            <v>0</v>
          </cell>
          <cell r="FS379">
            <v>0</v>
          </cell>
          <cell r="FT379">
            <v>0</v>
          </cell>
          <cell r="FU379">
            <v>0</v>
          </cell>
          <cell r="FV379">
            <v>0</v>
          </cell>
          <cell r="FW379">
            <v>0</v>
          </cell>
          <cell r="FX379">
            <v>0</v>
          </cell>
          <cell r="FY379">
            <v>0</v>
          </cell>
          <cell r="FZ379">
            <v>60543</v>
          </cell>
          <cell r="GA379">
            <v>0</v>
          </cell>
          <cell r="GB379">
            <v>-2868</v>
          </cell>
          <cell r="GC379">
            <v>57675</v>
          </cell>
          <cell r="GD379">
            <v>0</v>
          </cell>
          <cell r="GE379">
            <v>0</v>
          </cell>
          <cell r="GF379">
            <v>0</v>
          </cell>
          <cell r="GG379">
            <v>-652</v>
          </cell>
          <cell r="GH379">
            <v>-27</v>
          </cell>
          <cell r="GI379">
            <v>-15209</v>
          </cell>
          <cell r="GJ379">
            <v>0</v>
          </cell>
          <cell r="GK379">
            <v>-14713</v>
          </cell>
          <cell r="GL379">
            <v>-445</v>
          </cell>
          <cell r="GM379">
            <v>26629</v>
          </cell>
          <cell r="GO379">
            <v>0</v>
          </cell>
          <cell r="GP379">
            <v>0</v>
          </cell>
          <cell r="GQ379">
            <v>8044</v>
          </cell>
          <cell r="GR379">
            <v>10483</v>
          </cell>
          <cell r="GT379">
            <v>0</v>
          </cell>
          <cell r="GV379">
            <v>3518</v>
          </cell>
          <cell r="GW379">
            <v>0</v>
          </cell>
          <cell r="GX379">
            <v>0</v>
          </cell>
          <cell r="GY379">
            <v>0</v>
          </cell>
          <cell r="GZ379">
            <v>0</v>
          </cell>
          <cell r="HA379">
            <v>3518</v>
          </cell>
          <cell r="HN379">
            <v>0</v>
          </cell>
          <cell r="HO379">
            <v>1</v>
          </cell>
          <cell r="HP379">
            <v>56667</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row>
        <row r="380">
          <cell r="B380" t="str">
            <v>Leicestershire Combined Fire and Rescue Authority</v>
          </cell>
          <cell r="C380" t="str">
            <v>EM</v>
          </cell>
          <cell r="D380" t="str">
            <v>O</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32667</v>
          </cell>
          <cell r="EB380">
            <v>0</v>
          </cell>
          <cell r="EC380">
            <v>0</v>
          </cell>
          <cell r="ED380">
            <v>853</v>
          </cell>
          <cell r="EE380">
            <v>0</v>
          </cell>
          <cell r="EF380">
            <v>0</v>
          </cell>
          <cell r="EG380">
            <v>0</v>
          </cell>
          <cell r="EH380">
            <v>0</v>
          </cell>
          <cell r="EI380">
            <v>0</v>
          </cell>
          <cell r="EJ380">
            <v>6</v>
          </cell>
          <cell r="EK380">
            <v>0</v>
          </cell>
          <cell r="EL380">
            <v>0</v>
          </cell>
          <cell r="EM380">
            <v>859</v>
          </cell>
          <cell r="EN380">
            <v>0</v>
          </cell>
          <cell r="EO380">
            <v>33526</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33526</v>
          </cell>
          <cell r="FH380">
            <v>0</v>
          </cell>
          <cell r="FI380">
            <v>0</v>
          </cell>
          <cell r="FJ380">
            <v>0</v>
          </cell>
          <cell r="FK380">
            <v>0</v>
          </cell>
          <cell r="FL380">
            <v>1645</v>
          </cell>
          <cell r="FM380">
            <v>269</v>
          </cell>
          <cell r="FN380">
            <v>720</v>
          </cell>
          <cell r="FO380">
            <v>0</v>
          </cell>
          <cell r="FP380">
            <v>36160</v>
          </cell>
          <cell r="FQ380">
            <v>-148</v>
          </cell>
          <cell r="FR380">
            <v>0</v>
          </cell>
          <cell r="FS380">
            <v>0</v>
          </cell>
          <cell r="FT380">
            <v>0</v>
          </cell>
          <cell r="FU380">
            <v>0</v>
          </cell>
          <cell r="FV380">
            <v>0</v>
          </cell>
          <cell r="FW380">
            <v>0</v>
          </cell>
          <cell r="FX380">
            <v>0</v>
          </cell>
          <cell r="FY380">
            <v>0</v>
          </cell>
          <cell r="FZ380">
            <v>36012</v>
          </cell>
          <cell r="GA380">
            <v>0</v>
          </cell>
          <cell r="GB380">
            <v>-1165</v>
          </cell>
          <cell r="GC380">
            <v>34847</v>
          </cell>
          <cell r="GD380">
            <v>0</v>
          </cell>
          <cell r="GE380">
            <v>0</v>
          </cell>
          <cell r="GF380">
            <v>0</v>
          </cell>
          <cell r="GG380">
            <v>0</v>
          </cell>
          <cell r="GH380">
            <v>266</v>
          </cell>
          <cell r="GI380">
            <v>-8387</v>
          </cell>
          <cell r="GJ380">
            <v>0</v>
          </cell>
          <cell r="GK380">
            <v>-8590</v>
          </cell>
          <cell r="GL380">
            <v>-270</v>
          </cell>
          <cell r="GM380">
            <v>17867</v>
          </cell>
          <cell r="GO380">
            <v>0</v>
          </cell>
          <cell r="GP380">
            <v>0</v>
          </cell>
          <cell r="GQ380">
            <v>1454</v>
          </cell>
          <cell r="GR380">
            <v>4245</v>
          </cell>
          <cell r="GT380">
            <v>0</v>
          </cell>
          <cell r="GV380">
            <v>1917</v>
          </cell>
          <cell r="GW380">
            <v>0</v>
          </cell>
          <cell r="GX380">
            <v>0</v>
          </cell>
          <cell r="GY380">
            <v>0</v>
          </cell>
          <cell r="GZ380">
            <v>0</v>
          </cell>
          <cell r="HA380">
            <v>1917</v>
          </cell>
          <cell r="HN380">
            <v>0</v>
          </cell>
          <cell r="HO380">
            <v>1</v>
          </cell>
          <cell r="HP380">
            <v>33526</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row>
        <row r="381">
          <cell r="B381" t="str">
            <v>North Yorkshire Combined Fire and Rescue Authority</v>
          </cell>
          <cell r="C381" t="str">
            <v>YH</v>
          </cell>
          <cell r="D381" t="str">
            <v>O</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28525</v>
          </cell>
          <cell r="EB381">
            <v>0</v>
          </cell>
          <cell r="EC381">
            <v>0</v>
          </cell>
          <cell r="ED381">
            <v>567</v>
          </cell>
          <cell r="EE381">
            <v>0</v>
          </cell>
          <cell r="EF381">
            <v>0</v>
          </cell>
          <cell r="EG381">
            <v>0</v>
          </cell>
          <cell r="EH381">
            <v>0</v>
          </cell>
          <cell r="EI381">
            <v>0</v>
          </cell>
          <cell r="EJ381">
            <v>0</v>
          </cell>
          <cell r="EK381">
            <v>0</v>
          </cell>
          <cell r="EL381">
            <v>0</v>
          </cell>
          <cell r="EM381">
            <v>567</v>
          </cell>
          <cell r="EN381">
            <v>0</v>
          </cell>
          <cell r="EO381">
            <v>29092</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29092</v>
          </cell>
          <cell r="FH381">
            <v>0</v>
          </cell>
          <cell r="FI381">
            <v>0</v>
          </cell>
          <cell r="FJ381">
            <v>0</v>
          </cell>
          <cell r="FK381">
            <v>0</v>
          </cell>
          <cell r="FL381">
            <v>1547</v>
          </cell>
          <cell r="FM381">
            <v>0</v>
          </cell>
          <cell r="FN381">
            <v>1139</v>
          </cell>
          <cell r="FO381">
            <v>0</v>
          </cell>
          <cell r="FP381">
            <v>31778</v>
          </cell>
          <cell r="FQ381">
            <v>-75</v>
          </cell>
          <cell r="FR381">
            <v>0</v>
          </cell>
          <cell r="FS381">
            <v>0</v>
          </cell>
          <cell r="FT381">
            <v>0</v>
          </cell>
          <cell r="FU381">
            <v>0</v>
          </cell>
          <cell r="FV381">
            <v>0</v>
          </cell>
          <cell r="FW381">
            <v>0</v>
          </cell>
          <cell r="FX381">
            <v>0</v>
          </cell>
          <cell r="FY381">
            <v>0</v>
          </cell>
          <cell r="FZ381">
            <v>31703</v>
          </cell>
          <cell r="GA381">
            <v>0</v>
          </cell>
          <cell r="GB381">
            <v>-1187</v>
          </cell>
          <cell r="GC381">
            <v>30516</v>
          </cell>
          <cell r="GD381">
            <v>0</v>
          </cell>
          <cell r="GE381">
            <v>0</v>
          </cell>
          <cell r="GF381">
            <v>0</v>
          </cell>
          <cell r="GG381">
            <v>-253</v>
          </cell>
          <cell r="GH381">
            <v>0</v>
          </cell>
          <cell r="GI381">
            <v>-6037</v>
          </cell>
          <cell r="GJ381">
            <v>0</v>
          </cell>
          <cell r="GK381">
            <v>-5766</v>
          </cell>
          <cell r="GL381">
            <v>-231</v>
          </cell>
          <cell r="GM381">
            <v>18230</v>
          </cell>
          <cell r="GO381">
            <v>0</v>
          </cell>
          <cell r="GP381">
            <v>0</v>
          </cell>
          <cell r="GQ381">
            <v>4146</v>
          </cell>
          <cell r="GR381">
            <v>1167</v>
          </cell>
          <cell r="GT381">
            <v>0</v>
          </cell>
          <cell r="GV381">
            <v>2686</v>
          </cell>
          <cell r="GW381">
            <v>0</v>
          </cell>
          <cell r="GX381">
            <v>0</v>
          </cell>
          <cell r="GY381">
            <v>0</v>
          </cell>
          <cell r="GZ381">
            <v>0</v>
          </cell>
          <cell r="HA381">
            <v>2686</v>
          </cell>
          <cell r="HN381">
            <v>0</v>
          </cell>
          <cell r="HO381">
            <v>1</v>
          </cell>
          <cell r="HP381">
            <v>28032</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row>
        <row r="382">
          <cell r="B382" t="str">
            <v>Nottinghamshire Combined Fire and Rescue Authority</v>
          </cell>
          <cell r="C382" t="str">
            <v>EM</v>
          </cell>
          <cell r="D382" t="str">
            <v>O</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42075</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42075</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42075</v>
          </cell>
          <cell r="FH382">
            <v>0</v>
          </cell>
          <cell r="FI382">
            <v>0</v>
          </cell>
          <cell r="FJ382">
            <v>0</v>
          </cell>
          <cell r="FK382">
            <v>0</v>
          </cell>
          <cell r="FL382">
            <v>0</v>
          </cell>
          <cell r="FM382">
            <v>0</v>
          </cell>
          <cell r="FN382">
            <v>0</v>
          </cell>
          <cell r="FO382">
            <v>0</v>
          </cell>
          <cell r="FP382">
            <v>42075</v>
          </cell>
          <cell r="FQ382">
            <v>0</v>
          </cell>
          <cell r="FR382">
            <v>0</v>
          </cell>
          <cell r="FS382">
            <v>0</v>
          </cell>
          <cell r="FT382">
            <v>0</v>
          </cell>
          <cell r="FU382">
            <v>0</v>
          </cell>
          <cell r="FV382">
            <v>0</v>
          </cell>
          <cell r="FW382">
            <v>0</v>
          </cell>
          <cell r="FX382">
            <v>0</v>
          </cell>
          <cell r="FY382">
            <v>0</v>
          </cell>
          <cell r="FZ382">
            <v>42075</v>
          </cell>
          <cell r="GA382">
            <v>0</v>
          </cell>
          <cell r="GB382">
            <v>0</v>
          </cell>
          <cell r="GC382">
            <v>42075</v>
          </cell>
          <cell r="GD382">
            <v>0</v>
          </cell>
          <cell r="GE382">
            <v>0</v>
          </cell>
          <cell r="GF382">
            <v>0</v>
          </cell>
          <cell r="GG382">
            <v>0</v>
          </cell>
          <cell r="GH382">
            <v>0</v>
          </cell>
          <cell r="GI382">
            <v>-10342</v>
          </cell>
          <cell r="GJ382">
            <v>0</v>
          </cell>
          <cell r="GK382">
            <v>-10202</v>
          </cell>
          <cell r="GL382">
            <v>-9</v>
          </cell>
          <cell r="GM382">
            <v>21522</v>
          </cell>
          <cell r="GO382">
            <v>0</v>
          </cell>
          <cell r="GP382">
            <v>0</v>
          </cell>
          <cell r="GQ382">
            <v>6150</v>
          </cell>
          <cell r="GR382">
            <v>3127</v>
          </cell>
          <cell r="GT382">
            <v>0</v>
          </cell>
          <cell r="GV382">
            <v>3180</v>
          </cell>
          <cell r="GW382">
            <v>0</v>
          </cell>
          <cell r="GX382">
            <v>0</v>
          </cell>
          <cell r="GY382">
            <v>0</v>
          </cell>
          <cell r="GZ382">
            <v>0</v>
          </cell>
          <cell r="HA382">
            <v>3180</v>
          </cell>
          <cell r="HN382">
            <v>0</v>
          </cell>
          <cell r="HO382">
            <v>1</v>
          </cell>
          <cell r="HP382">
            <v>41859</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cell r="IN382">
            <v>0</v>
          </cell>
          <cell r="IO382">
            <v>0</v>
          </cell>
        </row>
        <row r="383">
          <cell r="B383" t="str">
            <v>Shropshire Combined Fire and Rescue Authority</v>
          </cell>
          <cell r="C383" t="str">
            <v>WM</v>
          </cell>
          <cell r="D383" t="str">
            <v>O</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18430</v>
          </cell>
          <cell r="EB383">
            <v>0</v>
          </cell>
          <cell r="EC383">
            <v>0</v>
          </cell>
          <cell r="ED383">
            <v>550</v>
          </cell>
          <cell r="EE383">
            <v>0</v>
          </cell>
          <cell r="EF383">
            <v>0</v>
          </cell>
          <cell r="EG383">
            <v>0</v>
          </cell>
          <cell r="EH383">
            <v>0</v>
          </cell>
          <cell r="EI383">
            <v>0</v>
          </cell>
          <cell r="EJ383">
            <v>0</v>
          </cell>
          <cell r="EK383">
            <v>0</v>
          </cell>
          <cell r="EL383">
            <v>0</v>
          </cell>
          <cell r="EM383">
            <v>550</v>
          </cell>
          <cell r="EN383">
            <v>0</v>
          </cell>
          <cell r="EO383">
            <v>18980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18980</v>
          </cell>
          <cell r="FH383">
            <v>0</v>
          </cell>
          <cell r="FI383">
            <v>1590</v>
          </cell>
          <cell r="FJ383">
            <v>0</v>
          </cell>
          <cell r="FK383">
            <v>0</v>
          </cell>
          <cell r="FL383">
            <v>340</v>
          </cell>
          <cell r="FM383">
            <v>102</v>
          </cell>
          <cell r="FN383">
            <v>263</v>
          </cell>
          <cell r="FO383">
            <v>0</v>
          </cell>
          <cell r="FP383">
            <v>21275</v>
          </cell>
          <cell r="FQ383">
            <v>-50</v>
          </cell>
          <cell r="FR383">
            <v>0</v>
          </cell>
          <cell r="FS383">
            <v>0</v>
          </cell>
          <cell r="FT383">
            <v>0</v>
          </cell>
          <cell r="FU383">
            <v>0</v>
          </cell>
          <cell r="FV383">
            <v>0</v>
          </cell>
          <cell r="FW383">
            <v>0</v>
          </cell>
          <cell r="FX383">
            <v>0</v>
          </cell>
          <cell r="FY383">
            <v>0</v>
          </cell>
          <cell r="FZ383">
            <v>21225</v>
          </cell>
          <cell r="GA383">
            <v>0</v>
          </cell>
          <cell r="GB383">
            <v>-48</v>
          </cell>
          <cell r="GC383">
            <v>21177</v>
          </cell>
          <cell r="GD383">
            <v>0</v>
          </cell>
          <cell r="GE383">
            <v>0</v>
          </cell>
          <cell r="GF383">
            <v>0</v>
          </cell>
          <cell r="GG383">
            <v>388</v>
          </cell>
          <cell r="GH383">
            <v>0</v>
          </cell>
          <cell r="GI383">
            <v>-3731</v>
          </cell>
          <cell r="GJ383">
            <v>0</v>
          </cell>
          <cell r="GK383">
            <v>-3778</v>
          </cell>
          <cell r="GL383">
            <v>-444</v>
          </cell>
          <cell r="GM383">
            <v>13612</v>
          </cell>
          <cell r="GO383">
            <v>0</v>
          </cell>
          <cell r="GP383">
            <v>0</v>
          </cell>
          <cell r="GQ383">
            <v>11015</v>
          </cell>
          <cell r="GR383">
            <v>577</v>
          </cell>
          <cell r="GT383">
            <v>0</v>
          </cell>
          <cell r="GV383">
            <v>1349</v>
          </cell>
          <cell r="GW383">
            <v>0</v>
          </cell>
          <cell r="GX383">
            <v>0</v>
          </cell>
          <cell r="GY383">
            <v>0</v>
          </cell>
          <cell r="GZ383">
            <v>0</v>
          </cell>
          <cell r="HA383">
            <v>1349</v>
          </cell>
          <cell r="HN383">
            <v>0</v>
          </cell>
          <cell r="HO383">
            <v>1</v>
          </cell>
          <cell r="HP383">
            <v>18980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cell r="IN383">
            <v>0</v>
          </cell>
          <cell r="IO383">
            <v>0</v>
          </cell>
        </row>
        <row r="384">
          <cell r="B384" t="str">
            <v>Staffordshire Combined Fire and Rescue Authority</v>
          </cell>
          <cell r="C384" t="str">
            <v>WM</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47684</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47684</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47684</v>
          </cell>
          <cell r="FH384">
            <v>0</v>
          </cell>
          <cell r="FI384">
            <v>1427</v>
          </cell>
          <cell r="FJ384">
            <v>0</v>
          </cell>
          <cell r="FK384">
            <v>0</v>
          </cell>
          <cell r="FL384">
            <v>0</v>
          </cell>
          <cell r="FM384">
            <v>0</v>
          </cell>
          <cell r="FN384">
            <v>0</v>
          </cell>
          <cell r="FO384">
            <v>0</v>
          </cell>
          <cell r="FP384">
            <v>49111</v>
          </cell>
          <cell r="FQ384">
            <v>0</v>
          </cell>
          <cell r="FR384">
            <v>0</v>
          </cell>
          <cell r="FS384">
            <v>0</v>
          </cell>
          <cell r="FT384">
            <v>0</v>
          </cell>
          <cell r="FU384">
            <v>0</v>
          </cell>
          <cell r="FV384">
            <v>0</v>
          </cell>
          <cell r="FW384">
            <v>0</v>
          </cell>
          <cell r="FX384">
            <v>0</v>
          </cell>
          <cell r="FY384">
            <v>0</v>
          </cell>
          <cell r="FZ384">
            <v>49111</v>
          </cell>
          <cell r="GA384">
            <v>0</v>
          </cell>
          <cell r="GB384">
            <v>-7454</v>
          </cell>
          <cell r="GC384">
            <v>41657</v>
          </cell>
          <cell r="GD384">
            <v>0</v>
          </cell>
          <cell r="GE384">
            <v>0</v>
          </cell>
          <cell r="GF384">
            <v>0</v>
          </cell>
          <cell r="GG384">
            <v>-629</v>
          </cell>
          <cell r="GH384">
            <v>0</v>
          </cell>
          <cell r="GI384">
            <v>-9472</v>
          </cell>
          <cell r="GJ384">
            <v>0</v>
          </cell>
          <cell r="GK384">
            <v>-8730</v>
          </cell>
          <cell r="GL384">
            <v>-403</v>
          </cell>
          <cell r="GM384">
            <v>22423</v>
          </cell>
          <cell r="GO384">
            <v>0</v>
          </cell>
          <cell r="GP384">
            <v>0</v>
          </cell>
          <cell r="GQ384">
            <v>7822</v>
          </cell>
          <cell r="GR384">
            <v>1906</v>
          </cell>
          <cell r="GT384">
            <v>0</v>
          </cell>
          <cell r="GV384">
            <v>1427</v>
          </cell>
          <cell r="GW384">
            <v>0</v>
          </cell>
          <cell r="GX384">
            <v>0</v>
          </cell>
          <cell r="GY384">
            <v>0</v>
          </cell>
          <cell r="GZ384">
            <v>0</v>
          </cell>
          <cell r="HA384">
            <v>1427</v>
          </cell>
          <cell r="HN384">
            <v>0</v>
          </cell>
          <cell r="HO384">
            <v>1</v>
          </cell>
          <cell r="HP384">
            <v>47684</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cell r="IN384">
            <v>0</v>
          </cell>
          <cell r="IO384">
            <v>0</v>
          </cell>
        </row>
        <row r="385">
          <cell r="B385" t="str">
            <v>Wiltshire Combined Fire and Rescue Authority</v>
          </cell>
          <cell r="C385" t="str">
            <v>SW</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23553</v>
          </cell>
          <cell r="EB385">
            <v>0</v>
          </cell>
          <cell r="EC385">
            <v>0</v>
          </cell>
          <cell r="ED385">
            <v>610</v>
          </cell>
          <cell r="EE385">
            <v>0</v>
          </cell>
          <cell r="EF385">
            <v>0</v>
          </cell>
          <cell r="EG385">
            <v>0</v>
          </cell>
          <cell r="EH385">
            <v>0</v>
          </cell>
          <cell r="EI385">
            <v>0</v>
          </cell>
          <cell r="EJ385">
            <v>0</v>
          </cell>
          <cell r="EK385">
            <v>0</v>
          </cell>
          <cell r="EL385">
            <v>0</v>
          </cell>
          <cell r="EM385">
            <v>610</v>
          </cell>
          <cell r="EN385">
            <v>0</v>
          </cell>
          <cell r="EO385">
            <v>24163</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24163</v>
          </cell>
          <cell r="FH385">
            <v>0</v>
          </cell>
          <cell r="FI385">
            <v>0</v>
          </cell>
          <cell r="FJ385">
            <v>0</v>
          </cell>
          <cell r="FK385">
            <v>0</v>
          </cell>
          <cell r="FL385">
            <v>786</v>
          </cell>
          <cell r="FM385">
            <v>0</v>
          </cell>
          <cell r="FN385">
            <v>194</v>
          </cell>
          <cell r="FO385">
            <v>0</v>
          </cell>
          <cell r="FP385">
            <v>25143</v>
          </cell>
          <cell r="FQ385">
            <v>-20</v>
          </cell>
          <cell r="FR385">
            <v>0</v>
          </cell>
          <cell r="FS385">
            <v>0</v>
          </cell>
          <cell r="FT385">
            <v>0</v>
          </cell>
          <cell r="FU385">
            <v>0</v>
          </cell>
          <cell r="FV385">
            <v>0</v>
          </cell>
          <cell r="FW385">
            <v>0</v>
          </cell>
          <cell r="FX385">
            <v>0</v>
          </cell>
          <cell r="FY385">
            <v>0</v>
          </cell>
          <cell r="FZ385">
            <v>25123</v>
          </cell>
          <cell r="GA385">
            <v>0</v>
          </cell>
          <cell r="GB385">
            <v>0</v>
          </cell>
          <cell r="GC385">
            <v>25123</v>
          </cell>
          <cell r="GD385">
            <v>0</v>
          </cell>
          <cell r="GE385">
            <v>0</v>
          </cell>
          <cell r="GF385">
            <v>0</v>
          </cell>
          <cell r="GG385">
            <v>-179</v>
          </cell>
          <cell r="GH385">
            <v>-179</v>
          </cell>
          <cell r="GI385">
            <v>-4598</v>
          </cell>
          <cell r="GJ385">
            <v>0</v>
          </cell>
          <cell r="GK385">
            <v>-4361</v>
          </cell>
          <cell r="GL385">
            <v>-332</v>
          </cell>
          <cell r="GM385">
            <v>15474</v>
          </cell>
          <cell r="GO385">
            <v>0</v>
          </cell>
          <cell r="GP385">
            <v>0</v>
          </cell>
          <cell r="GQ385">
            <v>5139</v>
          </cell>
          <cell r="GR385">
            <v>2692</v>
          </cell>
          <cell r="GT385">
            <v>0</v>
          </cell>
          <cell r="GV385">
            <v>1485</v>
          </cell>
          <cell r="GW385">
            <v>0</v>
          </cell>
          <cell r="GX385">
            <v>0</v>
          </cell>
          <cell r="GY385">
            <v>5062</v>
          </cell>
          <cell r="GZ385">
            <v>0</v>
          </cell>
          <cell r="HA385">
            <v>6547</v>
          </cell>
          <cell r="HN385">
            <v>0</v>
          </cell>
          <cell r="HO385">
            <v>1</v>
          </cell>
          <cell r="HP385">
            <v>24163</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row>
        <row r="386">
          <cell r="B386" t="str">
            <v>Greater Manchester Fire and Rescue Authority</v>
          </cell>
          <cell r="C386" t="str">
            <v>NW</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99841</v>
          </cell>
          <cell r="EB386">
            <v>0</v>
          </cell>
          <cell r="EC386">
            <v>0</v>
          </cell>
          <cell r="ED386">
            <v>711</v>
          </cell>
          <cell r="EE386">
            <v>0</v>
          </cell>
          <cell r="EF386">
            <v>0</v>
          </cell>
          <cell r="EG386">
            <v>0</v>
          </cell>
          <cell r="EH386">
            <v>0</v>
          </cell>
          <cell r="EI386">
            <v>0</v>
          </cell>
          <cell r="EJ386">
            <v>0</v>
          </cell>
          <cell r="EK386">
            <v>0</v>
          </cell>
          <cell r="EL386">
            <v>0</v>
          </cell>
          <cell r="EM386">
            <v>711</v>
          </cell>
          <cell r="EN386">
            <v>0</v>
          </cell>
          <cell r="EO386">
            <v>100552</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100552</v>
          </cell>
          <cell r="FH386">
            <v>0</v>
          </cell>
          <cell r="FI386">
            <v>0</v>
          </cell>
          <cell r="FJ386">
            <v>0</v>
          </cell>
          <cell r="FK386">
            <v>0</v>
          </cell>
          <cell r="FL386">
            <v>2710</v>
          </cell>
          <cell r="FM386">
            <v>0</v>
          </cell>
          <cell r="FN386">
            <v>254</v>
          </cell>
          <cell r="FO386">
            <v>0</v>
          </cell>
          <cell r="FP386">
            <v>103516</v>
          </cell>
          <cell r="FQ386">
            <v>-30</v>
          </cell>
          <cell r="FR386">
            <v>-110</v>
          </cell>
          <cell r="FS386">
            <v>0</v>
          </cell>
          <cell r="FT386">
            <v>0</v>
          </cell>
          <cell r="FU386">
            <v>-750</v>
          </cell>
          <cell r="FV386">
            <v>0</v>
          </cell>
          <cell r="FW386">
            <v>0</v>
          </cell>
          <cell r="FX386">
            <v>0</v>
          </cell>
          <cell r="FY386">
            <v>0</v>
          </cell>
          <cell r="FZ386">
            <v>102626</v>
          </cell>
          <cell r="GA386">
            <v>0</v>
          </cell>
          <cell r="GB386">
            <v>-942</v>
          </cell>
          <cell r="GC386">
            <v>101684</v>
          </cell>
          <cell r="GD386">
            <v>0</v>
          </cell>
          <cell r="GE386">
            <v>0</v>
          </cell>
          <cell r="GF386">
            <v>0</v>
          </cell>
          <cell r="GG386">
            <v>0</v>
          </cell>
          <cell r="GH386">
            <v>-2034</v>
          </cell>
          <cell r="GI386">
            <v>-30249</v>
          </cell>
          <cell r="GJ386">
            <v>0</v>
          </cell>
          <cell r="GK386">
            <v>-29306</v>
          </cell>
          <cell r="GL386">
            <v>-302</v>
          </cell>
          <cell r="GM386">
            <v>39793</v>
          </cell>
          <cell r="GO386">
            <v>0</v>
          </cell>
          <cell r="GP386">
            <v>0</v>
          </cell>
          <cell r="GQ386">
            <v>21925</v>
          </cell>
          <cell r="GR386">
            <v>19158</v>
          </cell>
          <cell r="GT386">
            <v>0</v>
          </cell>
          <cell r="GV386">
            <v>6101</v>
          </cell>
          <cell r="GW386">
            <v>0</v>
          </cell>
          <cell r="GX386">
            <v>0</v>
          </cell>
          <cell r="GY386">
            <v>0</v>
          </cell>
          <cell r="GZ386">
            <v>0</v>
          </cell>
          <cell r="HA386">
            <v>6101</v>
          </cell>
          <cell r="HN386">
            <v>0</v>
          </cell>
          <cell r="HO386">
            <v>1</v>
          </cell>
          <cell r="HP386">
            <v>100552</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row>
        <row r="387">
          <cell r="B387" t="str">
            <v>Merseyside Fire and Rescue Authority</v>
          </cell>
          <cell r="C387" t="str">
            <v>NW</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59443</v>
          </cell>
          <cell r="EB387">
            <v>0</v>
          </cell>
          <cell r="EC387">
            <v>0</v>
          </cell>
          <cell r="ED387">
            <v>546</v>
          </cell>
          <cell r="EE387">
            <v>0</v>
          </cell>
          <cell r="EF387">
            <v>0</v>
          </cell>
          <cell r="EG387">
            <v>0</v>
          </cell>
          <cell r="EH387">
            <v>0</v>
          </cell>
          <cell r="EI387">
            <v>0</v>
          </cell>
          <cell r="EJ387">
            <v>0</v>
          </cell>
          <cell r="EK387">
            <v>0</v>
          </cell>
          <cell r="EL387">
            <v>0</v>
          </cell>
          <cell r="EM387">
            <v>546</v>
          </cell>
          <cell r="EN387">
            <v>0</v>
          </cell>
          <cell r="EO387">
            <v>59989</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59989</v>
          </cell>
          <cell r="FH387">
            <v>0</v>
          </cell>
          <cell r="FI387">
            <v>1330</v>
          </cell>
          <cell r="FJ387">
            <v>0</v>
          </cell>
          <cell r="FK387">
            <v>0</v>
          </cell>
          <cell r="FL387">
            <v>3670</v>
          </cell>
          <cell r="FM387">
            <v>0</v>
          </cell>
          <cell r="FN387">
            <v>2608</v>
          </cell>
          <cell r="FO387">
            <v>0</v>
          </cell>
          <cell r="FP387">
            <v>67597</v>
          </cell>
          <cell r="FQ387">
            <v>-372</v>
          </cell>
          <cell r="FR387">
            <v>0</v>
          </cell>
          <cell r="FS387">
            <v>-52</v>
          </cell>
          <cell r="FT387">
            <v>0</v>
          </cell>
          <cell r="FU387">
            <v>0</v>
          </cell>
          <cell r="FV387">
            <v>0</v>
          </cell>
          <cell r="FW387">
            <v>0</v>
          </cell>
          <cell r="FX387">
            <v>0</v>
          </cell>
          <cell r="FY387">
            <v>0</v>
          </cell>
          <cell r="FZ387">
            <v>67173</v>
          </cell>
          <cell r="GA387">
            <v>0</v>
          </cell>
          <cell r="GB387">
            <v>-3775</v>
          </cell>
          <cell r="GC387">
            <v>63398</v>
          </cell>
          <cell r="GD387">
            <v>0</v>
          </cell>
          <cell r="GE387">
            <v>0</v>
          </cell>
          <cell r="GF387">
            <v>0</v>
          </cell>
          <cell r="GG387">
            <v>-1229</v>
          </cell>
          <cell r="GH387">
            <v>0</v>
          </cell>
          <cell r="GI387">
            <v>-18729</v>
          </cell>
          <cell r="GJ387">
            <v>0</v>
          </cell>
          <cell r="GK387">
            <v>-18401</v>
          </cell>
          <cell r="GL387">
            <v>-558</v>
          </cell>
          <cell r="GM387">
            <v>24482</v>
          </cell>
          <cell r="GO387">
            <v>0</v>
          </cell>
          <cell r="GP387">
            <v>0</v>
          </cell>
          <cell r="GQ387">
            <v>21081</v>
          </cell>
          <cell r="GR387">
            <v>2000</v>
          </cell>
          <cell r="GT387">
            <v>0</v>
          </cell>
          <cell r="GV387">
            <v>4000</v>
          </cell>
          <cell r="GW387">
            <v>0</v>
          </cell>
          <cell r="GX387">
            <v>0</v>
          </cell>
          <cell r="GY387">
            <v>0</v>
          </cell>
          <cell r="GZ387">
            <v>777</v>
          </cell>
          <cell r="HA387">
            <v>4777</v>
          </cell>
          <cell r="HN387">
            <v>0</v>
          </cell>
          <cell r="HO387">
            <v>1</v>
          </cell>
          <cell r="HP387">
            <v>59707</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row>
        <row r="388">
          <cell r="B388" t="str">
            <v>South Yorkshire Fire and Rescue Authority</v>
          </cell>
          <cell r="C388" t="str">
            <v>YH</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43599</v>
          </cell>
          <cell r="EB388">
            <v>0</v>
          </cell>
          <cell r="EC388">
            <v>0</v>
          </cell>
          <cell r="ED388">
            <v>750</v>
          </cell>
          <cell r="EE388">
            <v>0</v>
          </cell>
          <cell r="EF388">
            <v>0</v>
          </cell>
          <cell r="EG388">
            <v>0</v>
          </cell>
          <cell r="EH388">
            <v>0</v>
          </cell>
          <cell r="EI388">
            <v>0</v>
          </cell>
          <cell r="EJ388">
            <v>608</v>
          </cell>
          <cell r="EK388">
            <v>0</v>
          </cell>
          <cell r="EL388">
            <v>0</v>
          </cell>
          <cell r="EM388">
            <v>1358</v>
          </cell>
          <cell r="EN388">
            <v>0</v>
          </cell>
          <cell r="EO388">
            <v>44957</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10</v>
          </cell>
          <cell r="FF388">
            <v>0</v>
          </cell>
          <cell r="FG388">
            <v>44967</v>
          </cell>
          <cell r="FH388">
            <v>0</v>
          </cell>
          <cell r="FI388">
            <v>1385</v>
          </cell>
          <cell r="FJ388">
            <v>0</v>
          </cell>
          <cell r="FK388">
            <v>0</v>
          </cell>
          <cell r="FL388">
            <v>1934</v>
          </cell>
          <cell r="FM388">
            <v>0</v>
          </cell>
          <cell r="FN388">
            <v>1801</v>
          </cell>
          <cell r="FO388">
            <v>0</v>
          </cell>
          <cell r="FP388">
            <v>50087</v>
          </cell>
          <cell r="FQ388">
            <v>-100</v>
          </cell>
          <cell r="FR388">
            <v>0</v>
          </cell>
          <cell r="FS388">
            <v>17</v>
          </cell>
          <cell r="FT388">
            <v>0</v>
          </cell>
          <cell r="FU388">
            <v>0</v>
          </cell>
          <cell r="FV388">
            <v>0</v>
          </cell>
          <cell r="FW388">
            <v>0</v>
          </cell>
          <cell r="FX388">
            <v>0</v>
          </cell>
          <cell r="FY388">
            <v>0</v>
          </cell>
          <cell r="FZ388">
            <v>50004</v>
          </cell>
          <cell r="GA388">
            <v>0</v>
          </cell>
          <cell r="GB388">
            <v>-377</v>
          </cell>
          <cell r="GC388">
            <v>49627</v>
          </cell>
          <cell r="GD388">
            <v>0</v>
          </cell>
          <cell r="GE388">
            <v>0</v>
          </cell>
          <cell r="GF388">
            <v>0</v>
          </cell>
          <cell r="GG388">
            <v>-2500</v>
          </cell>
          <cell r="GH388">
            <v>1916</v>
          </cell>
          <cell r="GI388">
            <v>-14582</v>
          </cell>
          <cell r="GJ388">
            <v>0</v>
          </cell>
          <cell r="GK388">
            <v>-14695</v>
          </cell>
          <cell r="GL388">
            <v>2232</v>
          </cell>
          <cell r="GM388">
            <v>21998</v>
          </cell>
          <cell r="GO388">
            <v>0</v>
          </cell>
          <cell r="GP388">
            <v>0</v>
          </cell>
          <cell r="GQ388">
            <v>21747</v>
          </cell>
          <cell r="GR388">
            <v>3386</v>
          </cell>
          <cell r="GT388">
            <v>0</v>
          </cell>
          <cell r="GV388">
            <v>4500</v>
          </cell>
          <cell r="GW388">
            <v>0</v>
          </cell>
          <cell r="GX388">
            <v>0</v>
          </cell>
          <cell r="GY388">
            <v>0</v>
          </cell>
          <cell r="GZ388">
            <v>0</v>
          </cell>
          <cell r="HA388">
            <v>4500</v>
          </cell>
          <cell r="HN388">
            <v>0</v>
          </cell>
          <cell r="HO388">
            <v>1</v>
          </cell>
          <cell r="HP388">
            <v>44957</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row>
        <row r="389">
          <cell r="B389" t="str">
            <v>Tyne and Wear Fire and Rescue Authority</v>
          </cell>
          <cell r="C389" t="str">
            <v>NE</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52501</v>
          </cell>
          <cell r="EB389">
            <v>0</v>
          </cell>
          <cell r="EC389">
            <v>0</v>
          </cell>
          <cell r="ED389">
            <v>275</v>
          </cell>
          <cell r="EE389">
            <v>0</v>
          </cell>
          <cell r="EF389">
            <v>0</v>
          </cell>
          <cell r="EG389">
            <v>0</v>
          </cell>
          <cell r="EH389">
            <v>0</v>
          </cell>
          <cell r="EI389">
            <v>0</v>
          </cell>
          <cell r="EJ389">
            <v>-67</v>
          </cell>
          <cell r="EK389">
            <v>0</v>
          </cell>
          <cell r="EL389">
            <v>0</v>
          </cell>
          <cell r="EM389">
            <v>208</v>
          </cell>
          <cell r="EN389">
            <v>0</v>
          </cell>
          <cell r="EO389">
            <v>52709</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52709</v>
          </cell>
          <cell r="FH389">
            <v>0</v>
          </cell>
          <cell r="FI389">
            <v>1428</v>
          </cell>
          <cell r="FJ389">
            <v>0</v>
          </cell>
          <cell r="FK389">
            <v>0</v>
          </cell>
          <cell r="FL389">
            <v>575</v>
          </cell>
          <cell r="FM389">
            <v>0</v>
          </cell>
          <cell r="FN389">
            <v>495</v>
          </cell>
          <cell r="FO389">
            <v>0</v>
          </cell>
          <cell r="FP389">
            <v>55207</v>
          </cell>
          <cell r="FQ389">
            <v>-225</v>
          </cell>
          <cell r="FR389">
            <v>0</v>
          </cell>
          <cell r="FS389">
            <v>0</v>
          </cell>
          <cell r="FT389">
            <v>0</v>
          </cell>
          <cell r="FU389">
            <v>0</v>
          </cell>
          <cell r="FV389">
            <v>0</v>
          </cell>
          <cell r="FW389">
            <v>0</v>
          </cell>
          <cell r="FX389">
            <v>0</v>
          </cell>
          <cell r="FY389">
            <v>0</v>
          </cell>
          <cell r="FZ389">
            <v>54982</v>
          </cell>
          <cell r="GA389">
            <v>0</v>
          </cell>
          <cell r="GB389">
            <v>-3916</v>
          </cell>
          <cell r="GC389">
            <v>51066</v>
          </cell>
          <cell r="GD389">
            <v>0</v>
          </cell>
          <cell r="GE389">
            <v>0</v>
          </cell>
          <cell r="GF389">
            <v>0</v>
          </cell>
          <cell r="GG389">
            <v>-1260</v>
          </cell>
          <cell r="GH389">
            <v>0</v>
          </cell>
          <cell r="GI389">
            <v>-14945</v>
          </cell>
          <cell r="GJ389">
            <v>0</v>
          </cell>
          <cell r="GK389">
            <v>-14494</v>
          </cell>
          <cell r="GL389">
            <v>-103</v>
          </cell>
          <cell r="GM389">
            <v>20265</v>
          </cell>
          <cell r="GO389">
            <v>0</v>
          </cell>
          <cell r="GP389">
            <v>0</v>
          </cell>
          <cell r="GQ389">
            <v>26296</v>
          </cell>
          <cell r="GR389">
            <v>3872</v>
          </cell>
          <cell r="GT389">
            <v>0</v>
          </cell>
          <cell r="GV389">
            <v>2968</v>
          </cell>
          <cell r="GW389">
            <v>0</v>
          </cell>
          <cell r="GX389">
            <v>0</v>
          </cell>
          <cell r="GY389">
            <v>0</v>
          </cell>
          <cell r="GZ389">
            <v>0</v>
          </cell>
          <cell r="HA389">
            <v>2968</v>
          </cell>
          <cell r="HN389">
            <v>0</v>
          </cell>
          <cell r="HO389">
            <v>1</v>
          </cell>
          <cell r="HP389">
            <v>52226</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row>
        <row r="390">
          <cell r="B390" t="str">
            <v>West Midlands Fire and Rescue Authority</v>
          </cell>
          <cell r="C390" t="str">
            <v>WM</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96255</v>
          </cell>
          <cell r="EB390">
            <v>0</v>
          </cell>
          <cell r="EC390">
            <v>0</v>
          </cell>
          <cell r="ED390">
            <v>1500</v>
          </cell>
          <cell r="EE390">
            <v>0</v>
          </cell>
          <cell r="EF390">
            <v>0</v>
          </cell>
          <cell r="EG390">
            <v>0</v>
          </cell>
          <cell r="EH390">
            <v>0</v>
          </cell>
          <cell r="EI390">
            <v>0</v>
          </cell>
          <cell r="EJ390">
            <v>0</v>
          </cell>
          <cell r="EK390">
            <v>0</v>
          </cell>
          <cell r="EL390">
            <v>0</v>
          </cell>
          <cell r="EM390">
            <v>1500</v>
          </cell>
          <cell r="EN390">
            <v>0</v>
          </cell>
          <cell r="EO390">
            <v>97755</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97755</v>
          </cell>
          <cell r="FH390">
            <v>0</v>
          </cell>
          <cell r="FI390">
            <v>0</v>
          </cell>
          <cell r="FJ390">
            <v>0</v>
          </cell>
          <cell r="FK390">
            <v>0</v>
          </cell>
          <cell r="FL390">
            <v>717</v>
          </cell>
          <cell r="FM390">
            <v>0</v>
          </cell>
          <cell r="FN390">
            <v>2341</v>
          </cell>
          <cell r="FO390">
            <v>0</v>
          </cell>
          <cell r="FP390">
            <v>100813</v>
          </cell>
          <cell r="FQ390">
            <v>-265</v>
          </cell>
          <cell r="FR390">
            <v>0</v>
          </cell>
          <cell r="FS390">
            <v>0</v>
          </cell>
          <cell r="FT390">
            <v>0</v>
          </cell>
          <cell r="FU390">
            <v>0</v>
          </cell>
          <cell r="FV390">
            <v>0</v>
          </cell>
          <cell r="FW390">
            <v>0</v>
          </cell>
          <cell r="FX390">
            <v>0</v>
          </cell>
          <cell r="FY390">
            <v>0</v>
          </cell>
          <cell r="FZ390">
            <v>100548</v>
          </cell>
          <cell r="GA390">
            <v>0</v>
          </cell>
          <cell r="GB390">
            <v>-1022</v>
          </cell>
          <cell r="GC390">
            <v>99526</v>
          </cell>
          <cell r="GD390">
            <v>0</v>
          </cell>
          <cell r="GE390">
            <v>0</v>
          </cell>
          <cell r="GF390">
            <v>0</v>
          </cell>
          <cell r="GG390">
            <v>-216</v>
          </cell>
          <cell r="GH390">
            <v>0</v>
          </cell>
          <cell r="GI390">
            <v>-31327</v>
          </cell>
          <cell r="GJ390">
            <v>0</v>
          </cell>
          <cell r="GK390">
            <v>-31388</v>
          </cell>
          <cell r="GL390">
            <v>-384</v>
          </cell>
          <cell r="GM390">
            <v>36211</v>
          </cell>
          <cell r="GO390">
            <v>0</v>
          </cell>
          <cell r="GP390">
            <v>0</v>
          </cell>
          <cell r="GQ390">
            <v>32000</v>
          </cell>
          <cell r="GR390">
            <v>9300</v>
          </cell>
          <cell r="GT390">
            <v>0</v>
          </cell>
          <cell r="GV390">
            <v>4897</v>
          </cell>
          <cell r="GW390">
            <v>0</v>
          </cell>
          <cell r="GX390">
            <v>0</v>
          </cell>
          <cell r="GY390">
            <v>0</v>
          </cell>
          <cell r="GZ390">
            <v>0</v>
          </cell>
          <cell r="HA390">
            <v>4897</v>
          </cell>
          <cell r="HN390">
            <v>0</v>
          </cell>
          <cell r="HO390">
            <v>1</v>
          </cell>
          <cell r="HP390">
            <v>97755</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row>
        <row r="391">
          <cell r="B391" t="str">
            <v>West Yorkshire Fire and Rescue Authority</v>
          </cell>
          <cell r="C391" t="str">
            <v>YH</v>
          </cell>
          <cell r="D391" t="str">
            <v>O</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75988</v>
          </cell>
          <cell r="EB391">
            <v>0</v>
          </cell>
          <cell r="EC391">
            <v>0</v>
          </cell>
          <cell r="ED391">
            <v>0</v>
          </cell>
          <cell r="EE391">
            <v>0</v>
          </cell>
          <cell r="EF391">
            <v>0</v>
          </cell>
          <cell r="EG391">
            <v>0</v>
          </cell>
          <cell r="EH391">
            <v>0</v>
          </cell>
          <cell r="EI391">
            <v>476</v>
          </cell>
          <cell r="EJ391">
            <v>0</v>
          </cell>
          <cell r="EK391">
            <v>0</v>
          </cell>
          <cell r="EL391">
            <v>0</v>
          </cell>
          <cell r="EM391">
            <v>476</v>
          </cell>
          <cell r="EN391">
            <v>0</v>
          </cell>
          <cell r="EO391">
            <v>76464</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76464</v>
          </cell>
          <cell r="FH391">
            <v>0</v>
          </cell>
          <cell r="FI391">
            <v>0</v>
          </cell>
          <cell r="FJ391">
            <v>0</v>
          </cell>
          <cell r="FK391">
            <v>0</v>
          </cell>
          <cell r="FL391">
            <v>4615</v>
          </cell>
          <cell r="FM391">
            <v>0</v>
          </cell>
          <cell r="FN391">
            <v>2162</v>
          </cell>
          <cell r="FO391">
            <v>0</v>
          </cell>
          <cell r="FP391">
            <v>83241</v>
          </cell>
          <cell r="FQ391">
            <v>-102</v>
          </cell>
          <cell r="FR391">
            <v>0</v>
          </cell>
          <cell r="FS391">
            <v>0</v>
          </cell>
          <cell r="FT391">
            <v>0</v>
          </cell>
          <cell r="FU391">
            <v>0</v>
          </cell>
          <cell r="FV391">
            <v>0</v>
          </cell>
          <cell r="FW391">
            <v>0</v>
          </cell>
          <cell r="FX391">
            <v>0</v>
          </cell>
          <cell r="FY391">
            <v>0</v>
          </cell>
          <cell r="FZ391">
            <v>83139</v>
          </cell>
          <cell r="GA391">
            <v>0</v>
          </cell>
          <cell r="GB391">
            <v>-1354</v>
          </cell>
          <cell r="GC391">
            <v>81785</v>
          </cell>
          <cell r="GD391">
            <v>0</v>
          </cell>
          <cell r="GE391">
            <v>0</v>
          </cell>
          <cell r="GF391">
            <v>0</v>
          </cell>
          <cell r="GG391">
            <v>0</v>
          </cell>
          <cell r="GH391">
            <v>0</v>
          </cell>
          <cell r="GI391">
            <v>-23399</v>
          </cell>
          <cell r="GJ391">
            <v>0</v>
          </cell>
          <cell r="GK391">
            <v>-23160</v>
          </cell>
          <cell r="GL391">
            <v>211</v>
          </cell>
          <cell r="GM391">
            <v>35438</v>
          </cell>
          <cell r="GO391">
            <v>0</v>
          </cell>
          <cell r="GP391">
            <v>0</v>
          </cell>
          <cell r="GQ391">
            <v>7500</v>
          </cell>
          <cell r="GR391">
            <v>14000</v>
          </cell>
          <cell r="GT391">
            <v>0</v>
          </cell>
          <cell r="GV391">
            <v>4765</v>
          </cell>
          <cell r="GW391">
            <v>0</v>
          </cell>
          <cell r="GX391">
            <v>0</v>
          </cell>
          <cell r="GY391">
            <v>3654</v>
          </cell>
          <cell r="GZ391">
            <v>0</v>
          </cell>
          <cell r="HA391">
            <v>8419</v>
          </cell>
          <cell r="HN391">
            <v>0</v>
          </cell>
          <cell r="HO391">
            <v>1</v>
          </cell>
          <cell r="HP391">
            <v>76464</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row>
        <row r="392">
          <cell r="B392" t="str">
            <v>Devon and Somerset Combined Fire and Rescue Authority</v>
          </cell>
          <cell r="C392" t="str">
            <v>SW</v>
          </cell>
          <cell r="D392" t="str">
            <v>O</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71143</v>
          </cell>
          <cell r="EB392">
            <v>0</v>
          </cell>
          <cell r="EC392">
            <v>0</v>
          </cell>
          <cell r="ED392">
            <v>600</v>
          </cell>
          <cell r="EE392">
            <v>0</v>
          </cell>
          <cell r="EF392">
            <v>0</v>
          </cell>
          <cell r="EG392">
            <v>0</v>
          </cell>
          <cell r="EH392">
            <v>0</v>
          </cell>
          <cell r="EI392">
            <v>0</v>
          </cell>
          <cell r="EJ392">
            <v>0</v>
          </cell>
          <cell r="EK392">
            <v>0</v>
          </cell>
          <cell r="EL392">
            <v>0</v>
          </cell>
          <cell r="EM392">
            <v>600</v>
          </cell>
          <cell r="EN392">
            <v>0</v>
          </cell>
          <cell r="EO392">
            <v>71743</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71743</v>
          </cell>
          <cell r="FH392">
            <v>0</v>
          </cell>
          <cell r="FI392">
            <v>4625</v>
          </cell>
          <cell r="FJ392">
            <v>0</v>
          </cell>
          <cell r="FK392">
            <v>0</v>
          </cell>
          <cell r="FL392">
            <v>1828</v>
          </cell>
          <cell r="FM392">
            <v>0</v>
          </cell>
          <cell r="FN392">
            <v>1191</v>
          </cell>
          <cell r="FO392">
            <v>0</v>
          </cell>
          <cell r="FP392">
            <v>79387</v>
          </cell>
          <cell r="FQ392">
            <v>-117</v>
          </cell>
          <cell r="FR392">
            <v>0</v>
          </cell>
          <cell r="FS392">
            <v>0</v>
          </cell>
          <cell r="FT392">
            <v>0</v>
          </cell>
          <cell r="FU392">
            <v>0</v>
          </cell>
          <cell r="FV392">
            <v>0</v>
          </cell>
          <cell r="FW392">
            <v>0</v>
          </cell>
          <cell r="FX392">
            <v>0</v>
          </cell>
          <cell r="FY392">
            <v>0</v>
          </cell>
          <cell r="FZ392">
            <v>79270</v>
          </cell>
          <cell r="GA392">
            <v>0</v>
          </cell>
          <cell r="GB392">
            <v>-1933</v>
          </cell>
          <cell r="GC392">
            <v>77337</v>
          </cell>
          <cell r="GD392">
            <v>0</v>
          </cell>
          <cell r="GE392">
            <v>0</v>
          </cell>
          <cell r="GF392">
            <v>0</v>
          </cell>
          <cell r="GG392">
            <v>-2073</v>
          </cell>
          <cell r="GH392">
            <v>0</v>
          </cell>
          <cell r="GI392">
            <v>-14964</v>
          </cell>
          <cell r="GJ392">
            <v>0</v>
          </cell>
          <cell r="GK392">
            <v>-15002</v>
          </cell>
          <cell r="GL392">
            <v>-735</v>
          </cell>
          <cell r="GM392">
            <v>44563</v>
          </cell>
          <cell r="GO392">
            <v>0</v>
          </cell>
          <cell r="GP392">
            <v>0</v>
          </cell>
          <cell r="GQ392">
            <v>14370</v>
          </cell>
          <cell r="GR392">
            <v>6691</v>
          </cell>
          <cell r="GT392">
            <v>0</v>
          </cell>
          <cell r="GV392">
            <v>5790</v>
          </cell>
          <cell r="GW392">
            <v>0</v>
          </cell>
          <cell r="GX392">
            <v>0</v>
          </cell>
          <cell r="GY392">
            <v>0</v>
          </cell>
          <cell r="GZ392">
            <v>0</v>
          </cell>
          <cell r="HA392">
            <v>5790</v>
          </cell>
          <cell r="HN392">
            <v>0</v>
          </cell>
          <cell r="HO392">
            <v>1</v>
          </cell>
          <cell r="HP392">
            <v>71686</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row>
        <row r="393">
          <cell r="B393" t="str">
            <v>East London Waste Authority</v>
          </cell>
          <cell r="C393" t="str">
            <v>L</v>
          </cell>
          <cell r="D393" t="str">
            <v>O</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57562</v>
          </cell>
          <cell r="DL393">
            <v>0</v>
          </cell>
          <cell r="DM393">
            <v>0</v>
          </cell>
          <cell r="DN393">
            <v>0</v>
          </cell>
          <cell r="DO393">
            <v>0</v>
          </cell>
          <cell r="DP393">
            <v>57562</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57562</v>
          </cell>
          <cell r="EQ393">
            <v>0</v>
          </cell>
          <cell r="ER393">
            <v>0</v>
          </cell>
          <cell r="ES393">
            <v>0</v>
          </cell>
          <cell r="ET393">
            <v>0</v>
          </cell>
          <cell r="EU393">
            <v>0</v>
          </cell>
          <cell r="EV393">
            <v>0</v>
          </cell>
          <cell r="EW393">
            <v>0</v>
          </cell>
          <cell r="EX393">
            <v>-53401</v>
          </cell>
          <cell r="EY393">
            <v>0</v>
          </cell>
          <cell r="EZ393">
            <v>0</v>
          </cell>
          <cell r="FA393">
            <v>0</v>
          </cell>
          <cell r="FB393">
            <v>0</v>
          </cell>
          <cell r="FC393">
            <v>0</v>
          </cell>
          <cell r="FD393">
            <v>0</v>
          </cell>
          <cell r="FE393">
            <v>0</v>
          </cell>
          <cell r="FF393">
            <v>0</v>
          </cell>
          <cell r="FG393">
            <v>4161</v>
          </cell>
          <cell r="FH393">
            <v>0</v>
          </cell>
          <cell r="FI393">
            <v>0</v>
          </cell>
          <cell r="FJ393">
            <v>0</v>
          </cell>
          <cell r="FK393">
            <v>0</v>
          </cell>
          <cell r="FL393">
            <v>61</v>
          </cell>
          <cell r="FM393">
            <v>0</v>
          </cell>
          <cell r="FN393">
            <v>123</v>
          </cell>
          <cell r="FO393">
            <v>0</v>
          </cell>
          <cell r="FP393">
            <v>4345</v>
          </cell>
          <cell r="FQ393">
            <v>-54</v>
          </cell>
          <cell r="FR393">
            <v>0</v>
          </cell>
          <cell r="FS393">
            <v>0</v>
          </cell>
          <cell r="FT393">
            <v>0</v>
          </cell>
          <cell r="FU393">
            <v>0</v>
          </cell>
          <cell r="FV393">
            <v>0</v>
          </cell>
          <cell r="FW393">
            <v>0</v>
          </cell>
          <cell r="FX393">
            <v>0</v>
          </cell>
          <cell r="FY393">
            <v>0</v>
          </cell>
          <cell r="FZ393">
            <v>4291</v>
          </cell>
          <cell r="GA393">
            <v>0</v>
          </cell>
          <cell r="GB393">
            <v>-3991</v>
          </cell>
          <cell r="GC393">
            <v>300</v>
          </cell>
          <cell r="GD393">
            <v>0</v>
          </cell>
          <cell r="GE393">
            <v>0</v>
          </cell>
          <cell r="GF393">
            <v>0</v>
          </cell>
          <cell r="GG393">
            <v>0</v>
          </cell>
          <cell r="GH393">
            <v>-300</v>
          </cell>
          <cell r="GI393">
            <v>0</v>
          </cell>
          <cell r="GJ393">
            <v>0</v>
          </cell>
          <cell r="GK393">
            <v>0</v>
          </cell>
          <cell r="GL393">
            <v>0</v>
          </cell>
          <cell r="GM393">
            <v>0</v>
          </cell>
          <cell r="GO393">
            <v>0</v>
          </cell>
          <cell r="GP393">
            <v>0</v>
          </cell>
          <cell r="GQ393">
            <v>0</v>
          </cell>
          <cell r="GR393">
            <v>5875</v>
          </cell>
          <cell r="GT393">
            <v>0</v>
          </cell>
          <cell r="GV393">
            <v>0</v>
          </cell>
          <cell r="GW393">
            <v>0</v>
          </cell>
          <cell r="GX393">
            <v>0</v>
          </cell>
          <cell r="GY393">
            <v>0</v>
          </cell>
          <cell r="GZ393">
            <v>0</v>
          </cell>
          <cell r="HA393">
            <v>0</v>
          </cell>
          <cell r="HN393">
            <v>0</v>
          </cell>
          <cell r="HO393">
            <v>1</v>
          </cell>
          <cell r="HP393">
            <v>57562</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row>
        <row r="394">
          <cell r="B394" t="str">
            <v>Greater Manchester Waste Disposal Authority</v>
          </cell>
          <cell r="C394" t="str">
            <v>NW</v>
          </cell>
          <cell r="D394" t="str">
            <v>O</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180942</v>
          </cell>
          <cell r="DL394">
            <v>0</v>
          </cell>
          <cell r="DM394">
            <v>0</v>
          </cell>
          <cell r="DN394">
            <v>0</v>
          </cell>
          <cell r="DO394">
            <v>0</v>
          </cell>
          <cell r="DP394">
            <v>180942</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207</v>
          </cell>
          <cell r="EE394">
            <v>0</v>
          </cell>
          <cell r="EF394">
            <v>0</v>
          </cell>
          <cell r="EG394">
            <v>0</v>
          </cell>
          <cell r="EH394">
            <v>0</v>
          </cell>
          <cell r="EI394">
            <v>0</v>
          </cell>
          <cell r="EJ394">
            <v>0</v>
          </cell>
          <cell r="EK394">
            <v>0</v>
          </cell>
          <cell r="EL394">
            <v>0</v>
          </cell>
          <cell r="EM394">
            <v>207</v>
          </cell>
          <cell r="EN394">
            <v>0</v>
          </cell>
          <cell r="EO394">
            <v>181149</v>
          </cell>
          <cell r="EQ394">
            <v>0</v>
          </cell>
          <cell r="ER394">
            <v>0</v>
          </cell>
          <cell r="ES394">
            <v>0</v>
          </cell>
          <cell r="ET394">
            <v>0</v>
          </cell>
          <cell r="EU394">
            <v>0</v>
          </cell>
          <cell r="EV394">
            <v>0</v>
          </cell>
          <cell r="EW394">
            <v>0</v>
          </cell>
          <cell r="EX394">
            <v>-161103</v>
          </cell>
          <cell r="EY394">
            <v>0</v>
          </cell>
          <cell r="EZ394">
            <v>0</v>
          </cell>
          <cell r="FA394">
            <v>0</v>
          </cell>
          <cell r="FB394">
            <v>0</v>
          </cell>
          <cell r="FC394">
            <v>0</v>
          </cell>
          <cell r="FD394">
            <v>0</v>
          </cell>
          <cell r="FE394">
            <v>0</v>
          </cell>
          <cell r="FF394">
            <v>0</v>
          </cell>
          <cell r="FG394">
            <v>20046</v>
          </cell>
          <cell r="FH394">
            <v>0</v>
          </cell>
          <cell r="FI394">
            <v>0</v>
          </cell>
          <cell r="FJ394">
            <v>0</v>
          </cell>
          <cell r="FK394">
            <v>0</v>
          </cell>
          <cell r="FL394">
            <v>4699</v>
          </cell>
          <cell r="FM394">
            <v>0</v>
          </cell>
          <cell r="FN394">
            <v>4024</v>
          </cell>
          <cell r="FO394">
            <v>0</v>
          </cell>
          <cell r="FP394">
            <v>28769</v>
          </cell>
          <cell r="FQ394">
            <v>-3005</v>
          </cell>
          <cell r="FR394">
            <v>0</v>
          </cell>
          <cell r="FS394">
            <v>0</v>
          </cell>
          <cell r="FT394">
            <v>0</v>
          </cell>
          <cell r="FU394">
            <v>0</v>
          </cell>
          <cell r="FV394">
            <v>0</v>
          </cell>
          <cell r="FW394">
            <v>0</v>
          </cell>
          <cell r="FX394">
            <v>0</v>
          </cell>
          <cell r="FY394">
            <v>0</v>
          </cell>
          <cell r="FZ394">
            <v>25764</v>
          </cell>
          <cell r="GA394">
            <v>0</v>
          </cell>
          <cell r="GB394">
            <v>-10019</v>
          </cell>
          <cell r="GC394">
            <v>15745</v>
          </cell>
          <cell r="GD394">
            <v>0</v>
          </cell>
          <cell r="GE394">
            <v>0</v>
          </cell>
          <cell r="GF394">
            <v>0</v>
          </cell>
          <cell r="GG394">
            <v>-15745</v>
          </cell>
          <cell r="GH394">
            <v>0</v>
          </cell>
          <cell r="GI394">
            <v>0</v>
          </cell>
          <cell r="GJ394">
            <v>0</v>
          </cell>
          <cell r="GK394">
            <v>0</v>
          </cell>
          <cell r="GL394">
            <v>0</v>
          </cell>
          <cell r="GM394">
            <v>0</v>
          </cell>
          <cell r="GO394">
            <v>0</v>
          </cell>
          <cell r="GP394">
            <v>0</v>
          </cell>
          <cell r="GQ394">
            <v>70465</v>
          </cell>
          <cell r="GR394">
            <v>9981</v>
          </cell>
          <cell r="GT394">
            <v>0</v>
          </cell>
          <cell r="GV394">
            <v>234</v>
          </cell>
          <cell r="GW394">
            <v>0</v>
          </cell>
          <cell r="GX394">
            <v>0</v>
          </cell>
          <cell r="GY394">
            <v>0</v>
          </cell>
          <cell r="GZ394">
            <v>0</v>
          </cell>
          <cell r="HA394">
            <v>234</v>
          </cell>
          <cell r="HN394">
            <v>0</v>
          </cell>
          <cell r="HO394">
            <v>1</v>
          </cell>
          <cell r="HP394">
            <v>174014</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row>
        <row r="395">
          <cell r="B395" t="str">
            <v>Merseyside Waste Disposal Authority</v>
          </cell>
          <cell r="C395" t="str">
            <v>NW</v>
          </cell>
          <cell r="D395" t="str">
            <v>O</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68077</v>
          </cell>
          <cell r="DL395">
            <v>0</v>
          </cell>
          <cell r="DM395">
            <v>0</v>
          </cell>
          <cell r="DN395">
            <v>0</v>
          </cell>
          <cell r="DO395">
            <v>0</v>
          </cell>
          <cell r="DP395">
            <v>68077</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403</v>
          </cell>
          <cell r="EE395">
            <v>0</v>
          </cell>
          <cell r="EF395">
            <v>0</v>
          </cell>
          <cell r="EG395">
            <v>0</v>
          </cell>
          <cell r="EH395">
            <v>0</v>
          </cell>
          <cell r="EI395">
            <v>0</v>
          </cell>
          <cell r="EJ395">
            <v>0</v>
          </cell>
          <cell r="EK395">
            <v>0</v>
          </cell>
          <cell r="EL395">
            <v>0</v>
          </cell>
          <cell r="EM395">
            <v>403</v>
          </cell>
          <cell r="EN395">
            <v>0</v>
          </cell>
          <cell r="EO395">
            <v>68480</v>
          </cell>
          <cell r="EQ395">
            <v>0</v>
          </cell>
          <cell r="ER395">
            <v>0</v>
          </cell>
          <cell r="ES395">
            <v>0</v>
          </cell>
          <cell r="ET395">
            <v>0</v>
          </cell>
          <cell r="EU395">
            <v>0</v>
          </cell>
          <cell r="EV395">
            <v>0</v>
          </cell>
          <cell r="EW395">
            <v>0</v>
          </cell>
          <cell r="EX395">
            <v>-65591</v>
          </cell>
          <cell r="EY395">
            <v>0</v>
          </cell>
          <cell r="EZ395">
            <v>0</v>
          </cell>
          <cell r="FA395">
            <v>0</v>
          </cell>
          <cell r="FB395">
            <v>0</v>
          </cell>
          <cell r="FC395">
            <v>0</v>
          </cell>
          <cell r="FD395">
            <v>0</v>
          </cell>
          <cell r="FE395">
            <v>0</v>
          </cell>
          <cell r="FF395">
            <v>0</v>
          </cell>
          <cell r="FG395">
            <v>2889</v>
          </cell>
          <cell r="FH395">
            <v>0</v>
          </cell>
          <cell r="FI395">
            <v>0</v>
          </cell>
          <cell r="FJ395">
            <v>0</v>
          </cell>
          <cell r="FK395">
            <v>0</v>
          </cell>
          <cell r="FL395">
            <v>0</v>
          </cell>
          <cell r="FM395">
            <v>0</v>
          </cell>
          <cell r="FN395">
            <v>0</v>
          </cell>
          <cell r="FO395">
            <v>0</v>
          </cell>
          <cell r="FP395">
            <v>2889</v>
          </cell>
          <cell r="FQ395">
            <v>0</v>
          </cell>
          <cell r="FR395">
            <v>-815</v>
          </cell>
          <cell r="FS395">
            <v>0</v>
          </cell>
          <cell r="FT395">
            <v>0</v>
          </cell>
          <cell r="FU395">
            <v>0</v>
          </cell>
          <cell r="FV395">
            <v>0</v>
          </cell>
          <cell r="FW395">
            <v>0</v>
          </cell>
          <cell r="FX395">
            <v>0</v>
          </cell>
          <cell r="FY395">
            <v>0</v>
          </cell>
          <cell r="FZ395">
            <v>2074</v>
          </cell>
          <cell r="GA395">
            <v>0</v>
          </cell>
          <cell r="GB395">
            <v>0</v>
          </cell>
          <cell r="GC395">
            <v>2074</v>
          </cell>
          <cell r="GD395">
            <v>0</v>
          </cell>
          <cell r="GE395">
            <v>0</v>
          </cell>
          <cell r="GF395">
            <v>0</v>
          </cell>
          <cell r="GG395">
            <v>0</v>
          </cell>
          <cell r="GH395">
            <v>-2074</v>
          </cell>
          <cell r="GI395">
            <v>0</v>
          </cell>
          <cell r="GJ395">
            <v>0</v>
          </cell>
          <cell r="GK395">
            <v>0</v>
          </cell>
          <cell r="GL395">
            <v>0</v>
          </cell>
          <cell r="GM395">
            <v>0</v>
          </cell>
          <cell r="GO395">
            <v>0</v>
          </cell>
          <cell r="GP395">
            <v>0</v>
          </cell>
          <cell r="GQ395">
            <v>0</v>
          </cell>
          <cell r="GR395">
            <v>15988</v>
          </cell>
          <cell r="GT395">
            <v>0</v>
          </cell>
          <cell r="GV395">
            <v>0</v>
          </cell>
          <cell r="GW395">
            <v>0</v>
          </cell>
          <cell r="GX395">
            <v>0</v>
          </cell>
          <cell r="GY395">
            <v>0</v>
          </cell>
          <cell r="GZ395">
            <v>0</v>
          </cell>
          <cell r="HA395">
            <v>0</v>
          </cell>
          <cell r="HN395">
            <v>0</v>
          </cell>
          <cell r="HO395">
            <v>1</v>
          </cell>
          <cell r="HP395">
            <v>68480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row>
        <row r="396">
          <cell r="B396" t="str">
            <v>North London Waste Authority</v>
          </cell>
          <cell r="C396" t="str">
            <v>L</v>
          </cell>
          <cell r="D396" t="str">
            <v>O</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36022</v>
          </cell>
          <cell r="DL396">
            <v>0</v>
          </cell>
          <cell r="DM396">
            <v>11455</v>
          </cell>
          <cell r="DN396">
            <v>435</v>
          </cell>
          <cell r="DO396">
            <v>0</v>
          </cell>
          <cell r="DP396">
            <v>47912</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47912</v>
          </cell>
          <cell r="EQ396">
            <v>0</v>
          </cell>
          <cell r="ER396">
            <v>0</v>
          </cell>
          <cell r="ES396">
            <v>0</v>
          </cell>
          <cell r="ET396">
            <v>0</v>
          </cell>
          <cell r="EU396">
            <v>0</v>
          </cell>
          <cell r="EV396">
            <v>0</v>
          </cell>
          <cell r="EW396">
            <v>0</v>
          </cell>
          <cell r="EX396">
            <v>-46452</v>
          </cell>
          <cell r="EY396">
            <v>0</v>
          </cell>
          <cell r="EZ396">
            <v>0</v>
          </cell>
          <cell r="FA396">
            <v>0</v>
          </cell>
          <cell r="FB396">
            <v>0</v>
          </cell>
          <cell r="FC396">
            <v>0</v>
          </cell>
          <cell r="FD396">
            <v>0</v>
          </cell>
          <cell r="FE396">
            <v>0</v>
          </cell>
          <cell r="FF396">
            <v>0</v>
          </cell>
          <cell r="FG396">
            <v>1460</v>
          </cell>
          <cell r="FH396">
            <v>0</v>
          </cell>
          <cell r="FI396">
            <v>0</v>
          </cell>
          <cell r="FJ396">
            <v>0</v>
          </cell>
          <cell r="FK396">
            <v>0</v>
          </cell>
          <cell r="FL396">
            <v>5045</v>
          </cell>
          <cell r="FM396">
            <v>0</v>
          </cell>
          <cell r="FN396">
            <v>2861</v>
          </cell>
          <cell r="FO396">
            <v>0</v>
          </cell>
          <cell r="FP396">
            <v>9366</v>
          </cell>
          <cell r="FQ396">
            <v>-1055</v>
          </cell>
          <cell r="FR396">
            <v>0</v>
          </cell>
          <cell r="FS396">
            <v>0</v>
          </cell>
          <cell r="FT396">
            <v>0</v>
          </cell>
          <cell r="FU396">
            <v>0</v>
          </cell>
          <cell r="FV396">
            <v>0</v>
          </cell>
          <cell r="FW396">
            <v>0</v>
          </cell>
          <cell r="FX396">
            <v>0</v>
          </cell>
          <cell r="FY396">
            <v>0</v>
          </cell>
          <cell r="FZ396">
            <v>8311</v>
          </cell>
          <cell r="GA396">
            <v>0</v>
          </cell>
          <cell r="GB396">
            <v>0</v>
          </cell>
          <cell r="GC396">
            <v>8311</v>
          </cell>
          <cell r="GD396">
            <v>0</v>
          </cell>
          <cell r="GE396">
            <v>0</v>
          </cell>
          <cell r="GF396">
            <v>0</v>
          </cell>
          <cell r="GG396">
            <v>0</v>
          </cell>
          <cell r="GH396">
            <v>-8311</v>
          </cell>
          <cell r="GI396">
            <v>0</v>
          </cell>
          <cell r="GJ396">
            <v>0</v>
          </cell>
          <cell r="GK396">
            <v>0</v>
          </cell>
          <cell r="GL396">
            <v>0</v>
          </cell>
          <cell r="GM396">
            <v>0</v>
          </cell>
          <cell r="GO396">
            <v>0</v>
          </cell>
          <cell r="GP396">
            <v>0</v>
          </cell>
          <cell r="GQ396">
            <v>0</v>
          </cell>
          <cell r="GR396">
            <v>11943</v>
          </cell>
          <cell r="GT396">
            <v>0</v>
          </cell>
          <cell r="GV396">
            <v>0</v>
          </cell>
          <cell r="GW396">
            <v>0</v>
          </cell>
          <cell r="GX396">
            <v>0</v>
          </cell>
          <cell r="GY396">
            <v>0</v>
          </cell>
          <cell r="GZ396">
            <v>0</v>
          </cell>
          <cell r="HA396">
            <v>0</v>
          </cell>
          <cell r="HN396">
            <v>0</v>
          </cell>
          <cell r="HO396">
            <v>1</v>
          </cell>
          <cell r="HP396">
            <v>47912</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row>
        <row r="397">
          <cell r="B397" t="str">
            <v>Western Riverside Waste Authority</v>
          </cell>
          <cell r="C397" t="str">
            <v>L</v>
          </cell>
          <cell r="D397" t="str">
            <v>O</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5275</v>
          </cell>
          <cell r="DL397">
            <v>0</v>
          </cell>
          <cell r="DM397">
            <v>208</v>
          </cell>
          <cell r="DN397">
            <v>0</v>
          </cell>
          <cell r="DO397">
            <v>0</v>
          </cell>
          <cell r="DP397">
            <v>5483</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5483</v>
          </cell>
          <cell r="EQ397">
            <v>0</v>
          </cell>
          <cell r="ER397">
            <v>0</v>
          </cell>
          <cell r="ES397">
            <v>0</v>
          </cell>
          <cell r="ET397">
            <v>0</v>
          </cell>
          <cell r="EU397">
            <v>0</v>
          </cell>
          <cell r="EV397">
            <v>0</v>
          </cell>
          <cell r="EW397">
            <v>0</v>
          </cell>
          <cell r="EX397">
            <v>-6910</v>
          </cell>
          <cell r="EY397">
            <v>213</v>
          </cell>
          <cell r="EZ397">
            <v>0</v>
          </cell>
          <cell r="FA397">
            <v>0</v>
          </cell>
          <cell r="FB397">
            <v>0</v>
          </cell>
          <cell r="FC397">
            <v>0</v>
          </cell>
          <cell r="FD397">
            <v>0</v>
          </cell>
          <cell r="FE397">
            <v>0</v>
          </cell>
          <cell r="FF397">
            <v>0</v>
          </cell>
          <cell r="FG397">
            <v>-1214</v>
          </cell>
          <cell r="FH397">
            <v>0</v>
          </cell>
          <cell r="FI397">
            <v>0</v>
          </cell>
          <cell r="FJ397">
            <v>0</v>
          </cell>
          <cell r="FK397">
            <v>0</v>
          </cell>
          <cell r="FL397">
            <v>647</v>
          </cell>
          <cell r="FM397">
            <v>0</v>
          </cell>
          <cell r="FN397">
            <v>567</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O397">
            <v>0</v>
          </cell>
          <cell r="GP397">
            <v>0</v>
          </cell>
          <cell r="GQ397">
            <v>35415</v>
          </cell>
          <cell r="GR397">
            <v>4721</v>
          </cell>
          <cell r="GT397">
            <v>0</v>
          </cell>
          <cell r="GV397">
            <v>0</v>
          </cell>
          <cell r="GW397">
            <v>0</v>
          </cell>
          <cell r="GX397">
            <v>0</v>
          </cell>
          <cell r="GY397">
            <v>0</v>
          </cell>
          <cell r="GZ397">
            <v>0</v>
          </cell>
          <cell r="HA397">
            <v>0</v>
          </cell>
          <cell r="HN397">
            <v>0</v>
          </cell>
          <cell r="HO397">
            <v>1</v>
          </cell>
          <cell r="HP397">
            <v>5483</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row>
        <row r="398">
          <cell r="B398" t="str">
            <v>West London Waste Authority</v>
          </cell>
          <cell r="C398" t="str">
            <v>L</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60146</v>
          </cell>
          <cell r="DL398">
            <v>0</v>
          </cell>
          <cell r="DM398">
            <v>0</v>
          </cell>
          <cell r="DN398">
            <v>201</v>
          </cell>
          <cell r="DO398">
            <v>0</v>
          </cell>
          <cell r="DP398">
            <v>60347</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60347</v>
          </cell>
          <cell r="EQ398">
            <v>0</v>
          </cell>
          <cell r="ER398">
            <v>0</v>
          </cell>
          <cell r="ES398">
            <v>0</v>
          </cell>
          <cell r="ET398">
            <v>0</v>
          </cell>
          <cell r="EU398">
            <v>0</v>
          </cell>
          <cell r="EV398">
            <v>0</v>
          </cell>
          <cell r="EW398">
            <v>0</v>
          </cell>
          <cell r="EX398">
            <v>-60347</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O398">
            <v>0</v>
          </cell>
          <cell r="GP398">
            <v>0</v>
          </cell>
          <cell r="GQ398">
            <v>0</v>
          </cell>
          <cell r="GR398">
            <v>9557</v>
          </cell>
          <cell r="GT398">
            <v>0</v>
          </cell>
          <cell r="GV398">
            <v>409</v>
          </cell>
          <cell r="GW398">
            <v>0</v>
          </cell>
          <cell r="GX398">
            <v>0</v>
          </cell>
          <cell r="GY398">
            <v>0</v>
          </cell>
          <cell r="GZ398">
            <v>0</v>
          </cell>
          <cell r="HA398">
            <v>409</v>
          </cell>
          <cell r="HN398">
            <v>0</v>
          </cell>
          <cell r="HO398">
            <v>1</v>
          </cell>
          <cell r="HP398">
            <v>60347</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row>
        <row r="399">
          <cell r="B399" t="str">
            <v>West Midlands Integrated Transport Authority</v>
          </cell>
          <cell r="C399" t="str">
            <v>WM</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56042</v>
          </cell>
          <cell r="W399">
            <v>17043</v>
          </cell>
          <cell r="X399">
            <v>15697</v>
          </cell>
          <cell r="Y399">
            <v>23361</v>
          </cell>
          <cell r="Z399">
            <v>0</v>
          </cell>
          <cell r="AA399">
            <v>112143</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794</v>
          </cell>
          <cell r="EE399">
            <v>0</v>
          </cell>
          <cell r="EF399">
            <v>0</v>
          </cell>
          <cell r="EG399">
            <v>0</v>
          </cell>
          <cell r="EH399">
            <v>0</v>
          </cell>
          <cell r="EI399">
            <v>0</v>
          </cell>
          <cell r="EJ399">
            <v>7210</v>
          </cell>
          <cell r="EK399">
            <v>0</v>
          </cell>
          <cell r="EL399">
            <v>0</v>
          </cell>
          <cell r="EM399">
            <v>8004</v>
          </cell>
          <cell r="EN399">
            <v>0</v>
          </cell>
          <cell r="EO399">
            <v>120147</v>
          </cell>
          <cell r="EQ399">
            <v>0</v>
          </cell>
          <cell r="ER399">
            <v>0</v>
          </cell>
          <cell r="ES399">
            <v>0</v>
          </cell>
          <cell r="ET399">
            <v>0</v>
          </cell>
          <cell r="EU399">
            <v>0</v>
          </cell>
          <cell r="EV399">
            <v>0</v>
          </cell>
          <cell r="EW399">
            <v>-131400</v>
          </cell>
          <cell r="EX399">
            <v>0</v>
          </cell>
          <cell r="EY399">
            <v>0</v>
          </cell>
          <cell r="EZ399">
            <v>0</v>
          </cell>
          <cell r="FA399">
            <v>0</v>
          </cell>
          <cell r="FB399">
            <v>0</v>
          </cell>
          <cell r="FC399">
            <v>0</v>
          </cell>
          <cell r="FD399">
            <v>0</v>
          </cell>
          <cell r="FE399">
            <v>0</v>
          </cell>
          <cell r="FF399">
            <v>0</v>
          </cell>
          <cell r="FG399">
            <v>-11253</v>
          </cell>
          <cell r="FH399">
            <v>0</v>
          </cell>
          <cell r="FI399">
            <v>0</v>
          </cell>
          <cell r="FJ399">
            <v>0</v>
          </cell>
          <cell r="FK399">
            <v>0</v>
          </cell>
          <cell r="FL399">
            <v>7673</v>
          </cell>
          <cell r="FM399">
            <v>0</v>
          </cell>
          <cell r="FN399">
            <v>9909</v>
          </cell>
          <cell r="FO399">
            <v>0</v>
          </cell>
          <cell r="FP399">
            <v>6329</v>
          </cell>
          <cell r="FQ399">
            <v>-162</v>
          </cell>
          <cell r="FR399">
            <v>0</v>
          </cell>
          <cell r="FS399">
            <v>0</v>
          </cell>
          <cell r="FT399">
            <v>0</v>
          </cell>
          <cell r="FU399">
            <v>-113</v>
          </cell>
          <cell r="FV399">
            <v>0</v>
          </cell>
          <cell r="FW399">
            <v>0</v>
          </cell>
          <cell r="FX399">
            <v>0</v>
          </cell>
          <cell r="FY399">
            <v>0</v>
          </cell>
          <cell r="FZ399">
            <v>6054</v>
          </cell>
          <cell r="GA399">
            <v>0</v>
          </cell>
          <cell r="GB399">
            <v>-6054</v>
          </cell>
          <cell r="GC399">
            <v>0</v>
          </cell>
          <cell r="GD399">
            <v>0</v>
          </cell>
          <cell r="GE399">
            <v>0</v>
          </cell>
          <cell r="GF399">
            <v>0</v>
          </cell>
          <cell r="GG399">
            <v>0</v>
          </cell>
          <cell r="GH399">
            <v>0</v>
          </cell>
          <cell r="GI399">
            <v>0</v>
          </cell>
          <cell r="GJ399">
            <v>0</v>
          </cell>
          <cell r="GK399">
            <v>0</v>
          </cell>
          <cell r="GL399">
            <v>0</v>
          </cell>
          <cell r="GM399">
            <v>0</v>
          </cell>
          <cell r="GO399">
            <v>0</v>
          </cell>
          <cell r="GP399">
            <v>0</v>
          </cell>
          <cell r="GQ399">
            <v>6846</v>
          </cell>
          <cell r="GR399">
            <v>10013</v>
          </cell>
          <cell r="GT399">
            <v>0</v>
          </cell>
          <cell r="GV399">
            <v>0</v>
          </cell>
          <cell r="GW399">
            <v>0</v>
          </cell>
          <cell r="GX399">
            <v>0</v>
          </cell>
          <cell r="GY399">
            <v>0</v>
          </cell>
          <cell r="GZ399">
            <v>0</v>
          </cell>
          <cell r="HA399">
            <v>0</v>
          </cell>
          <cell r="HN399">
            <v>0</v>
          </cell>
          <cell r="HO399">
            <v>1</v>
          </cell>
          <cell r="HP399">
            <v>120147</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row>
        <row r="400">
          <cell r="B400" t="str">
            <v>Greater Manchester Combined Authority</v>
          </cell>
          <cell r="C400" t="str">
            <v>NW</v>
          </cell>
          <cell r="D400" t="str">
            <v>O</v>
          </cell>
          <cell r="E400">
            <v>0</v>
          </cell>
          <cell r="F400">
            <v>0</v>
          </cell>
          <cell r="G400">
            <v>0</v>
          </cell>
          <cell r="H400">
            <v>0</v>
          </cell>
          <cell r="I400">
            <v>0</v>
          </cell>
          <cell r="J400">
            <v>0</v>
          </cell>
          <cell r="K400">
            <v>0</v>
          </cell>
          <cell r="L400">
            <v>529</v>
          </cell>
          <cell r="M400">
            <v>0</v>
          </cell>
          <cell r="N400">
            <v>3822</v>
          </cell>
          <cell r="O400">
            <v>0</v>
          </cell>
          <cell r="P400">
            <v>0</v>
          </cell>
          <cell r="Q400">
            <v>0</v>
          </cell>
          <cell r="R400">
            <v>0</v>
          </cell>
          <cell r="S400">
            <v>0</v>
          </cell>
          <cell r="T400">
            <v>0</v>
          </cell>
          <cell r="U400">
            <v>0</v>
          </cell>
          <cell r="V400">
            <v>47360</v>
          </cell>
          <cell r="W400">
            <v>17470</v>
          </cell>
          <cell r="X400">
            <v>32770</v>
          </cell>
          <cell r="Y400">
            <v>36697</v>
          </cell>
          <cell r="Z400">
            <v>0</v>
          </cell>
          <cell r="AA400">
            <v>138648</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9363</v>
          </cell>
          <cell r="DV400">
            <v>0</v>
          </cell>
          <cell r="DW400">
            <v>0</v>
          </cell>
          <cell r="DX400">
            <v>0</v>
          </cell>
          <cell r="DY400">
            <v>9363</v>
          </cell>
          <cell r="DZ400">
            <v>0</v>
          </cell>
          <cell r="EA400">
            <v>0</v>
          </cell>
          <cell r="EB400">
            <v>0</v>
          </cell>
          <cell r="EC400">
            <v>0</v>
          </cell>
          <cell r="ED400">
            <v>438</v>
          </cell>
          <cell r="EE400">
            <v>0</v>
          </cell>
          <cell r="EF400">
            <v>0</v>
          </cell>
          <cell r="EG400">
            <v>0</v>
          </cell>
          <cell r="EH400">
            <v>0</v>
          </cell>
          <cell r="EI400">
            <v>0</v>
          </cell>
          <cell r="EJ400">
            <v>0</v>
          </cell>
          <cell r="EK400">
            <v>0</v>
          </cell>
          <cell r="EL400">
            <v>0</v>
          </cell>
          <cell r="EM400">
            <v>438</v>
          </cell>
          <cell r="EN400">
            <v>0</v>
          </cell>
          <cell r="EO400">
            <v>148449</v>
          </cell>
          <cell r="EQ400">
            <v>0</v>
          </cell>
          <cell r="ER400">
            <v>0</v>
          </cell>
          <cell r="ES400">
            <v>0</v>
          </cell>
          <cell r="ET400">
            <v>0</v>
          </cell>
          <cell r="EU400">
            <v>0</v>
          </cell>
          <cell r="EV400">
            <v>0</v>
          </cell>
          <cell r="EW400">
            <v>-195123</v>
          </cell>
          <cell r="EX400">
            <v>0</v>
          </cell>
          <cell r="EY400">
            <v>0</v>
          </cell>
          <cell r="EZ400">
            <v>0</v>
          </cell>
          <cell r="FA400">
            <v>0</v>
          </cell>
          <cell r="FB400">
            <v>0</v>
          </cell>
          <cell r="FC400">
            <v>0</v>
          </cell>
          <cell r="FD400">
            <v>0</v>
          </cell>
          <cell r="FE400">
            <v>0</v>
          </cell>
          <cell r="FF400">
            <v>0</v>
          </cell>
          <cell r="FG400">
            <v>-46674</v>
          </cell>
          <cell r="FH400">
            <v>0</v>
          </cell>
          <cell r="FI400">
            <v>21324</v>
          </cell>
          <cell r="FJ400">
            <v>0</v>
          </cell>
          <cell r="FK400">
            <v>0</v>
          </cell>
          <cell r="FL400">
            <v>24450</v>
          </cell>
          <cell r="FM400">
            <v>0</v>
          </cell>
          <cell r="FN400">
            <v>45687</v>
          </cell>
          <cell r="FO400">
            <v>0</v>
          </cell>
          <cell r="FP400">
            <v>44787</v>
          </cell>
          <cell r="FQ400">
            <v>0</v>
          </cell>
          <cell r="FR400">
            <v>0</v>
          </cell>
          <cell r="FS400">
            <v>0</v>
          </cell>
          <cell r="FT400">
            <v>0</v>
          </cell>
          <cell r="FU400">
            <v>-1499</v>
          </cell>
          <cell r="FV400">
            <v>0</v>
          </cell>
          <cell r="FW400">
            <v>0</v>
          </cell>
          <cell r="FX400">
            <v>0</v>
          </cell>
          <cell r="FY400">
            <v>0</v>
          </cell>
          <cell r="FZ400">
            <v>43288</v>
          </cell>
          <cell r="GA400">
            <v>0</v>
          </cell>
          <cell r="GB400">
            <v>0</v>
          </cell>
          <cell r="GC400">
            <v>43288</v>
          </cell>
          <cell r="GD400">
            <v>0</v>
          </cell>
          <cell r="GE400">
            <v>0</v>
          </cell>
          <cell r="GF400">
            <v>0</v>
          </cell>
          <cell r="GG400">
            <v>-43288</v>
          </cell>
          <cell r="GH400">
            <v>0</v>
          </cell>
          <cell r="GI400">
            <v>0</v>
          </cell>
          <cell r="GJ400">
            <v>0</v>
          </cell>
          <cell r="GK400">
            <v>0</v>
          </cell>
          <cell r="GL400">
            <v>0</v>
          </cell>
          <cell r="GM400">
            <v>0</v>
          </cell>
          <cell r="GO400">
            <v>0</v>
          </cell>
          <cell r="GP400">
            <v>0</v>
          </cell>
          <cell r="GQ400">
            <v>160260</v>
          </cell>
          <cell r="GR400">
            <v>5176</v>
          </cell>
          <cell r="GT400">
            <v>0</v>
          </cell>
          <cell r="GV400">
            <v>0</v>
          </cell>
          <cell r="GW400">
            <v>0</v>
          </cell>
          <cell r="GX400">
            <v>0</v>
          </cell>
          <cell r="GY400">
            <v>0</v>
          </cell>
          <cell r="GZ400">
            <v>329505</v>
          </cell>
          <cell r="HA400">
            <v>329505</v>
          </cell>
          <cell r="HN400">
            <v>0</v>
          </cell>
          <cell r="HO400">
            <v>1</v>
          </cell>
          <cell r="HP400">
            <v>148449</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row>
        <row r="401">
          <cell r="B401" t="str">
            <v>The Halton, Knowsley, Liverpool, St Helens, Sefton and Wirral Combined Authority</v>
          </cell>
          <cell r="C401" t="str">
            <v>NW</v>
          </cell>
          <cell r="D401" t="str">
            <v>O</v>
          </cell>
          <cell r="E401">
            <v>0</v>
          </cell>
          <cell r="F401">
            <v>0</v>
          </cell>
          <cell r="G401">
            <v>0</v>
          </cell>
          <cell r="H401">
            <v>0</v>
          </cell>
          <cell r="I401">
            <v>0</v>
          </cell>
          <cell r="J401">
            <v>0</v>
          </cell>
          <cell r="K401">
            <v>0</v>
          </cell>
          <cell r="L401">
            <v>992</v>
          </cell>
          <cell r="M401">
            <v>0</v>
          </cell>
          <cell r="N401">
            <v>0</v>
          </cell>
          <cell r="O401">
            <v>0</v>
          </cell>
          <cell r="P401">
            <v>0</v>
          </cell>
          <cell r="Q401">
            <v>0</v>
          </cell>
          <cell r="R401">
            <v>0</v>
          </cell>
          <cell r="S401">
            <v>0</v>
          </cell>
          <cell r="T401">
            <v>0</v>
          </cell>
          <cell r="U401">
            <v>0</v>
          </cell>
          <cell r="V401">
            <v>46908</v>
          </cell>
          <cell r="W401">
            <v>8957</v>
          </cell>
          <cell r="X401">
            <v>115752</v>
          </cell>
          <cell r="Y401">
            <v>16192</v>
          </cell>
          <cell r="Z401">
            <v>0</v>
          </cell>
          <cell r="AA401">
            <v>188801</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2110</v>
          </cell>
          <cell r="EE401">
            <v>0</v>
          </cell>
          <cell r="EF401">
            <v>0</v>
          </cell>
          <cell r="EG401">
            <v>0</v>
          </cell>
          <cell r="EH401">
            <v>0</v>
          </cell>
          <cell r="EI401">
            <v>0</v>
          </cell>
          <cell r="EJ401">
            <v>0</v>
          </cell>
          <cell r="EK401">
            <v>0</v>
          </cell>
          <cell r="EL401">
            <v>0</v>
          </cell>
          <cell r="EM401">
            <v>2110</v>
          </cell>
          <cell r="EN401">
            <v>0</v>
          </cell>
          <cell r="EO401">
            <v>190911</v>
          </cell>
          <cell r="EQ401">
            <v>0</v>
          </cell>
          <cell r="ER401">
            <v>0</v>
          </cell>
          <cell r="ES401">
            <v>0</v>
          </cell>
          <cell r="ET401">
            <v>0</v>
          </cell>
          <cell r="EU401">
            <v>0</v>
          </cell>
          <cell r="EV401">
            <v>0</v>
          </cell>
          <cell r="EW401">
            <v>-113700</v>
          </cell>
          <cell r="EX401">
            <v>0</v>
          </cell>
          <cell r="EY401">
            <v>0</v>
          </cell>
          <cell r="EZ401">
            <v>0</v>
          </cell>
          <cell r="FA401">
            <v>-15757</v>
          </cell>
          <cell r="FB401">
            <v>0</v>
          </cell>
          <cell r="FC401">
            <v>-12919</v>
          </cell>
          <cell r="FD401">
            <v>0</v>
          </cell>
          <cell r="FE401">
            <v>0</v>
          </cell>
          <cell r="FF401">
            <v>0</v>
          </cell>
          <cell r="FG401">
            <v>48535</v>
          </cell>
          <cell r="FH401">
            <v>0</v>
          </cell>
          <cell r="FI401">
            <v>18260</v>
          </cell>
          <cell r="FJ401">
            <v>0</v>
          </cell>
          <cell r="FK401">
            <v>0</v>
          </cell>
          <cell r="FL401">
            <v>12516</v>
          </cell>
          <cell r="FM401">
            <v>0</v>
          </cell>
          <cell r="FN401">
            <v>10286</v>
          </cell>
          <cell r="FO401">
            <v>0</v>
          </cell>
          <cell r="FP401">
            <v>89597</v>
          </cell>
          <cell r="FQ401">
            <v>-1440</v>
          </cell>
          <cell r="FR401">
            <v>0</v>
          </cell>
          <cell r="FS401">
            <v>0</v>
          </cell>
          <cell r="FT401">
            <v>0</v>
          </cell>
          <cell r="FU401">
            <v>0</v>
          </cell>
          <cell r="FV401">
            <v>0</v>
          </cell>
          <cell r="FW401">
            <v>0</v>
          </cell>
          <cell r="FX401">
            <v>0</v>
          </cell>
          <cell r="FY401">
            <v>0</v>
          </cell>
          <cell r="FZ401">
            <v>88157</v>
          </cell>
          <cell r="GA401">
            <v>0</v>
          </cell>
          <cell r="GB401">
            <v>-95438</v>
          </cell>
          <cell r="GC401">
            <v>-7281</v>
          </cell>
          <cell r="GD401">
            <v>0</v>
          </cell>
          <cell r="GE401">
            <v>0</v>
          </cell>
          <cell r="GF401">
            <v>0</v>
          </cell>
          <cell r="GG401">
            <v>7281</v>
          </cell>
          <cell r="GH401">
            <v>0</v>
          </cell>
          <cell r="GI401">
            <v>0</v>
          </cell>
          <cell r="GJ401">
            <v>0</v>
          </cell>
          <cell r="GK401">
            <v>0</v>
          </cell>
          <cell r="GL401">
            <v>0</v>
          </cell>
          <cell r="GM401">
            <v>0</v>
          </cell>
          <cell r="GO401">
            <v>0</v>
          </cell>
          <cell r="GP401">
            <v>0</v>
          </cell>
          <cell r="GQ401">
            <v>129439</v>
          </cell>
          <cell r="GR401">
            <v>3496</v>
          </cell>
          <cell r="GT401">
            <v>0</v>
          </cell>
          <cell r="GV401">
            <v>0</v>
          </cell>
          <cell r="GW401">
            <v>0</v>
          </cell>
          <cell r="GX401">
            <v>0</v>
          </cell>
          <cell r="GY401">
            <v>0</v>
          </cell>
          <cell r="GZ401">
            <v>0</v>
          </cell>
          <cell r="HA401">
            <v>0</v>
          </cell>
          <cell r="HN401">
            <v>0</v>
          </cell>
          <cell r="HO401">
            <v>1</v>
          </cell>
          <cell r="HP401">
            <v>190911</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row>
        <row r="402">
          <cell r="B402" t="str">
            <v>The Barnsley, Doncaster, Rotherham and Sheffield Combined Authority</v>
          </cell>
          <cell r="C402" t="str">
            <v>YH</v>
          </cell>
          <cell r="D402" t="str">
            <v>O</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66574</v>
          </cell>
          <cell r="Y402">
            <v>8489</v>
          </cell>
          <cell r="Z402">
            <v>0</v>
          </cell>
          <cell r="AA402">
            <v>75063</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7773</v>
          </cell>
          <cell r="DV402">
            <v>0</v>
          </cell>
          <cell r="DW402">
            <v>0</v>
          </cell>
          <cell r="DX402">
            <v>0</v>
          </cell>
          <cell r="DY402">
            <v>7773</v>
          </cell>
          <cell r="DZ402">
            <v>0</v>
          </cell>
          <cell r="EA402">
            <v>0</v>
          </cell>
          <cell r="EB402">
            <v>0</v>
          </cell>
          <cell r="EC402">
            <v>0</v>
          </cell>
          <cell r="ED402">
            <v>160</v>
          </cell>
          <cell r="EE402">
            <v>0</v>
          </cell>
          <cell r="EF402">
            <v>0</v>
          </cell>
          <cell r="EG402">
            <v>0</v>
          </cell>
          <cell r="EH402">
            <v>0</v>
          </cell>
          <cell r="EI402">
            <v>0</v>
          </cell>
          <cell r="EJ402">
            <v>0</v>
          </cell>
          <cell r="EK402">
            <v>0</v>
          </cell>
          <cell r="EL402">
            <v>0</v>
          </cell>
          <cell r="EM402">
            <v>160</v>
          </cell>
          <cell r="EN402">
            <v>0</v>
          </cell>
          <cell r="EO402">
            <v>82996</v>
          </cell>
          <cell r="EQ402">
            <v>0</v>
          </cell>
          <cell r="ER402">
            <v>0</v>
          </cell>
          <cell r="ES402">
            <v>0</v>
          </cell>
          <cell r="ET402">
            <v>0</v>
          </cell>
          <cell r="EU402">
            <v>0</v>
          </cell>
          <cell r="EV402">
            <v>0</v>
          </cell>
          <cell r="EW402">
            <v>-68381</v>
          </cell>
          <cell r="EX402">
            <v>0</v>
          </cell>
          <cell r="EY402">
            <v>0</v>
          </cell>
          <cell r="EZ402">
            <v>0</v>
          </cell>
          <cell r="FA402">
            <v>0</v>
          </cell>
          <cell r="FB402">
            <v>0</v>
          </cell>
          <cell r="FC402">
            <v>0</v>
          </cell>
          <cell r="FD402">
            <v>0</v>
          </cell>
          <cell r="FE402">
            <v>0</v>
          </cell>
          <cell r="FF402">
            <v>0</v>
          </cell>
          <cell r="FG402">
            <v>14615</v>
          </cell>
          <cell r="FH402">
            <v>0</v>
          </cell>
          <cell r="FI402">
            <v>0</v>
          </cell>
          <cell r="FJ402">
            <v>0</v>
          </cell>
          <cell r="FK402">
            <v>0</v>
          </cell>
          <cell r="FL402">
            <v>0</v>
          </cell>
          <cell r="FM402">
            <v>0</v>
          </cell>
          <cell r="FN402">
            <v>1388</v>
          </cell>
          <cell r="FO402">
            <v>0</v>
          </cell>
          <cell r="FP402">
            <v>16003</v>
          </cell>
          <cell r="FQ402">
            <v>-1470</v>
          </cell>
          <cell r="FR402">
            <v>0</v>
          </cell>
          <cell r="FS402">
            <v>0</v>
          </cell>
          <cell r="FT402">
            <v>0</v>
          </cell>
          <cell r="FU402">
            <v>-7411</v>
          </cell>
          <cell r="FV402">
            <v>0</v>
          </cell>
          <cell r="FW402">
            <v>0</v>
          </cell>
          <cell r="FX402">
            <v>0</v>
          </cell>
          <cell r="FY402">
            <v>0</v>
          </cell>
          <cell r="FZ402">
            <v>7122</v>
          </cell>
          <cell r="GA402">
            <v>0</v>
          </cell>
          <cell r="GB402">
            <v>-4811</v>
          </cell>
          <cell r="GC402">
            <v>2311</v>
          </cell>
          <cell r="GD402">
            <v>0</v>
          </cell>
          <cell r="GE402">
            <v>0</v>
          </cell>
          <cell r="GF402">
            <v>0</v>
          </cell>
          <cell r="GG402">
            <v>0</v>
          </cell>
          <cell r="GH402">
            <v>-2311</v>
          </cell>
          <cell r="GI402">
            <v>0</v>
          </cell>
          <cell r="GJ402">
            <v>0</v>
          </cell>
          <cell r="GK402">
            <v>0</v>
          </cell>
          <cell r="GL402">
            <v>0</v>
          </cell>
          <cell r="GM402">
            <v>0</v>
          </cell>
          <cell r="GO402">
            <v>0</v>
          </cell>
          <cell r="GP402">
            <v>0</v>
          </cell>
          <cell r="GQ402">
            <v>9528</v>
          </cell>
          <cell r="GR402">
            <v>5826</v>
          </cell>
          <cell r="GT402">
            <v>0</v>
          </cell>
          <cell r="GV402">
            <v>0</v>
          </cell>
          <cell r="GW402">
            <v>0</v>
          </cell>
          <cell r="GX402">
            <v>0</v>
          </cell>
          <cell r="GY402">
            <v>0</v>
          </cell>
          <cell r="GZ402">
            <v>0</v>
          </cell>
          <cell r="HA402">
            <v>0</v>
          </cell>
          <cell r="HN402">
            <v>0</v>
          </cell>
          <cell r="HO402">
            <v>1</v>
          </cell>
          <cell r="HP402">
            <v>82996</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row>
        <row r="403">
          <cell r="B403" t="str">
            <v>The Durham, Gateshead, Newcastle, North Tyneside, Northumberland, South Tyneside and Sunderland Combined Authority</v>
          </cell>
          <cell r="C403" t="str">
            <v>NE</v>
          </cell>
          <cell r="D403" t="str">
            <v>O</v>
          </cell>
          <cell r="E403">
            <v>0</v>
          </cell>
          <cell r="F403">
            <v>0</v>
          </cell>
          <cell r="G403">
            <v>0</v>
          </cell>
          <cell r="H403">
            <v>0</v>
          </cell>
          <cell r="I403">
            <v>0</v>
          </cell>
          <cell r="J403">
            <v>0</v>
          </cell>
          <cell r="K403">
            <v>0</v>
          </cell>
          <cell r="L403">
            <v>2973</v>
          </cell>
          <cell r="M403">
            <v>0</v>
          </cell>
          <cell r="N403">
            <v>0</v>
          </cell>
          <cell r="O403">
            <v>0</v>
          </cell>
          <cell r="P403">
            <v>0</v>
          </cell>
          <cell r="Q403">
            <v>0</v>
          </cell>
          <cell r="R403">
            <v>0</v>
          </cell>
          <cell r="S403">
            <v>900</v>
          </cell>
          <cell r="T403">
            <v>164</v>
          </cell>
          <cell r="U403">
            <v>0</v>
          </cell>
          <cell r="V403">
            <v>53178</v>
          </cell>
          <cell r="W403">
            <v>10135</v>
          </cell>
          <cell r="X403">
            <v>34628</v>
          </cell>
          <cell r="Y403">
            <v>6851</v>
          </cell>
          <cell r="Z403">
            <v>-4977</v>
          </cell>
          <cell r="AA403">
            <v>103852</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3035</v>
          </cell>
          <cell r="DV403">
            <v>0</v>
          </cell>
          <cell r="DW403">
            <v>0</v>
          </cell>
          <cell r="DX403">
            <v>642</v>
          </cell>
          <cell r="DY403">
            <v>3677</v>
          </cell>
          <cell r="DZ403">
            <v>0</v>
          </cell>
          <cell r="EA403">
            <v>0</v>
          </cell>
          <cell r="EB403">
            <v>0</v>
          </cell>
          <cell r="EC403">
            <v>0</v>
          </cell>
          <cell r="ED403">
            <v>2333</v>
          </cell>
          <cell r="EE403">
            <v>0</v>
          </cell>
          <cell r="EF403">
            <v>0</v>
          </cell>
          <cell r="EG403">
            <v>0</v>
          </cell>
          <cell r="EH403">
            <v>0</v>
          </cell>
          <cell r="EI403">
            <v>0</v>
          </cell>
          <cell r="EJ403">
            <v>5175</v>
          </cell>
          <cell r="EK403">
            <v>0</v>
          </cell>
          <cell r="EL403">
            <v>0</v>
          </cell>
          <cell r="EM403">
            <v>7508</v>
          </cell>
          <cell r="EN403">
            <v>0</v>
          </cell>
          <cell r="EO403">
            <v>115037</v>
          </cell>
          <cell r="EQ403">
            <v>0</v>
          </cell>
          <cell r="ER403">
            <v>0</v>
          </cell>
          <cell r="ES403">
            <v>0</v>
          </cell>
          <cell r="ET403">
            <v>0</v>
          </cell>
          <cell r="EU403">
            <v>0</v>
          </cell>
          <cell r="EV403">
            <v>0</v>
          </cell>
          <cell r="EW403">
            <v>-89177</v>
          </cell>
          <cell r="EX403">
            <v>0</v>
          </cell>
          <cell r="EY403">
            <v>0</v>
          </cell>
          <cell r="EZ403">
            <v>0</v>
          </cell>
          <cell r="FA403">
            <v>0</v>
          </cell>
          <cell r="FB403">
            <v>0</v>
          </cell>
          <cell r="FC403">
            <v>0</v>
          </cell>
          <cell r="FD403">
            <v>0</v>
          </cell>
          <cell r="FE403">
            <v>0</v>
          </cell>
          <cell r="FF403">
            <v>0</v>
          </cell>
          <cell r="FG403">
            <v>25860</v>
          </cell>
          <cell r="FH403">
            <v>0</v>
          </cell>
          <cell r="FI403">
            <v>3349</v>
          </cell>
          <cell r="FJ403">
            <v>0</v>
          </cell>
          <cell r="FK403">
            <v>0</v>
          </cell>
          <cell r="FL403">
            <v>3948</v>
          </cell>
          <cell r="FM403">
            <v>0</v>
          </cell>
          <cell r="FN403">
            <v>9168</v>
          </cell>
          <cell r="FO403">
            <v>0</v>
          </cell>
          <cell r="FP403">
            <v>42325</v>
          </cell>
          <cell r="FQ403">
            <v>-558</v>
          </cell>
          <cell r="FR403">
            <v>0</v>
          </cell>
          <cell r="FS403">
            <v>0</v>
          </cell>
          <cell r="FT403">
            <v>0</v>
          </cell>
          <cell r="FU403">
            <v>-7153</v>
          </cell>
          <cell r="FV403">
            <v>0</v>
          </cell>
          <cell r="FW403">
            <v>0</v>
          </cell>
          <cell r="FX403">
            <v>0</v>
          </cell>
          <cell r="FY403">
            <v>0</v>
          </cell>
          <cell r="FZ403">
            <v>34614</v>
          </cell>
          <cell r="GA403">
            <v>0</v>
          </cell>
          <cell r="GB403">
            <v>-28353</v>
          </cell>
          <cell r="GC403">
            <v>6261</v>
          </cell>
          <cell r="GD403">
            <v>0</v>
          </cell>
          <cell r="GE403">
            <v>0</v>
          </cell>
          <cell r="GF403">
            <v>0</v>
          </cell>
          <cell r="GG403">
            <v>-2426</v>
          </cell>
          <cell r="GH403">
            <v>-3835</v>
          </cell>
          <cell r="GI403">
            <v>0</v>
          </cell>
          <cell r="GJ403">
            <v>0</v>
          </cell>
          <cell r="GK403">
            <v>0</v>
          </cell>
          <cell r="GL403">
            <v>0</v>
          </cell>
          <cell r="GM403">
            <v>0</v>
          </cell>
          <cell r="GO403">
            <v>0</v>
          </cell>
          <cell r="GP403">
            <v>0</v>
          </cell>
          <cell r="GQ403">
            <v>27749</v>
          </cell>
          <cell r="GR403">
            <v>13061</v>
          </cell>
          <cell r="GT403">
            <v>0</v>
          </cell>
          <cell r="GV403">
            <v>24760</v>
          </cell>
          <cell r="GW403">
            <v>0</v>
          </cell>
          <cell r="GX403">
            <v>0</v>
          </cell>
          <cell r="GY403">
            <v>-22600</v>
          </cell>
          <cell r="GZ403">
            <v>0</v>
          </cell>
          <cell r="HA403">
            <v>2160</v>
          </cell>
          <cell r="HN403">
            <v>0</v>
          </cell>
          <cell r="HO403">
            <v>1</v>
          </cell>
          <cell r="HP403">
            <v>115037</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row>
        <row r="404">
          <cell r="B404" t="str">
            <v>The West Yorkshire Combined Authority</v>
          </cell>
          <cell r="C404" t="str">
            <v>YH</v>
          </cell>
          <cell r="D404" t="str">
            <v>O</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45787</v>
          </cell>
          <cell r="W404">
            <v>9899</v>
          </cell>
          <cell r="X404">
            <v>68080</v>
          </cell>
          <cell r="Y404">
            <v>11311</v>
          </cell>
          <cell r="Z404">
            <v>0</v>
          </cell>
          <cell r="AA404">
            <v>135077</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2034</v>
          </cell>
          <cell r="EE404">
            <v>0</v>
          </cell>
          <cell r="EF404">
            <v>0</v>
          </cell>
          <cell r="EG404">
            <v>0</v>
          </cell>
          <cell r="EH404">
            <v>0</v>
          </cell>
          <cell r="EI404">
            <v>0</v>
          </cell>
          <cell r="EJ404">
            <v>1476</v>
          </cell>
          <cell r="EK404">
            <v>0</v>
          </cell>
          <cell r="EL404">
            <v>0</v>
          </cell>
          <cell r="EM404">
            <v>3510</v>
          </cell>
          <cell r="EN404">
            <v>0</v>
          </cell>
          <cell r="EO404">
            <v>138587</v>
          </cell>
          <cell r="EQ404">
            <v>0</v>
          </cell>
          <cell r="ER404">
            <v>0</v>
          </cell>
          <cell r="ES404">
            <v>0</v>
          </cell>
          <cell r="ET404">
            <v>0</v>
          </cell>
          <cell r="EU404">
            <v>0</v>
          </cell>
          <cell r="EV404">
            <v>0</v>
          </cell>
          <cell r="EW404">
            <v>-101481</v>
          </cell>
          <cell r="EX404">
            <v>0</v>
          </cell>
          <cell r="EY404">
            <v>0</v>
          </cell>
          <cell r="EZ404">
            <v>0</v>
          </cell>
          <cell r="FA404">
            <v>0</v>
          </cell>
          <cell r="FB404">
            <v>0</v>
          </cell>
          <cell r="FC404">
            <v>0</v>
          </cell>
          <cell r="FD404">
            <v>0</v>
          </cell>
          <cell r="FE404">
            <v>0</v>
          </cell>
          <cell r="FF404">
            <v>0</v>
          </cell>
          <cell r="FG404">
            <v>37106</v>
          </cell>
          <cell r="FH404">
            <v>0</v>
          </cell>
          <cell r="FI404">
            <v>0</v>
          </cell>
          <cell r="FJ404">
            <v>0</v>
          </cell>
          <cell r="FK404">
            <v>0</v>
          </cell>
          <cell r="FL404">
            <v>3880</v>
          </cell>
          <cell r="FM404">
            <v>0</v>
          </cell>
          <cell r="FN404">
            <v>3267</v>
          </cell>
          <cell r="FO404">
            <v>0</v>
          </cell>
          <cell r="FP404">
            <v>44253</v>
          </cell>
          <cell r="FQ404">
            <v>-457</v>
          </cell>
          <cell r="FR404">
            <v>0</v>
          </cell>
          <cell r="FS404">
            <v>0</v>
          </cell>
          <cell r="FT404">
            <v>0</v>
          </cell>
          <cell r="FU404">
            <v>0</v>
          </cell>
          <cell r="FV404">
            <v>0</v>
          </cell>
          <cell r="FW404">
            <v>0</v>
          </cell>
          <cell r="FX404">
            <v>0</v>
          </cell>
          <cell r="FY404">
            <v>0</v>
          </cell>
          <cell r="FZ404">
            <v>43796</v>
          </cell>
          <cell r="GA404">
            <v>0</v>
          </cell>
          <cell r="GB404">
            <v>-48065</v>
          </cell>
          <cell r="GC404">
            <v>-4269</v>
          </cell>
          <cell r="GD404">
            <v>0</v>
          </cell>
          <cell r="GE404">
            <v>0</v>
          </cell>
          <cell r="GF404">
            <v>0</v>
          </cell>
          <cell r="GG404">
            <v>5284</v>
          </cell>
          <cell r="GH404">
            <v>-1015</v>
          </cell>
          <cell r="GI404">
            <v>0</v>
          </cell>
          <cell r="GJ404">
            <v>0</v>
          </cell>
          <cell r="GK404">
            <v>0</v>
          </cell>
          <cell r="GL404">
            <v>0</v>
          </cell>
          <cell r="GM404">
            <v>0</v>
          </cell>
          <cell r="GO404">
            <v>0</v>
          </cell>
          <cell r="GP404">
            <v>0</v>
          </cell>
          <cell r="GQ404">
            <v>1049</v>
          </cell>
          <cell r="GR404">
            <v>4580</v>
          </cell>
          <cell r="GT404">
            <v>0</v>
          </cell>
          <cell r="GV404">
            <v>349</v>
          </cell>
          <cell r="GW404">
            <v>0</v>
          </cell>
          <cell r="GX404">
            <v>0</v>
          </cell>
          <cell r="GY404">
            <v>0</v>
          </cell>
          <cell r="GZ404">
            <v>0</v>
          </cell>
          <cell r="HA404">
            <v>349</v>
          </cell>
          <cell r="HN404">
            <v>0</v>
          </cell>
          <cell r="HO404">
            <v>1</v>
          </cell>
          <cell r="HP404">
            <v>138587</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row>
        <row r="405">
          <cell r="B405" t="str">
            <v>Dartmoor National Park Authority</v>
          </cell>
          <cell r="C405" t="str">
            <v>SW</v>
          </cell>
          <cell r="D405" t="str">
            <v>O</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-3</v>
          </cell>
          <cell r="V405">
            <v>0</v>
          </cell>
          <cell r="W405">
            <v>0</v>
          </cell>
          <cell r="X405">
            <v>0</v>
          </cell>
          <cell r="Y405">
            <v>0</v>
          </cell>
          <cell r="Z405">
            <v>0</v>
          </cell>
          <cell r="AA405">
            <v>-3</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219</v>
          </cell>
          <cell r="CI405">
            <v>0</v>
          </cell>
          <cell r="CJ405">
            <v>1891</v>
          </cell>
          <cell r="CK405">
            <v>295</v>
          </cell>
          <cell r="CL405">
            <v>0</v>
          </cell>
          <cell r="CM405">
            <v>2405</v>
          </cell>
          <cell r="CN405">
            <v>0</v>
          </cell>
          <cell r="CO405">
            <v>0</v>
          </cell>
          <cell r="CP405">
            <v>0</v>
          </cell>
          <cell r="CQ405">
            <v>0</v>
          </cell>
          <cell r="CR405">
            <v>0</v>
          </cell>
          <cell r="CS405">
            <v>0</v>
          </cell>
          <cell r="CT405">
            <v>0</v>
          </cell>
          <cell r="CU405">
            <v>0</v>
          </cell>
          <cell r="CV405">
            <v>0</v>
          </cell>
          <cell r="CW405">
            <v>0</v>
          </cell>
          <cell r="CX405">
            <v>103</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103</v>
          </cell>
          <cell r="DQ405">
            <v>0</v>
          </cell>
          <cell r="DR405">
            <v>515</v>
          </cell>
          <cell r="DS405">
            <v>243</v>
          </cell>
          <cell r="DT405">
            <v>0</v>
          </cell>
          <cell r="DU405">
            <v>0</v>
          </cell>
          <cell r="DV405">
            <v>0</v>
          </cell>
          <cell r="DW405">
            <v>0</v>
          </cell>
          <cell r="DX405">
            <v>0</v>
          </cell>
          <cell r="DY405">
            <v>758</v>
          </cell>
          <cell r="DZ405">
            <v>0</v>
          </cell>
          <cell r="EA405">
            <v>0</v>
          </cell>
          <cell r="EB405">
            <v>0</v>
          </cell>
          <cell r="EC405">
            <v>0</v>
          </cell>
          <cell r="ED405">
            <v>338</v>
          </cell>
          <cell r="EE405">
            <v>0</v>
          </cell>
          <cell r="EF405">
            <v>0</v>
          </cell>
          <cell r="EG405">
            <v>0</v>
          </cell>
          <cell r="EH405">
            <v>0</v>
          </cell>
          <cell r="EI405">
            <v>0</v>
          </cell>
          <cell r="EJ405">
            <v>0</v>
          </cell>
          <cell r="EK405">
            <v>0</v>
          </cell>
          <cell r="EL405">
            <v>0</v>
          </cell>
          <cell r="EM405">
            <v>338</v>
          </cell>
          <cell r="EN405">
            <v>0</v>
          </cell>
          <cell r="EO405">
            <v>3601</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3601</v>
          </cell>
          <cell r="FH405">
            <v>0</v>
          </cell>
          <cell r="FI405">
            <v>0</v>
          </cell>
          <cell r="FJ405">
            <v>0</v>
          </cell>
          <cell r="FK405">
            <v>0</v>
          </cell>
          <cell r="FL405">
            <v>0</v>
          </cell>
          <cell r="FM405">
            <v>0</v>
          </cell>
          <cell r="FN405">
            <v>0</v>
          </cell>
          <cell r="FO405">
            <v>0</v>
          </cell>
          <cell r="FP405">
            <v>3601</v>
          </cell>
          <cell r="FQ405">
            <v>-12</v>
          </cell>
          <cell r="FR405">
            <v>0</v>
          </cell>
          <cell r="FS405">
            <v>0</v>
          </cell>
          <cell r="FT405">
            <v>0</v>
          </cell>
          <cell r="FU405">
            <v>0</v>
          </cell>
          <cell r="FV405">
            <v>0</v>
          </cell>
          <cell r="FW405">
            <v>0</v>
          </cell>
          <cell r="FX405">
            <v>0</v>
          </cell>
          <cell r="FY405">
            <v>0</v>
          </cell>
          <cell r="FZ405">
            <v>3589</v>
          </cell>
          <cell r="GA405">
            <v>0</v>
          </cell>
          <cell r="GB405">
            <v>-3574</v>
          </cell>
          <cell r="GC405">
            <v>15</v>
          </cell>
          <cell r="GD405">
            <v>0</v>
          </cell>
          <cell r="GE405">
            <v>0</v>
          </cell>
          <cell r="GF405">
            <v>0</v>
          </cell>
          <cell r="GG405">
            <v>-15</v>
          </cell>
          <cell r="GH405">
            <v>0</v>
          </cell>
          <cell r="GI405">
            <v>0</v>
          </cell>
          <cell r="GJ405">
            <v>0</v>
          </cell>
          <cell r="GK405">
            <v>0</v>
          </cell>
          <cell r="GL405">
            <v>0</v>
          </cell>
          <cell r="GM405">
            <v>0</v>
          </cell>
          <cell r="GO405">
            <v>0</v>
          </cell>
          <cell r="GP405">
            <v>0</v>
          </cell>
          <cell r="GQ405">
            <v>2033</v>
          </cell>
          <cell r="GR405">
            <v>300</v>
          </cell>
          <cell r="GT405">
            <v>0</v>
          </cell>
          <cell r="GV405">
            <v>114</v>
          </cell>
          <cell r="GW405">
            <v>0</v>
          </cell>
          <cell r="GX405">
            <v>0</v>
          </cell>
          <cell r="GY405">
            <v>0</v>
          </cell>
          <cell r="GZ405">
            <v>0</v>
          </cell>
          <cell r="HA405">
            <v>114</v>
          </cell>
          <cell r="HN405">
            <v>0</v>
          </cell>
          <cell r="HO405">
            <v>1</v>
          </cell>
          <cell r="HP405">
            <v>3589</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row>
        <row r="406">
          <cell r="B406" t="str">
            <v>Exmoor National Park Authority</v>
          </cell>
          <cell r="C406" t="str">
            <v>SW</v>
          </cell>
          <cell r="D406" t="str">
            <v>O</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-37</v>
          </cell>
          <cell r="V406">
            <v>0</v>
          </cell>
          <cell r="W406">
            <v>0</v>
          </cell>
          <cell r="X406">
            <v>0</v>
          </cell>
          <cell r="Y406">
            <v>0</v>
          </cell>
          <cell r="Z406">
            <v>0</v>
          </cell>
          <cell r="AA406">
            <v>-37</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305</v>
          </cell>
          <cell r="CI406">
            <v>0</v>
          </cell>
          <cell r="CJ406">
            <v>1493</v>
          </cell>
          <cell r="CK406">
            <v>362</v>
          </cell>
          <cell r="CL406">
            <v>0</v>
          </cell>
          <cell r="CM406">
            <v>2160</v>
          </cell>
          <cell r="CN406">
            <v>0</v>
          </cell>
          <cell r="CO406">
            <v>0</v>
          </cell>
          <cell r="CP406">
            <v>0</v>
          </cell>
          <cell r="CQ406">
            <v>0</v>
          </cell>
          <cell r="CR406">
            <v>0</v>
          </cell>
          <cell r="CS406">
            <v>0</v>
          </cell>
          <cell r="CT406">
            <v>0</v>
          </cell>
          <cell r="CU406">
            <v>0</v>
          </cell>
          <cell r="CV406">
            <v>0</v>
          </cell>
          <cell r="CW406">
            <v>0</v>
          </cell>
          <cell r="CX406">
            <v>107</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107</v>
          </cell>
          <cell r="DQ406">
            <v>0</v>
          </cell>
          <cell r="DR406">
            <v>238</v>
          </cell>
          <cell r="DS406">
            <v>0</v>
          </cell>
          <cell r="DT406">
            <v>200</v>
          </cell>
          <cell r="DU406">
            <v>69</v>
          </cell>
          <cell r="DV406">
            <v>0</v>
          </cell>
          <cell r="DW406">
            <v>0</v>
          </cell>
          <cell r="DX406">
            <v>0</v>
          </cell>
          <cell r="DY406">
            <v>507</v>
          </cell>
          <cell r="DZ406">
            <v>0</v>
          </cell>
          <cell r="EA406">
            <v>0</v>
          </cell>
          <cell r="EB406">
            <v>0</v>
          </cell>
          <cell r="EC406">
            <v>0</v>
          </cell>
          <cell r="ED406">
            <v>283</v>
          </cell>
          <cell r="EE406">
            <v>0</v>
          </cell>
          <cell r="EF406">
            <v>0</v>
          </cell>
          <cell r="EG406">
            <v>0</v>
          </cell>
          <cell r="EH406">
            <v>0</v>
          </cell>
          <cell r="EI406">
            <v>0</v>
          </cell>
          <cell r="EJ406">
            <v>0</v>
          </cell>
          <cell r="EK406">
            <v>0</v>
          </cell>
          <cell r="EL406">
            <v>0</v>
          </cell>
          <cell r="EM406">
            <v>283</v>
          </cell>
          <cell r="EN406">
            <v>0</v>
          </cell>
          <cell r="EO406">
            <v>3020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3020</v>
          </cell>
          <cell r="FH406">
            <v>0</v>
          </cell>
          <cell r="FI406">
            <v>0</v>
          </cell>
          <cell r="FJ406">
            <v>0</v>
          </cell>
          <cell r="FK406">
            <v>0</v>
          </cell>
          <cell r="FL406">
            <v>0</v>
          </cell>
          <cell r="FM406">
            <v>0</v>
          </cell>
          <cell r="FN406">
            <v>0</v>
          </cell>
          <cell r="FO406">
            <v>0</v>
          </cell>
          <cell r="FP406">
            <v>3020</v>
          </cell>
          <cell r="FQ406">
            <v>-20</v>
          </cell>
          <cell r="FR406">
            <v>0</v>
          </cell>
          <cell r="FS406">
            <v>0</v>
          </cell>
          <cell r="FT406">
            <v>0</v>
          </cell>
          <cell r="FU406">
            <v>0</v>
          </cell>
          <cell r="FV406">
            <v>0</v>
          </cell>
          <cell r="FW406">
            <v>0</v>
          </cell>
          <cell r="FX406">
            <v>0</v>
          </cell>
          <cell r="FY406">
            <v>0</v>
          </cell>
          <cell r="FZ406">
            <v>3000</v>
          </cell>
          <cell r="GA406">
            <v>0</v>
          </cell>
          <cell r="GB406">
            <v>-3000</v>
          </cell>
          <cell r="GC406">
            <v>0</v>
          </cell>
          <cell r="GD406">
            <v>0</v>
          </cell>
          <cell r="GE406">
            <v>0</v>
          </cell>
          <cell r="GF406">
            <v>0</v>
          </cell>
          <cell r="GG406">
            <v>0</v>
          </cell>
          <cell r="GH406">
            <v>0</v>
          </cell>
          <cell r="GI406">
            <v>0</v>
          </cell>
          <cell r="GJ406">
            <v>0</v>
          </cell>
          <cell r="GK406">
            <v>0</v>
          </cell>
          <cell r="GL406">
            <v>0</v>
          </cell>
          <cell r="GM406">
            <v>0</v>
          </cell>
          <cell r="GO406">
            <v>0</v>
          </cell>
          <cell r="GP406">
            <v>0</v>
          </cell>
          <cell r="GQ406">
            <v>3323</v>
          </cell>
          <cell r="GR406">
            <v>323</v>
          </cell>
          <cell r="GT406">
            <v>0</v>
          </cell>
          <cell r="GV406">
            <v>133</v>
          </cell>
          <cell r="GW406">
            <v>800</v>
          </cell>
          <cell r="GX406">
            <v>3000</v>
          </cell>
          <cell r="GY406">
            <v>0</v>
          </cell>
          <cell r="GZ406">
            <v>0</v>
          </cell>
          <cell r="HA406">
            <v>3933</v>
          </cell>
          <cell r="HN406">
            <v>0</v>
          </cell>
          <cell r="HO406">
            <v>1</v>
          </cell>
          <cell r="HP406">
            <v>3000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row>
        <row r="407">
          <cell r="B407" t="str">
            <v>Lake District National Park Authority</v>
          </cell>
          <cell r="C407" t="str">
            <v>NW</v>
          </cell>
          <cell r="D407" t="str">
            <v>O</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-794</v>
          </cell>
          <cell r="V407">
            <v>0</v>
          </cell>
          <cell r="W407">
            <v>0</v>
          </cell>
          <cell r="X407">
            <v>0</v>
          </cell>
          <cell r="Y407">
            <v>0</v>
          </cell>
          <cell r="Z407">
            <v>0</v>
          </cell>
          <cell r="AA407">
            <v>-794</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448</v>
          </cell>
          <cell r="CI407">
            <v>0</v>
          </cell>
          <cell r="CJ407">
            <v>2703</v>
          </cell>
          <cell r="CK407">
            <v>437</v>
          </cell>
          <cell r="CL407">
            <v>0</v>
          </cell>
          <cell r="CM407">
            <v>3588</v>
          </cell>
          <cell r="CN407">
            <v>0</v>
          </cell>
          <cell r="CO407">
            <v>0</v>
          </cell>
          <cell r="CP407">
            <v>0</v>
          </cell>
          <cell r="CQ407">
            <v>0</v>
          </cell>
          <cell r="CR407">
            <v>0</v>
          </cell>
          <cell r="CS407">
            <v>0</v>
          </cell>
          <cell r="CT407">
            <v>0</v>
          </cell>
          <cell r="CU407">
            <v>0</v>
          </cell>
          <cell r="CV407">
            <v>0</v>
          </cell>
          <cell r="CW407">
            <v>0</v>
          </cell>
          <cell r="CX407">
            <v>118</v>
          </cell>
          <cell r="CY407">
            <v>0</v>
          </cell>
          <cell r="CZ407">
            <v>0</v>
          </cell>
          <cell r="DA407">
            <v>0</v>
          </cell>
          <cell r="DB407">
            <v>0</v>
          </cell>
          <cell r="DC407">
            <v>0</v>
          </cell>
          <cell r="DD407">
            <v>0</v>
          </cell>
          <cell r="DE407">
            <v>158</v>
          </cell>
          <cell r="DF407">
            <v>0</v>
          </cell>
          <cell r="DG407">
            <v>73</v>
          </cell>
          <cell r="DH407">
            <v>0</v>
          </cell>
          <cell r="DI407">
            <v>0</v>
          </cell>
          <cell r="DJ407">
            <v>0</v>
          </cell>
          <cell r="DK407">
            <v>0</v>
          </cell>
          <cell r="DL407">
            <v>0</v>
          </cell>
          <cell r="DM407">
            <v>0</v>
          </cell>
          <cell r="DN407">
            <v>0</v>
          </cell>
          <cell r="DO407">
            <v>125</v>
          </cell>
          <cell r="DP407">
            <v>474</v>
          </cell>
          <cell r="DQ407">
            <v>0</v>
          </cell>
          <cell r="DR407">
            <v>574</v>
          </cell>
          <cell r="DS407">
            <v>589</v>
          </cell>
          <cell r="DT407">
            <v>0</v>
          </cell>
          <cell r="DU407">
            <v>0</v>
          </cell>
          <cell r="DV407">
            <v>278</v>
          </cell>
          <cell r="DW407">
            <v>0</v>
          </cell>
          <cell r="DX407">
            <v>0</v>
          </cell>
          <cell r="DY407">
            <v>1441</v>
          </cell>
          <cell r="DZ407">
            <v>0</v>
          </cell>
          <cell r="EA407">
            <v>0</v>
          </cell>
          <cell r="EB407">
            <v>0</v>
          </cell>
          <cell r="EC407">
            <v>0</v>
          </cell>
          <cell r="ED407">
            <v>605</v>
          </cell>
          <cell r="EE407">
            <v>0</v>
          </cell>
          <cell r="EF407">
            <v>0</v>
          </cell>
          <cell r="EG407">
            <v>0</v>
          </cell>
          <cell r="EH407">
            <v>0</v>
          </cell>
          <cell r="EI407">
            <v>0</v>
          </cell>
          <cell r="EJ407">
            <v>0</v>
          </cell>
          <cell r="EK407">
            <v>0</v>
          </cell>
          <cell r="EL407">
            <v>0</v>
          </cell>
          <cell r="EM407">
            <v>605</v>
          </cell>
          <cell r="EN407">
            <v>0</v>
          </cell>
          <cell r="EO407">
            <v>5314</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5314</v>
          </cell>
          <cell r="FH407">
            <v>0</v>
          </cell>
          <cell r="FI407">
            <v>16</v>
          </cell>
          <cell r="FJ407">
            <v>0</v>
          </cell>
          <cell r="FK407">
            <v>0</v>
          </cell>
          <cell r="FL407">
            <v>0</v>
          </cell>
          <cell r="FM407">
            <v>0</v>
          </cell>
          <cell r="FN407">
            <v>0</v>
          </cell>
          <cell r="FO407">
            <v>0</v>
          </cell>
          <cell r="FP407">
            <v>5330</v>
          </cell>
          <cell r="FQ407">
            <v>-10</v>
          </cell>
          <cell r="FR407">
            <v>0</v>
          </cell>
          <cell r="FS407">
            <v>0</v>
          </cell>
          <cell r="FT407">
            <v>0</v>
          </cell>
          <cell r="FU407">
            <v>0</v>
          </cell>
          <cell r="FV407">
            <v>0</v>
          </cell>
          <cell r="FW407">
            <v>0</v>
          </cell>
          <cell r="FX407">
            <v>0</v>
          </cell>
          <cell r="FY407">
            <v>0</v>
          </cell>
          <cell r="FZ407">
            <v>5320</v>
          </cell>
          <cell r="GA407">
            <v>0</v>
          </cell>
          <cell r="GB407">
            <v>-5218</v>
          </cell>
          <cell r="GC407">
            <v>102</v>
          </cell>
          <cell r="GD407">
            <v>0</v>
          </cell>
          <cell r="GE407">
            <v>0</v>
          </cell>
          <cell r="GF407">
            <v>0</v>
          </cell>
          <cell r="GG407">
            <v>-26</v>
          </cell>
          <cell r="GH407">
            <v>-76</v>
          </cell>
          <cell r="GI407">
            <v>0</v>
          </cell>
          <cell r="GJ407">
            <v>0</v>
          </cell>
          <cell r="GK407">
            <v>0</v>
          </cell>
          <cell r="GL407">
            <v>0</v>
          </cell>
          <cell r="GM407">
            <v>0</v>
          </cell>
          <cell r="GO407">
            <v>0</v>
          </cell>
          <cell r="GP407">
            <v>0</v>
          </cell>
          <cell r="GQ407">
            <v>625</v>
          </cell>
          <cell r="GR407">
            <v>1499</v>
          </cell>
          <cell r="GT407">
            <v>0</v>
          </cell>
          <cell r="GV407">
            <v>-487</v>
          </cell>
          <cell r="GW407">
            <v>0</v>
          </cell>
          <cell r="GX407">
            <v>0</v>
          </cell>
          <cell r="GY407">
            <v>0</v>
          </cell>
          <cell r="GZ407">
            <v>0</v>
          </cell>
          <cell r="HA407">
            <v>-487</v>
          </cell>
          <cell r="HN407">
            <v>0</v>
          </cell>
          <cell r="HO407">
            <v>1</v>
          </cell>
          <cell r="HP407">
            <v>5254</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row>
        <row r="408">
          <cell r="B408" t="str">
            <v>North York Moors National Park Authority</v>
          </cell>
          <cell r="C408" t="str">
            <v>YH</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-371</v>
          </cell>
          <cell r="V408">
            <v>0</v>
          </cell>
          <cell r="W408">
            <v>0</v>
          </cell>
          <cell r="X408">
            <v>0</v>
          </cell>
          <cell r="Y408">
            <v>13</v>
          </cell>
          <cell r="Z408">
            <v>0</v>
          </cell>
          <cell r="AA408">
            <v>-358</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136</v>
          </cell>
          <cell r="CI408">
            <v>0</v>
          </cell>
          <cell r="CJ408">
            <v>3218</v>
          </cell>
          <cell r="CK408">
            <v>254</v>
          </cell>
          <cell r="CL408">
            <v>0</v>
          </cell>
          <cell r="CM408">
            <v>3608</v>
          </cell>
          <cell r="CN408">
            <v>0</v>
          </cell>
          <cell r="CO408">
            <v>0</v>
          </cell>
          <cell r="CP408">
            <v>0</v>
          </cell>
          <cell r="CQ408">
            <v>0</v>
          </cell>
          <cell r="CR408">
            <v>0</v>
          </cell>
          <cell r="CS408">
            <v>0</v>
          </cell>
          <cell r="CT408">
            <v>0</v>
          </cell>
          <cell r="CU408">
            <v>0</v>
          </cell>
          <cell r="CV408">
            <v>0</v>
          </cell>
          <cell r="CW408">
            <v>0</v>
          </cell>
          <cell r="CX408">
            <v>49</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49</v>
          </cell>
          <cell r="DQ408">
            <v>563</v>
          </cell>
          <cell r="DR408">
            <v>0</v>
          </cell>
          <cell r="DS408">
            <v>0</v>
          </cell>
          <cell r="DT408">
            <v>0</v>
          </cell>
          <cell r="DU408">
            <v>0</v>
          </cell>
          <cell r="DV408">
            <v>0</v>
          </cell>
          <cell r="DW408">
            <v>0</v>
          </cell>
          <cell r="DX408">
            <v>0</v>
          </cell>
          <cell r="DY408">
            <v>563</v>
          </cell>
          <cell r="DZ408">
            <v>0</v>
          </cell>
          <cell r="EA408">
            <v>0</v>
          </cell>
          <cell r="EB408">
            <v>0</v>
          </cell>
          <cell r="EC408">
            <v>0</v>
          </cell>
          <cell r="ED408">
            <v>253</v>
          </cell>
          <cell r="EE408">
            <v>0</v>
          </cell>
          <cell r="EF408">
            <v>0</v>
          </cell>
          <cell r="EG408">
            <v>0</v>
          </cell>
          <cell r="EH408">
            <v>0</v>
          </cell>
          <cell r="EI408">
            <v>72</v>
          </cell>
          <cell r="EJ408">
            <v>0</v>
          </cell>
          <cell r="EK408">
            <v>0</v>
          </cell>
          <cell r="EL408">
            <v>0</v>
          </cell>
          <cell r="EM408">
            <v>325</v>
          </cell>
          <cell r="EN408">
            <v>0</v>
          </cell>
          <cell r="EO408">
            <v>4187</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4187</v>
          </cell>
          <cell r="FH408">
            <v>0</v>
          </cell>
          <cell r="FI408">
            <v>0</v>
          </cell>
          <cell r="FJ408">
            <v>0</v>
          </cell>
          <cell r="FK408">
            <v>0</v>
          </cell>
          <cell r="FL408">
            <v>0</v>
          </cell>
          <cell r="FM408">
            <v>0</v>
          </cell>
          <cell r="FN408">
            <v>0</v>
          </cell>
          <cell r="FO408">
            <v>0</v>
          </cell>
          <cell r="FP408">
            <v>4187</v>
          </cell>
          <cell r="FQ408">
            <v>-18</v>
          </cell>
          <cell r="FR408">
            <v>0</v>
          </cell>
          <cell r="FS408">
            <v>0</v>
          </cell>
          <cell r="FT408">
            <v>0</v>
          </cell>
          <cell r="FU408">
            <v>-114</v>
          </cell>
          <cell r="FV408">
            <v>0</v>
          </cell>
          <cell r="FW408">
            <v>0</v>
          </cell>
          <cell r="FX408">
            <v>0</v>
          </cell>
          <cell r="FY408">
            <v>0</v>
          </cell>
          <cell r="FZ408">
            <v>4055</v>
          </cell>
          <cell r="GA408">
            <v>0</v>
          </cell>
          <cell r="GB408">
            <v>-4093</v>
          </cell>
          <cell r="GC408">
            <v>-38</v>
          </cell>
          <cell r="GD408">
            <v>0</v>
          </cell>
          <cell r="GE408">
            <v>0</v>
          </cell>
          <cell r="GF408">
            <v>0</v>
          </cell>
          <cell r="GG408">
            <v>0</v>
          </cell>
          <cell r="GH408">
            <v>38</v>
          </cell>
          <cell r="GI408">
            <v>0</v>
          </cell>
          <cell r="GJ408">
            <v>0</v>
          </cell>
          <cell r="GK408">
            <v>0</v>
          </cell>
          <cell r="GL408">
            <v>0</v>
          </cell>
          <cell r="GM408">
            <v>0</v>
          </cell>
          <cell r="GO408">
            <v>0</v>
          </cell>
          <cell r="GP408">
            <v>0</v>
          </cell>
          <cell r="GQ408">
            <v>0</v>
          </cell>
          <cell r="GR408">
            <v>993</v>
          </cell>
          <cell r="GT408">
            <v>0</v>
          </cell>
          <cell r="GV408">
            <v>0</v>
          </cell>
          <cell r="GW408">
            <v>0</v>
          </cell>
          <cell r="GX408">
            <v>0</v>
          </cell>
          <cell r="GY408">
            <v>0</v>
          </cell>
          <cell r="GZ408">
            <v>0</v>
          </cell>
          <cell r="HA408">
            <v>0</v>
          </cell>
          <cell r="HN408">
            <v>0</v>
          </cell>
          <cell r="HO408">
            <v>1</v>
          </cell>
          <cell r="HP408">
            <v>4187</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row>
        <row r="409">
          <cell r="B409" t="str">
            <v>Northumberland National Park Authority</v>
          </cell>
          <cell r="C409" t="str">
            <v>NE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-109</v>
          </cell>
          <cell r="V409">
            <v>0</v>
          </cell>
          <cell r="W409">
            <v>0</v>
          </cell>
          <cell r="X409">
            <v>0</v>
          </cell>
          <cell r="Y409">
            <v>0</v>
          </cell>
          <cell r="Z409">
            <v>0</v>
          </cell>
          <cell r="AA409">
            <v>-109</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87</v>
          </cell>
          <cell r="CI409">
            <v>0</v>
          </cell>
          <cell r="CJ409">
            <v>1753</v>
          </cell>
          <cell r="CK409">
            <v>653</v>
          </cell>
          <cell r="CL409">
            <v>0</v>
          </cell>
          <cell r="CM409">
            <v>2493</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210</v>
          </cell>
          <cell r="DS409">
            <v>0</v>
          </cell>
          <cell r="DT409">
            <v>0</v>
          </cell>
          <cell r="DU409">
            <v>0</v>
          </cell>
          <cell r="DV409">
            <v>0</v>
          </cell>
          <cell r="DW409">
            <v>0</v>
          </cell>
          <cell r="DX409">
            <v>7</v>
          </cell>
          <cell r="DY409">
            <v>217</v>
          </cell>
          <cell r="DZ409">
            <v>0</v>
          </cell>
          <cell r="EA409">
            <v>0</v>
          </cell>
          <cell r="EB409">
            <v>0</v>
          </cell>
          <cell r="EC409">
            <v>0</v>
          </cell>
          <cell r="ED409">
            <v>310</v>
          </cell>
          <cell r="EE409">
            <v>0</v>
          </cell>
          <cell r="EF409">
            <v>0</v>
          </cell>
          <cell r="EG409">
            <v>0</v>
          </cell>
          <cell r="EH409">
            <v>0</v>
          </cell>
          <cell r="EI409">
            <v>0</v>
          </cell>
          <cell r="EJ409">
            <v>0</v>
          </cell>
          <cell r="EK409">
            <v>0</v>
          </cell>
          <cell r="EL409">
            <v>0</v>
          </cell>
          <cell r="EM409">
            <v>310</v>
          </cell>
          <cell r="EN409">
            <v>0</v>
          </cell>
          <cell r="EO409">
            <v>2911</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2911</v>
          </cell>
          <cell r="FH409">
            <v>0</v>
          </cell>
          <cell r="FI409">
            <v>0</v>
          </cell>
          <cell r="FJ409">
            <v>0</v>
          </cell>
          <cell r="FK409">
            <v>0</v>
          </cell>
          <cell r="FL409">
            <v>0</v>
          </cell>
          <cell r="FM409">
            <v>0</v>
          </cell>
          <cell r="FN409">
            <v>0</v>
          </cell>
          <cell r="FO409">
            <v>0</v>
          </cell>
          <cell r="FP409">
            <v>2911</v>
          </cell>
          <cell r="FQ409">
            <v>-16</v>
          </cell>
          <cell r="FR409">
            <v>0</v>
          </cell>
          <cell r="FS409">
            <v>0</v>
          </cell>
          <cell r="FT409">
            <v>0</v>
          </cell>
          <cell r="FU409">
            <v>-190</v>
          </cell>
          <cell r="FV409">
            <v>0</v>
          </cell>
          <cell r="FW409">
            <v>0</v>
          </cell>
          <cell r="FX409">
            <v>0</v>
          </cell>
          <cell r="FY409">
            <v>0</v>
          </cell>
          <cell r="FZ409">
            <v>2705</v>
          </cell>
          <cell r="GA409">
            <v>0</v>
          </cell>
          <cell r="GB409">
            <v>-2497</v>
          </cell>
          <cell r="GC409">
            <v>208</v>
          </cell>
          <cell r="GD409">
            <v>0</v>
          </cell>
          <cell r="GE409">
            <v>0</v>
          </cell>
          <cell r="GF409">
            <v>0</v>
          </cell>
          <cell r="GG409">
            <v>20</v>
          </cell>
          <cell r="GH409">
            <v>-228</v>
          </cell>
          <cell r="GI409">
            <v>0</v>
          </cell>
          <cell r="GJ409">
            <v>0</v>
          </cell>
          <cell r="GK409">
            <v>0</v>
          </cell>
          <cell r="GL409">
            <v>0</v>
          </cell>
          <cell r="GM409">
            <v>0</v>
          </cell>
          <cell r="GO409">
            <v>0</v>
          </cell>
          <cell r="GP409">
            <v>0</v>
          </cell>
          <cell r="GQ409">
            <v>1271</v>
          </cell>
          <cell r="GR409">
            <v>458</v>
          </cell>
          <cell r="GT409">
            <v>0</v>
          </cell>
          <cell r="GV409">
            <v>99</v>
          </cell>
          <cell r="GW409">
            <v>0</v>
          </cell>
          <cell r="GX409">
            <v>0</v>
          </cell>
          <cell r="GY409">
            <v>0</v>
          </cell>
          <cell r="GZ409">
            <v>0</v>
          </cell>
          <cell r="HA409">
            <v>99</v>
          </cell>
          <cell r="HN409">
            <v>0</v>
          </cell>
          <cell r="HO409">
            <v>1</v>
          </cell>
          <cell r="HP409">
            <v>2911</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cell r="IN409">
            <v>0</v>
          </cell>
          <cell r="IO409">
            <v>0</v>
          </cell>
        </row>
        <row r="410">
          <cell r="B410" t="str">
            <v>Peak District National Park Authority</v>
          </cell>
          <cell r="C410" t="str">
            <v>EM</v>
          </cell>
          <cell r="D410" t="str">
            <v>O</v>
          </cell>
          <cell r="E410">
            <v>0</v>
          </cell>
          <cell r="F410">
            <v>0</v>
          </cell>
          <cell r="G410">
            <v>0</v>
          </cell>
          <cell r="H410">
            <v>0</v>
          </cell>
          <cell r="I410">
            <v>0</v>
          </cell>
          <cell r="J410">
            <v>0</v>
          </cell>
          <cell r="K410">
            <v>0</v>
          </cell>
          <cell r="L410">
            <v>229</v>
          </cell>
          <cell r="M410">
            <v>0</v>
          </cell>
          <cell r="N410">
            <v>0</v>
          </cell>
          <cell r="O410">
            <v>0</v>
          </cell>
          <cell r="P410">
            <v>0</v>
          </cell>
          <cell r="Q410">
            <v>0</v>
          </cell>
          <cell r="R410">
            <v>0</v>
          </cell>
          <cell r="S410">
            <v>0</v>
          </cell>
          <cell r="T410">
            <v>0</v>
          </cell>
          <cell r="U410">
            <v>-271</v>
          </cell>
          <cell r="V410">
            <v>0</v>
          </cell>
          <cell r="W410">
            <v>0</v>
          </cell>
          <cell r="X410">
            <v>0</v>
          </cell>
          <cell r="Y410">
            <v>0</v>
          </cell>
          <cell r="Z410">
            <v>0</v>
          </cell>
          <cell r="AA410">
            <v>-42</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146</v>
          </cell>
          <cell r="BX410">
            <v>146</v>
          </cell>
          <cell r="BY410">
            <v>0</v>
          </cell>
          <cell r="BZ410">
            <v>0</v>
          </cell>
          <cell r="CA410">
            <v>0</v>
          </cell>
          <cell r="CB410">
            <v>0</v>
          </cell>
          <cell r="CC410">
            <v>0</v>
          </cell>
          <cell r="CD410">
            <v>0</v>
          </cell>
          <cell r="CE410">
            <v>0</v>
          </cell>
          <cell r="CF410">
            <v>0</v>
          </cell>
          <cell r="CG410">
            <v>0</v>
          </cell>
          <cell r="CH410">
            <v>440</v>
          </cell>
          <cell r="CI410">
            <v>0</v>
          </cell>
          <cell r="CJ410">
            <v>4992</v>
          </cell>
          <cell r="CK410">
            <v>584</v>
          </cell>
          <cell r="CL410">
            <v>0</v>
          </cell>
          <cell r="CM410">
            <v>6016</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26</v>
          </cell>
          <cell r="DK410">
            <v>0</v>
          </cell>
          <cell r="DL410">
            <v>0</v>
          </cell>
          <cell r="DM410">
            <v>0</v>
          </cell>
          <cell r="DN410">
            <v>0</v>
          </cell>
          <cell r="DO410">
            <v>0</v>
          </cell>
          <cell r="DP410">
            <v>26</v>
          </cell>
          <cell r="DQ410">
            <v>0</v>
          </cell>
          <cell r="DR410">
            <v>707</v>
          </cell>
          <cell r="DS410">
            <v>519</v>
          </cell>
          <cell r="DT410">
            <v>0</v>
          </cell>
          <cell r="DU410">
            <v>0</v>
          </cell>
          <cell r="DV410">
            <v>71</v>
          </cell>
          <cell r="DW410">
            <v>0</v>
          </cell>
          <cell r="DX410">
            <v>0</v>
          </cell>
          <cell r="DY410">
            <v>1297</v>
          </cell>
          <cell r="DZ410">
            <v>0</v>
          </cell>
          <cell r="EA410">
            <v>0</v>
          </cell>
          <cell r="EB410">
            <v>0</v>
          </cell>
          <cell r="EC410">
            <v>0</v>
          </cell>
          <cell r="ED410">
            <v>347</v>
          </cell>
          <cell r="EE410">
            <v>0</v>
          </cell>
          <cell r="EF410">
            <v>0</v>
          </cell>
          <cell r="EG410">
            <v>0</v>
          </cell>
          <cell r="EH410">
            <v>0</v>
          </cell>
          <cell r="EI410">
            <v>0</v>
          </cell>
          <cell r="EJ410">
            <v>0</v>
          </cell>
          <cell r="EK410">
            <v>0</v>
          </cell>
          <cell r="EL410">
            <v>0</v>
          </cell>
          <cell r="EM410">
            <v>347</v>
          </cell>
          <cell r="EN410">
            <v>0</v>
          </cell>
          <cell r="EO410">
            <v>7790</v>
          </cell>
          <cell r="EQ410">
            <v>0</v>
          </cell>
          <cell r="ER410">
            <v>0</v>
          </cell>
          <cell r="ES410">
            <v>0</v>
          </cell>
          <cell r="ET410">
            <v>0</v>
          </cell>
          <cell r="EU410">
            <v>0</v>
          </cell>
          <cell r="EV410">
            <v>0</v>
          </cell>
          <cell r="EW410">
            <v>0</v>
          </cell>
          <cell r="EX410">
            <v>0</v>
          </cell>
          <cell r="EY410">
            <v>0</v>
          </cell>
          <cell r="EZ410">
            <v>0</v>
          </cell>
          <cell r="FA410">
            <v>-29</v>
          </cell>
          <cell r="FB410">
            <v>0</v>
          </cell>
          <cell r="FC410">
            <v>0</v>
          </cell>
          <cell r="FD410">
            <v>0</v>
          </cell>
          <cell r="FE410">
            <v>0</v>
          </cell>
          <cell r="FF410">
            <v>0</v>
          </cell>
          <cell r="FG410">
            <v>7761</v>
          </cell>
          <cell r="FH410">
            <v>0</v>
          </cell>
          <cell r="FI410">
            <v>183</v>
          </cell>
          <cell r="FJ410">
            <v>0</v>
          </cell>
          <cell r="FK410">
            <v>0</v>
          </cell>
          <cell r="FL410">
            <v>111</v>
          </cell>
          <cell r="FM410">
            <v>0</v>
          </cell>
          <cell r="FN410">
            <v>33</v>
          </cell>
          <cell r="FO410">
            <v>0</v>
          </cell>
          <cell r="FP410">
            <v>8088</v>
          </cell>
          <cell r="FQ410">
            <v>-30</v>
          </cell>
          <cell r="FR410">
            <v>0</v>
          </cell>
          <cell r="FS410">
            <v>0</v>
          </cell>
          <cell r="FT410">
            <v>0</v>
          </cell>
          <cell r="FU410">
            <v>-1714</v>
          </cell>
          <cell r="FV410">
            <v>0</v>
          </cell>
          <cell r="FW410">
            <v>0</v>
          </cell>
          <cell r="FX410">
            <v>0</v>
          </cell>
          <cell r="FY410">
            <v>0</v>
          </cell>
          <cell r="FZ410">
            <v>6344</v>
          </cell>
          <cell r="GA410">
            <v>0</v>
          </cell>
          <cell r="GB410">
            <v>-6257</v>
          </cell>
          <cell r="GC410">
            <v>87</v>
          </cell>
          <cell r="GD410">
            <v>0</v>
          </cell>
          <cell r="GE410">
            <v>0</v>
          </cell>
          <cell r="GF410">
            <v>0</v>
          </cell>
          <cell r="GG410">
            <v>-92</v>
          </cell>
          <cell r="GH410">
            <v>5</v>
          </cell>
          <cell r="GI410">
            <v>0</v>
          </cell>
          <cell r="GJ410">
            <v>0</v>
          </cell>
          <cell r="GK410">
            <v>0</v>
          </cell>
          <cell r="GL410">
            <v>0</v>
          </cell>
          <cell r="GM410">
            <v>0</v>
          </cell>
          <cell r="GO410">
            <v>0</v>
          </cell>
          <cell r="GP410">
            <v>0</v>
          </cell>
          <cell r="GQ410">
            <v>3000</v>
          </cell>
          <cell r="GR410">
            <v>350</v>
          </cell>
          <cell r="GT410">
            <v>0</v>
          </cell>
          <cell r="GV410">
            <v>747</v>
          </cell>
          <cell r="GW410">
            <v>0</v>
          </cell>
          <cell r="GX410">
            <v>0</v>
          </cell>
          <cell r="GY410">
            <v>0</v>
          </cell>
          <cell r="GZ410">
            <v>0</v>
          </cell>
          <cell r="HA410">
            <v>747</v>
          </cell>
          <cell r="HN410">
            <v>0</v>
          </cell>
          <cell r="HO410">
            <v>1</v>
          </cell>
          <cell r="HP410">
            <v>7790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row>
        <row r="411">
          <cell r="B411" t="str">
            <v>Yorkshire Dales National Park Authority</v>
          </cell>
          <cell r="C411" t="str">
            <v>YH</v>
          </cell>
          <cell r="D411" t="str">
            <v>O</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-349</v>
          </cell>
          <cell r="V411">
            <v>0</v>
          </cell>
          <cell r="W411">
            <v>0</v>
          </cell>
          <cell r="X411">
            <v>0</v>
          </cell>
          <cell r="Y411">
            <v>0</v>
          </cell>
          <cell r="Z411">
            <v>0</v>
          </cell>
          <cell r="AA411">
            <v>-349</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382</v>
          </cell>
          <cell r="CI411">
            <v>0</v>
          </cell>
          <cell r="CJ411">
            <v>3064</v>
          </cell>
          <cell r="CK411">
            <v>164</v>
          </cell>
          <cell r="CL411">
            <v>0</v>
          </cell>
          <cell r="CM411">
            <v>3610</v>
          </cell>
          <cell r="CN411">
            <v>0</v>
          </cell>
          <cell r="CO411">
            <v>0</v>
          </cell>
          <cell r="CP411">
            <v>0</v>
          </cell>
          <cell r="CQ411">
            <v>0</v>
          </cell>
          <cell r="CR411">
            <v>0</v>
          </cell>
          <cell r="CS411">
            <v>0</v>
          </cell>
          <cell r="CT411">
            <v>0</v>
          </cell>
          <cell r="CU411">
            <v>0</v>
          </cell>
          <cell r="CV411">
            <v>0</v>
          </cell>
          <cell r="CW411">
            <v>0</v>
          </cell>
          <cell r="CX411">
            <v>163</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163</v>
          </cell>
          <cell r="DQ411">
            <v>0</v>
          </cell>
          <cell r="DR411">
            <v>1084</v>
          </cell>
          <cell r="DS411">
            <v>0</v>
          </cell>
          <cell r="DT411">
            <v>0</v>
          </cell>
          <cell r="DU411">
            <v>0</v>
          </cell>
          <cell r="DV411">
            <v>0</v>
          </cell>
          <cell r="DW411">
            <v>0</v>
          </cell>
          <cell r="DX411">
            <v>0</v>
          </cell>
          <cell r="DY411">
            <v>1084</v>
          </cell>
          <cell r="DZ411">
            <v>0</v>
          </cell>
          <cell r="EA411">
            <v>0</v>
          </cell>
          <cell r="EB411">
            <v>0</v>
          </cell>
          <cell r="EC411">
            <v>0</v>
          </cell>
          <cell r="ED411">
            <v>412</v>
          </cell>
          <cell r="EE411">
            <v>0</v>
          </cell>
          <cell r="EF411">
            <v>0</v>
          </cell>
          <cell r="EG411">
            <v>0</v>
          </cell>
          <cell r="EH411">
            <v>0</v>
          </cell>
          <cell r="EI411">
            <v>0</v>
          </cell>
          <cell r="EJ411">
            <v>0</v>
          </cell>
          <cell r="EK411">
            <v>0</v>
          </cell>
          <cell r="EL411">
            <v>0</v>
          </cell>
          <cell r="EM411">
            <v>412</v>
          </cell>
          <cell r="EN411">
            <v>0</v>
          </cell>
          <cell r="EO411">
            <v>4920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4920</v>
          </cell>
          <cell r="FH411">
            <v>0</v>
          </cell>
          <cell r="FI411">
            <v>0</v>
          </cell>
          <cell r="FJ411">
            <v>0</v>
          </cell>
          <cell r="FK411">
            <v>0</v>
          </cell>
          <cell r="FL411">
            <v>0</v>
          </cell>
          <cell r="FM411">
            <v>0</v>
          </cell>
          <cell r="FN411">
            <v>0</v>
          </cell>
          <cell r="FO411">
            <v>0</v>
          </cell>
          <cell r="FP411">
            <v>4920</v>
          </cell>
          <cell r="FQ411">
            <v>-40</v>
          </cell>
          <cell r="FR411">
            <v>0</v>
          </cell>
          <cell r="FS411">
            <v>0</v>
          </cell>
          <cell r="FT411">
            <v>0</v>
          </cell>
          <cell r="FU411">
            <v>-67</v>
          </cell>
          <cell r="FV411">
            <v>0</v>
          </cell>
          <cell r="FW411">
            <v>0</v>
          </cell>
          <cell r="FX411">
            <v>0</v>
          </cell>
          <cell r="FY411">
            <v>0</v>
          </cell>
          <cell r="FZ411">
            <v>4813</v>
          </cell>
          <cell r="GA411">
            <v>0</v>
          </cell>
          <cell r="GB411">
            <v>-4070</v>
          </cell>
          <cell r="GC411">
            <v>743</v>
          </cell>
          <cell r="GD411">
            <v>0</v>
          </cell>
          <cell r="GE411">
            <v>0</v>
          </cell>
          <cell r="GF411">
            <v>0</v>
          </cell>
          <cell r="GG411">
            <v>0</v>
          </cell>
          <cell r="GH411">
            <v>-743</v>
          </cell>
          <cell r="GI411">
            <v>0</v>
          </cell>
          <cell r="GJ411">
            <v>0</v>
          </cell>
          <cell r="GK411">
            <v>0</v>
          </cell>
          <cell r="GL411">
            <v>0</v>
          </cell>
          <cell r="GM411">
            <v>0</v>
          </cell>
          <cell r="GO411">
            <v>0</v>
          </cell>
          <cell r="GP411">
            <v>0</v>
          </cell>
          <cell r="GQ411">
            <v>204</v>
          </cell>
          <cell r="GR411">
            <v>2002</v>
          </cell>
          <cell r="GT411">
            <v>0</v>
          </cell>
          <cell r="GV411">
            <v>182</v>
          </cell>
          <cell r="GW411">
            <v>0</v>
          </cell>
          <cell r="GX411">
            <v>0</v>
          </cell>
          <cell r="GY411">
            <v>0</v>
          </cell>
          <cell r="GZ411">
            <v>0</v>
          </cell>
          <cell r="HA411">
            <v>182</v>
          </cell>
          <cell r="HN411">
            <v>0</v>
          </cell>
          <cell r="HO411">
            <v>1</v>
          </cell>
          <cell r="HP411">
            <v>83</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cell r="IN411">
            <v>0</v>
          </cell>
          <cell r="IO411">
            <v>0</v>
          </cell>
        </row>
        <row r="412">
          <cell r="B412" t="str">
            <v>The Broads Authority</v>
          </cell>
          <cell r="C412" t="str">
            <v>EE</v>
          </cell>
          <cell r="D412" t="str">
            <v>O</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264</v>
          </cell>
          <cell r="CI412">
            <v>0</v>
          </cell>
          <cell r="CJ412">
            <v>4218</v>
          </cell>
          <cell r="CK412">
            <v>806</v>
          </cell>
          <cell r="CL412">
            <v>0</v>
          </cell>
          <cell r="CM412">
            <v>5288</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163</v>
          </cell>
          <cell r="DF412">
            <v>0</v>
          </cell>
          <cell r="DG412">
            <v>0</v>
          </cell>
          <cell r="DH412">
            <v>0</v>
          </cell>
          <cell r="DI412">
            <v>0</v>
          </cell>
          <cell r="DJ412">
            <v>0</v>
          </cell>
          <cell r="DK412">
            <v>0</v>
          </cell>
          <cell r="DL412">
            <v>0</v>
          </cell>
          <cell r="DM412">
            <v>0</v>
          </cell>
          <cell r="DN412">
            <v>0</v>
          </cell>
          <cell r="DO412">
            <v>0</v>
          </cell>
          <cell r="DP412">
            <v>163</v>
          </cell>
          <cell r="DQ412">
            <v>0</v>
          </cell>
          <cell r="DR412">
            <v>413</v>
          </cell>
          <cell r="DS412">
            <v>133</v>
          </cell>
          <cell r="DT412">
            <v>0</v>
          </cell>
          <cell r="DU412">
            <v>0</v>
          </cell>
          <cell r="DV412">
            <v>0</v>
          </cell>
          <cell r="DW412">
            <v>0</v>
          </cell>
          <cell r="DX412">
            <v>0</v>
          </cell>
          <cell r="DY412">
            <v>546</v>
          </cell>
          <cell r="DZ412">
            <v>0</v>
          </cell>
          <cell r="EA412">
            <v>0</v>
          </cell>
          <cell r="EB412">
            <v>0</v>
          </cell>
          <cell r="EC412">
            <v>0</v>
          </cell>
          <cell r="ED412">
            <v>320</v>
          </cell>
          <cell r="EE412">
            <v>0</v>
          </cell>
          <cell r="EF412">
            <v>0</v>
          </cell>
          <cell r="EG412">
            <v>0</v>
          </cell>
          <cell r="EH412">
            <v>5</v>
          </cell>
          <cell r="EI412">
            <v>0</v>
          </cell>
          <cell r="EJ412">
            <v>0</v>
          </cell>
          <cell r="EK412">
            <v>0</v>
          </cell>
          <cell r="EL412">
            <v>0</v>
          </cell>
          <cell r="EM412">
            <v>325</v>
          </cell>
          <cell r="EN412">
            <v>0</v>
          </cell>
          <cell r="EO412">
            <v>6322</v>
          </cell>
          <cell r="EQ412">
            <v>0</v>
          </cell>
          <cell r="ER412">
            <v>0</v>
          </cell>
          <cell r="ES412">
            <v>0</v>
          </cell>
          <cell r="ET412">
            <v>0</v>
          </cell>
          <cell r="EU412">
            <v>0</v>
          </cell>
          <cell r="EV412">
            <v>0</v>
          </cell>
          <cell r="EW412">
            <v>0</v>
          </cell>
          <cell r="EX412">
            <v>0</v>
          </cell>
          <cell r="EY412">
            <v>0</v>
          </cell>
          <cell r="EZ412">
            <v>-3017</v>
          </cell>
          <cell r="FA412">
            <v>0</v>
          </cell>
          <cell r="FB412">
            <v>0</v>
          </cell>
          <cell r="FC412">
            <v>0</v>
          </cell>
          <cell r="FD412">
            <v>0</v>
          </cell>
          <cell r="FE412">
            <v>0</v>
          </cell>
          <cell r="FF412">
            <v>0</v>
          </cell>
          <cell r="FG412">
            <v>3305</v>
          </cell>
          <cell r="FH412">
            <v>0</v>
          </cell>
          <cell r="FI412">
            <v>0</v>
          </cell>
          <cell r="FJ412">
            <v>0</v>
          </cell>
          <cell r="FK412">
            <v>0</v>
          </cell>
          <cell r="FL412">
            <v>0</v>
          </cell>
          <cell r="FM412">
            <v>0</v>
          </cell>
          <cell r="FN412">
            <v>0</v>
          </cell>
          <cell r="FO412">
            <v>0</v>
          </cell>
          <cell r="FP412">
            <v>3305</v>
          </cell>
          <cell r="FQ412">
            <v>-35</v>
          </cell>
          <cell r="FR412">
            <v>0</v>
          </cell>
          <cell r="FS412">
            <v>0</v>
          </cell>
          <cell r="FT412">
            <v>0</v>
          </cell>
          <cell r="FU412">
            <v>0</v>
          </cell>
          <cell r="FV412">
            <v>0</v>
          </cell>
          <cell r="FW412">
            <v>0</v>
          </cell>
          <cell r="FX412">
            <v>0</v>
          </cell>
          <cell r="FY412">
            <v>0</v>
          </cell>
          <cell r="FZ412">
            <v>3270</v>
          </cell>
          <cell r="GA412">
            <v>0</v>
          </cell>
          <cell r="GB412">
            <v>-3189</v>
          </cell>
          <cell r="GC412">
            <v>81</v>
          </cell>
          <cell r="GD412">
            <v>0</v>
          </cell>
          <cell r="GE412">
            <v>0</v>
          </cell>
          <cell r="GF412">
            <v>0</v>
          </cell>
          <cell r="GG412">
            <v>-63</v>
          </cell>
          <cell r="GH412">
            <v>-18</v>
          </cell>
          <cell r="GI412">
            <v>0</v>
          </cell>
          <cell r="GJ412">
            <v>0</v>
          </cell>
          <cell r="GK412">
            <v>0</v>
          </cell>
          <cell r="GL412">
            <v>0</v>
          </cell>
          <cell r="GM412">
            <v>0</v>
          </cell>
          <cell r="GO412">
            <v>0</v>
          </cell>
          <cell r="GP412">
            <v>0</v>
          </cell>
          <cell r="GQ412">
            <v>1459</v>
          </cell>
          <cell r="GR412">
            <v>960</v>
          </cell>
          <cell r="GT412">
            <v>0</v>
          </cell>
          <cell r="GV412">
            <v>317</v>
          </cell>
          <cell r="GW412">
            <v>0</v>
          </cell>
          <cell r="GX412">
            <v>0</v>
          </cell>
          <cell r="GY412">
            <v>0</v>
          </cell>
          <cell r="GZ412">
            <v>0</v>
          </cell>
          <cell r="HA412">
            <v>317</v>
          </cell>
          <cell r="HN412">
            <v>0</v>
          </cell>
          <cell r="HO412">
            <v>1</v>
          </cell>
          <cell r="HP412">
            <v>6322</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cell r="IN412">
            <v>0</v>
          </cell>
          <cell r="IO412">
            <v>0</v>
          </cell>
        </row>
        <row r="413">
          <cell r="B413" t="str">
            <v>New Forest National Park Authority</v>
          </cell>
          <cell r="C413" t="str">
            <v>SE</v>
          </cell>
          <cell r="D413" t="str">
            <v>O</v>
          </cell>
          <cell r="E413">
            <v>0</v>
          </cell>
          <cell r="F413">
            <v>0</v>
          </cell>
          <cell r="G413">
            <v>0</v>
          </cell>
          <cell r="H413">
            <v>0</v>
          </cell>
          <cell r="I413">
            <v>0</v>
          </cell>
          <cell r="J413">
            <v>0</v>
          </cell>
          <cell r="K413">
            <v>0</v>
          </cell>
          <cell r="L413">
            <v>50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50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305</v>
          </cell>
          <cell r="CI413">
            <v>0</v>
          </cell>
          <cell r="CJ413">
            <v>839</v>
          </cell>
          <cell r="CK413">
            <v>119</v>
          </cell>
          <cell r="CL413">
            <v>0</v>
          </cell>
          <cell r="CM413">
            <v>1263</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110</v>
          </cell>
          <cell r="DR413">
            <v>648</v>
          </cell>
          <cell r="DS413">
            <v>488</v>
          </cell>
          <cell r="DT413">
            <v>0</v>
          </cell>
          <cell r="DU413">
            <v>0</v>
          </cell>
          <cell r="DV413">
            <v>0</v>
          </cell>
          <cell r="DW413">
            <v>0</v>
          </cell>
          <cell r="DX413">
            <v>0</v>
          </cell>
          <cell r="DY413">
            <v>1246</v>
          </cell>
          <cell r="DZ413">
            <v>0</v>
          </cell>
          <cell r="EA413">
            <v>0</v>
          </cell>
          <cell r="EB413">
            <v>0</v>
          </cell>
          <cell r="EC413">
            <v>0</v>
          </cell>
          <cell r="ED413">
            <v>654</v>
          </cell>
          <cell r="EE413">
            <v>0</v>
          </cell>
          <cell r="EF413">
            <v>0</v>
          </cell>
          <cell r="EG413">
            <v>0</v>
          </cell>
          <cell r="EH413">
            <v>0</v>
          </cell>
          <cell r="EI413">
            <v>0</v>
          </cell>
          <cell r="EJ413">
            <v>0</v>
          </cell>
          <cell r="EK413">
            <v>0</v>
          </cell>
          <cell r="EL413">
            <v>0</v>
          </cell>
          <cell r="EM413">
            <v>654</v>
          </cell>
          <cell r="EN413">
            <v>0</v>
          </cell>
          <cell r="EO413">
            <v>3213</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3213</v>
          </cell>
          <cell r="FH413">
            <v>0</v>
          </cell>
          <cell r="FI413">
            <v>0</v>
          </cell>
          <cell r="FJ413">
            <v>0</v>
          </cell>
          <cell r="FK413">
            <v>0</v>
          </cell>
          <cell r="FL413">
            <v>0</v>
          </cell>
          <cell r="FM413">
            <v>0</v>
          </cell>
          <cell r="FN413">
            <v>0</v>
          </cell>
          <cell r="FO413">
            <v>0</v>
          </cell>
          <cell r="FP413">
            <v>3213</v>
          </cell>
          <cell r="FQ413">
            <v>-15</v>
          </cell>
          <cell r="FR413">
            <v>0</v>
          </cell>
          <cell r="FS413">
            <v>0</v>
          </cell>
          <cell r="FT413">
            <v>0</v>
          </cell>
          <cell r="FU413">
            <v>0</v>
          </cell>
          <cell r="FV413">
            <v>0</v>
          </cell>
          <cell r="FW413">
            <v>0</v>
          </cell>
          <cell r="FX413">
            <v>0</v>
          </cell>
          <cell r="FY413">
            <v>0</v>
          </cell>
          <cell r="FZ413">
            <v>3198</v>
          </cell>
          <cell r="GA413">
            <v>0</v>
          </cell>
          <cell r="GB413">
            <v>-3037</v>
          </cell>
          <cell r="GC413">
            <v>161</v>
          </cell>
          <cell r="GD413">
            <v>0</v>
          </cell>
          <cell r="GE413">
            <v>0</v>
          </cell>
          <cell r="GF413">
            <v>0</v>
          </cell>
          <cell r="GG413">
            <v>-161</v>
          </cell>
          <cell r="GH413">
            <v>0</v>
          </cell>
          <cell r="GI413">
            <v>0</v>
          </cell>
          <cell r="GJ413">
            <v>0</v>
          </cell>
          <cell r="GK413">
            <v>0</v>
          </cell>
          <cell r="GL413">
            <v>0</v>
          </cell>
          <cell r="GM413">
            <v>0</v>
          </cell>
          <cell r="GO413">
            <v>0</v>
          </cell>
          <cell r="GP413">
            <v>0</v>
          </cell>
          <cell r="GQ413">
            <v>1700</v>
          </cell>
          <cell r="GR413">
            <v>300</v>
          </cell>
          <cell r="GT413">
            <v>0</v>
          </cell>
          <cell r="GV413">
            <v>80</v>
          </cell>
          <cell r="GW413">
            <v>0</v>
          </cell>
          <cell r="GX413">
            <v>0</v>
          </cell>
          <cell r="GY413">
            <v>0</v>
          </cell>
          <cell r="GZ413">
            <v>0</v>
          </cell>
          <cell r="HA413">
            <v>80</v>
          </cell>
          <cell r="HN413">
            <v>0</v>
          </cell>
          <cell r="HO413">
            <v>1</v>
          </cell>
          <cell r="HP413">
            <v>3213</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cell r="IN413">
            <v>0</v>
          </cell>
          <cell r="IO413">
            <v>0</v>
          </cell>
        </row>
        <row r="414">
          <cell r="B414" t="str">
            <v>South Downs National Park Authority</v>
          </cell>
          <cell r="C414" t="str">
            <v>SE</v>
          </cell>
          <cell r="D414" t="str">
            <v>O</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2677</v>
          </cell>
          <cell r="CK414">
            <v>236</v>
          </cell>
          <cell r="CL414">
            <v>0</v>
          </cell>
          <cell r="CM414">
            <v>2913</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3316</v>
          </cell>
          <cell r="DS414">
            <v>1924</v>
          </cell>
          <cell r="DT414">
            <v>698</v>
          </cell>
          <cell r="DU414">
            <v>0</v>
          </cell>
          <cell r="DV414">
            <v>260</v>
          </cell>
          <cell r="DW414">
            <v>0</v>
          </cell>
          <cell r="DX414">
            <v>0</v>
          </cell>
          <cell r="DY414">
            <v>6198</v>
          </cell>
          <cell r="DZ414">
            <v>0</v>
          </cell>
          <cell r="EA414">
            <v>0</v>
          </cell>
          <cell r="EB414">
            <v>0</v>
          </cell>
          <cell r="EC414">
            <v>0</v>
          </cell>
          <cell r="ED414">
            <v>764</v>
          </cell>
          <cell r="EE414">
            <v>0</v>
          </cell>
          <cell r="EF414">
            <v>0</v>
          </cell>
          <cell r="EG414">
            <v>0</v>
          </cell>
          <cell r="EH414">
            <v>0</v>
          </cell>
          <cell r="EI414">
            <v>0</v>
          </cell>
          <cell r="EJ414">
            <v>0</v>
          </cell>
          <cell r="EK414">
            <v>0</v>
          </cell>
          <cell r="EL414">
            <v>0</v>
          </cell>
          <cell r="EM414">
            <v>764</v>
          </cell>
          <cell r="EN414">
            <v>0</v>
          </cell>
          <cell r="EO414">
            <v>9875</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9875</v>
          </cell>
          <cell r="FH414">
            <v>0</v>
          </cell>
          <cell r="FI414">
            <v>0</v>
          </cell>
          <cell r="FJ414">
            <v>0</v>
          </cell>
          <cell r="FK414">
            <v>0</v>
          </cell>
          <cell r="FL414">
            <v>0</v>
          </cell>
          <cell r="FM414">
            <v>0</v>
          </cell>
          <cell r="FN414">
            <v>0</v>
          </cell>
          <cell r="FO414">
            <v>0</v>
          </cell>
          <cell r="FP414">
            <v>9875</v>
          </cell>
          <cell r="FQ414">
            <v>-20</v>
          </cell>
          <cell r="FR414">
            <v>0</v>
          </cell>
          <cell r="FS414">
            <v>0</v>
          </cell>
          <cell r="FT414">
            <v>0</v>
          </cell>
          <cell r="FU414">
            <v>0</v>
          </cell>
          <cell r="FV414">
            <v>0</v>
          </cell>
          <cell r="FW414">
            <v>0</v>
          </cell>
          <cell r="FX414">
            <v>0</v>
          </cell>
          <cell r="FY414">
            <v>0</v>
          </cell>
          <cell r="FZ414">
            <v>9855</v>
          </cell>
          <cell r="GA414">
            <v>0</v>
          </cell>
          <cell r="GB414">
            <v>-9795</v>
          </cell>
          <cell r="GC414">
            <v>60</v>
          </cell>
          <cell r="GD414">
            <v>0</v>
          </cell>
          <cell r="GE414">
            <v>0</v>
          </cell>
          <cell r="GF414">
            <v>0</v>
          </cell>
          <cell r="GG414">
            <v>-60</v>
          </cell>
          <cell r="GH414">
            <v>0</v>
          </cell>
          <cell r="GI414">
            <v>0</v>
          </cell>
          <cell r="GJ414">
            <v>0</v>
          </cell>
          <cell r="GK414">
            <v>0</v>
          </cell>
          <cell r="GL414">
            <v>0</v>
          </cell>
          <cell r="GM414">
            <v>0</v>
          </cell>
          <cell r="GO414">
            <v>0</v>
          </cell>
          <cell r="GP414">
            <v>0</v>
          </cell>
          <cell r="GQ414">
            <v>1342</v>
          </cell>
          <cell r="GR414">
            <v>550</v>
          </cell>
          <cell r="GT414">
            <v>0</v>
          </cell>
          <cell r="GV414">
            <v>0</v>
          </cell>
          <cell r="GW414">
            <v>0</v>
          </cell>
          <cell r="GX414">
            <v>0</v>
          </cell>
          <cell r="GY414">
            <v>0</v>
          </cell>
          <cell r="GZ414">
            <v>0</v>
          </cell>
          <cell r="HA414">
            <v>0</v>
          </cell>
          <cell r="HN414">
            <v>0</v>
          </cell>
          <cell r="HO414">
            <v>1</v>
          </cell>
          <cell r="HP414">
            <v>9875</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row>
        <row r="415">
          <cell r="B415" t="str">
            <v>Lee Valley Regional Park Authority</v>
          </cell>
          <cell r="C415" t="str">
            <v>L</v>
          </cell>
          <cell r="D415" t="str">
            <v>O</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9</v>
          </cell>
          <cell r="CI415">
            <v>4593</v>
          </cell>
          <cell r="CJ415">
            <v>3128</v>
          </cell>
          <cell r="CK415">
            <v>70</v>
          </cell>
          <cell r="CL415">
            <v>0</v>
          </cell>
          <cell r="CM415">
            <v>7800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34</v>
          </cell>
          <cell r="DI415">
            <v>0</v>
          </cell>
          <cell r="DJ415">
            <v>0</v>
          </cell>
          <cell r="DK415">
            <v>0</v>
          </cell>
          <cell r="DL415">
            <v>0</v>
          </cell>
          <cell r="DM415">
            <v>0</v>
          </cell>
          <cell r="DN415">
            <v>0</v>
          </cell>
          <cell r="DO415">
            <v>0</v>
          </cell>
          <cell r="DP415">
            <v>34</v>
          </cell>
          <cell r="DQ415">
            <v>359</v>
          </cell>
          <cell r="DR415">
            <v>0</v>
          </cell>
          <cell r="DS415">
            <v>0</v>
          </cell>
          <cell r="DT415">
            <v>0</v>
          </cell>
          <cell r="DU415">
            <v>0</v>
          </cell>
          <cell r="DV415">
            <v>0</v>
          </cell>
          <cell r="DW415">
            <v>0</v>
          </cell>
          <cell r="DX415">
            <v>0</v>
          </cell>
          <cell r="DY415">
            <v>359</v>
          </cell>
          <cell r="DZ415">
            <v>0</v>
          </cell>
          <cell r="EA415">
            <v>0</v>
          </cell>
          <cell r="EB415">
            <v>0</v>
          </cell>
          <cell r="EC415">
            <v>0</v>
          </cell>
          <cell r="ED415">
            <v>778</v>
          </cell>
          <cell r="EE415">
            <v>0</v>
          </cell>
          <cell r="EF415">
            <v>0</v>
          </cell>
          <cell r="EG415">
            <v>0</v>
          </cell>
          <cell r="EH415">
            <v>0</v>
          </cell>
          <cell r="EI415">
            <v>0</v>
          </cell>
          <cell r="EJ415">
            <v>77</v>
          </cell>
          <cell r="EK415">
            <v>0</v>
          </cell>
          <cell r="EL415">
            <v>0</v>
          </cell>
          <cell r="EM415">
            <v>855</v>
          </cell>
          <cell r="EN415">
            <v>0</v>
          </cell>
          <cell r="EO415">
            <v>9048</v>
          </cell>
          <cell r="EQ415">
            <v>0</v>
          </cell>
          <cell r="ER415">
            <v>0</v>
          </cell>
          <cell r="ES415">
            <v>0</v>
          </cell>
          <cell r="ET415">
            <v>0</v>
          </cell>
          <cell r="EU415">
            <v>0</v>
          </cell>
          <cell r="EV415">
            <v>0</v>
          </cell>
          <cell r="EW415">
            <v>0</v>
          </cell>
          <cell r="EX415">
            <v>0</v>
          </cell>
          <cell r="EY415">
            <v>0</v>
          </cell>
          <cell r="EZ415">
            <v>-11058</v>
          </cell>
          <cell r="FA415">
            <v>0</v>
          </cell>
          <cell r="FB415">
            <v>0</v>
          </cell>
          <cell r="FC415">
            <v>0</v>
          </cell>
          <cell r="FD415">
            <v>0</v>
          </cell>
          <cell r="FE415">
            <v>0</v>
          </cell>
          <cell r="FF415">
            <v>0</v>
          </cell>
          <cell r="FG415">
            <v>-2010</v>
          </cell>
          <cell r="FH415">
            <v>0</v>
          </cell>
          <cell r="FI415">
            <v>953</v>
          </cell>
          <cell r="FJ415">
            <v>0</v>
          </cell>
          <cell r="FK415">
            <v>0</v>
          </cell>
          <cell r="FL415">
            <v>597</v>
          </cell>
          <cell r="FM415">
            <v>0</v>
          </cell>
          <cell r="FN415">
            <v>31</v>
          </cell>
          <cell r="FO415">
            <v>0</v>
          </cell>
          <cell r="FP415">
            <v>-429</v>
          </cell>
          <cell r="FQ415">
            <v>-175</v>
          </cell>
          <cell r="FR415">
            <v>0</v>
          </cell>
          <cell r="FS415">
            <v>0</v>
          </cell>
          <cell r="FT415">
            <v>0</v>
          </cell>
          <cell r="FU415">
            <v>0</v>
          </cell>
          <cell r="FV415">
            <v>0</v>
          </cell>
          <cell r="FW415">
            <v>0</v>
          </cell>
          <cell r="FX415">
            <v>0</v>
          </cell>
          <cell r="FY415">
            <v>0</v>
          </cell>
          <cell r="FZ415">
            <v>-604</v>
          </cell>
          <cell r="GA415">
            <v>0</v>
          </cell>
          <cell r="GB415">
            <v>0</v>
          </cell>
          <cell r="GC415">
            <v>-604</v>
          </cell>
          <cell r="GD415">
            <v>0</v>
          </cell>
          <cell r="GE415">
            <v>0</v>
          </cell>
          <cell r="GF415">
            <v>0</v>
          </cell>
          <cell r="GG415">
            <v>604</v>
          </cell>
          <cell r="GH415">
            <v>0</v>
          </cell>
          <cell r="GI415">
            <v>0</v>
          </cell>
          <cell r="GJ415">
            <v>0</v>
          </cell>
          <cell r="GK415">
            <v>0</v>
          </cell>
          <cell r="GL415">
            <v>0</v>
          </cell>
          <cell r="GM415">
            <v>0</v>
          </cell>
          <cell r="GO415">
            <v>0</v>
          </cell>
          <cell r="GP415">
            <v>0</v>
          </cell>
          <cell r="GQ415">
            <v>15349</v>
          </cell>
          <cell r="GR415">
            <v>0</v>
          </cell>
          <cell r="GT415">
            <v>0</v>
          </cell>
          <cell r="GV415">
            <v>2500</v>
          </cell>
          <cell r="GW415">
            <v>0</v>
          </cell>
          <cell r="GX415">
            <v>0</v>
          </cell>
          <cell r="GY415">
            <v>0</v>
          </cell>
          <cell r="GZ415">
            <v>0</v>
          </cell>
          <cell r="HA415">
            <v>2500</v>
          </cell>
          <cell r="HN415">
            <v>0</v>
          </cell>
          <cell r="HO415">
            <v>1</v>
          </cell>
          <cell r="HP415">
            <v>9048</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row>
        <row r="416">
          <cell r="B416" t="str">
            <v>Bedfordshire Police and Crime Commissioner and Chief Constable</v>
          </cell>
          <cell r="C416" t="str">
            <v>EE</v>
          </cell>
          <cell r="D416" t="str">
            <v>O</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115160</v>
          </cell>
          <cell r="EA416">
            <v>0</v>
          </cell>
          <cell r="EB416">
            <v>0</v>
          </cell>
          <cell r="EC416">
            <v>0</v>
          </cell>
          <cell r="ED416">
            <v>869</v>
          </cell>
          <cell r="EE416">
            <v>0</v>
          </cell>
          <cell r="EF416">
            <v>0</v>
          </cell>
          <cell r="EG416">
            <v>0</v>
          </cell>
          <cell r="EH416">
            <v>0</v>
          </cell>
          <cell r="EI416">
            <v>0</v>
          </cell>
          <cell r="EJ416">
            <v>0</v>
          </cell>
          <cell r="EK416">
            <v>0</v>
          </cell>
          <cell r="EL416">
            <v>0</v>
          </cell>
          <cell r="EM416">
            <v>869</v>
          </cell>
          <cell r="EN416">
            <v>0</v>
          </cell>
          <cell r="EO416">
            <v>116029</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116029</v>
          </cell>
          <cell r="FH416">
            <v>0</v>
          </cell>
          <cell r="FI416">
            <v>0</v>
          </cell>
          <cell r="FJ416">
            <v>0</v>
          </cell>
          <cell r="FK416">
            <v>0</v>
          </cell>
          <cell r="FL416">
            <v>275</v>
          </cell>
          <cell r="FM416">
            <v>0</v>
          </cell>
          <cell r="FN416">
            <v>376</v>
          </cell>
          <cell r="FO416">
            <v>0</v>
          </cell>
          <cell r="FP416">
            <v>116680</v>
          </cell>
          <cell r="FQ416">
            <v>-160</v>
          </cell>
          <cell r="FR416">
            <v>0</v>
          </cell>
          <cell r="FS416">
            <v>0</v>
          </cell>
          <cell r="FT416">
            <v>0</v>
          </cell>
          <cell r="FU416">
            <v>0</v>
          </cell>
          <cell r="FV416">
            <v>0</v>
          </cell>
          <cell r="FW416">
            <v>0</v>
          </cell>
          <cell r="FX416">
            <v>0</v>
          </cell>
          <cell r="FY416">
            <v>0</v>
          </cell>
          <cell r="FZ416">
            <v>116520</v>
          </cell>
          <cell r="GA416">
            <v>0</v>
          </cell>
          <cell r="GB416">
            <v>-16958</v>
          </cell>
          <cell r="GC416">
            <v>99562</v>
          </cell>
          <cell r="GD416">
            <v>0</v>
          </cell>
          <cell r="GE416">
            <v>0</v>
          </cell>
          <cell r="GF416">
            <v>0</v>
          </cell>
          <cell r="GG416">
            <v>0</v>
          </cell>
          <cell r="GH416">
            <v>0</v>
          </cell>
          <cell r="GI416">
            <v>0</v>
          </cell>
          <cell r="GJ416">
            <v>-68665</v>
          </cell>
          <cell r="GK416">
            <v>0</v>
          </cell>
          <cell r="GL416">
            <v>0</v>
          </cell>
          <cell r="GM416">
            <v>30897</v>
          </cell>
          <cell r="GO416">
            <v>0</v>
          </cell>
          <cell r="GP416">
            <v>0</v>
          </cell>
          <cell r="GQ416">
            <v>10633</v>
          </cell>
          <cell r="GR416">
            <v>5985</v>
          </cell>
          <cell r="GT416">
            <v>0</v>
          </cell>
          <cell r="GV416">
            <v>3000</v>
          </cell>
          <cell r="GW416">
            <v>0</v>
          </cell>
          <cell r="GX416">
            <v>0</v>
          </cell>
          <cell r="GY416">
            <v>0</v>
          </cell>
          <cell r="GZ416">
            <v>0</v>
          </cell>
          <cell r="HA416">
            <v>3000</v>
          </cell>
          <cell r="HN416">
            <v>0</v>
          </cell>
          <cell r="HO416">
            <v>1</v>
          </cell>
          <cell r="HP416">
            <v>116029</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row>
        <row r="417">
          <cell r="B417" t="str">
            <v>Cambridgeshire Police and Crime Commissioner and Chief Constable</v>
          </cell>
          <cell r="C417" t="str">
            <v>EE</v>
          </cell>
          <cell r="D417" t="str">
            <v>O</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124412</v>
          </cell>
          <cell r="EA417">
            <v>0</v>
          </cell>
          <cell r="EB417">
            <v>0</v>
          </cell>
          <cell r="EC417">
            <v>0</v>
          </cell>
          <cell r="ED417">
            <v>2580</v>
          </cell>
          <cell r="EE417">
            <v>0</v>
          </cell>
          <cell r="EF417">
            <v>0</v>
          </cell>
          <cell r="EG417">
            <v>0</v>
          </cell>
          <cell r="EH417">
            <v>0</v>
          </cell>
          <cell r="EI417">
            <v>0</v>
          </cell>
          <cell r="EJ417">
            <v>43</v>
          </cell>
          <cell r="EK417">
            <v>0</v>
          </cell>
          <cell r="EL417">
            <v>0</v>
          </cell>
          <cell r="EM417">
            <v>2623</v>
          </cell>
          <cell r="EN417">
            <v>0</v>
          </cell>
          <cell r="EO417">
            <v>127035</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127035</v>
          </cell>
          <cell r="FH417">
            <v>0</v>
          </cell>
          <cell r="FI417">
            <v>0</v>
          </cell>
          <cell r="FJ417">
            <v>0</v>
          </cell>
          <cell r="FK417">
            <v>0</v>
          </cell>
          <cell r="FL417">
            <v>808</v>
          </cell>
          <cell r="FM417">
            <v>0</v>
          </cell>
          <cell r="FN417">
            <v>455</v>
          </cell>
          <cell r="FO417">
            <v>0</v>
          </cell>
          <cell r="FP417">
            <v>128298</v>
          </cell>
          <cell r="FQ417">
            <v>-70</v>
          </cell>
          <cell r="FR417">
            <v>0</v>
          </cell>
          <cell r="FS417">
            <v>0</v>
          </cell>
          <cell r="FT417">
            <v>0</v>
          </cell>
          <cell r="FU417">
            <v>0</v>
          </cell>
          <cell r="FV417">
            <v>0</v>
          </cell>
          <cell r="FW417">
            <v>0</v>
          </cell>
          <cell r="FX417">
            <v>0</v>
          </cell>
          <cell r="FY417">
            <v>0</v>
          </cell>
          <cell r="FZ417">
            <v>128228</v>
          </cell>
          <cell r="GA417">
            <v>0</v>
          </cell>
          <cell r="GB417">
            <v>-907</v>
          </cell>
          <cell r="GC417">
            <v>127321</v>
          </cell>
          <cell r="GD417">
            <v>0</v>
          </cell>
          <cell r="GE417">
            <v>0</v>
          </cell>
          <cell r="GF417">
            <v>0</v>
          </cell>
          <cell r="GG417">
            <v>0</v>
          </cell>
          <cell r="GH417">
            <v>0</v>
          </cell>
          <cell r="GI417">
            <v>0</v>
          </cell>
          <cell r="GJ417">
            <v>-79320</v>
          </cell>
          <cell r="GK417">
            <v>0</v>
          </cell>
          <cell r="GL417">
            <v>217</v>
          </cell>
          <cell r="GM417">
            <v>48219</v>
          </cell>
          <cell r="GO417">
            <v>0</v>
          </cell>
          <cell r="GP417">
            <v>0</v>
          </cell>
          <cell r="GQ417">
            <v>17780</v>
          </cell>
          <cell r="GR417">
            <v>9205</v>
          </cell>
          <cell r="GT417">
            <v>0</v>
          </cell>
          <cell r="GV417">
            <v>4800</v>
          </cell>
          <cell r="GW417">
            <v>200</v>
          </cell>
          <cell r="GX417">
            <v>-675</v>
          </cell>
          <cell r="GY417">
            <v>0</v>
          </cell>
          <cell r="GZ417">
            <v>0</v>
          </cell>
          <cell r="HA417">
            <v>4325</v>
          </cell>
          <cell r="HN417">
            <v>0</v>
          </cell>
          <cell r="HO417">
            <v>1</v>
          </cell>
          <cell r="HP417">
            <v>127333</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row>
        <row r="418">
          <cell r="B418" t="str">
            <v>Cheshire Police and Crime Commissioner and Chief Constable</v>
          </cell>
          <cell r="C418" t="str">
            <v>NW</v>
          </cell>
          <cell r="D418" t="str">
            <v>O</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179193</v>
          </cell>
          <cell r="EA418">
            <v>0</v>
          </cell>
          <cell r="EB418">
            <v>0</v>
          </cell>
          <cell r="EC418">
            <v>0</v>
          </cell>
          <cell r="ED418">
            <v>1017</v>
          </cell>
          <cell r="EE418">
            <v>0</v>
          </cell>
          <cell r="EF418">
            <v>0</v>
          </cell>
          <cell r="EG418">
            <v>0</v>
          </cell>
          <cell r="EH418">
            <v>0</v>
          </cell>
          <cell r="EI418">
            <v>0</v>
          </cell>
          <cell r="EJ418">
            <v>0</v>
          </cell>
          <cell r="EK418">
            <v>0</v>
          </cell>
          <cell r="EL418">
            <v>0</v>
          </cell>
          <cell r="EM418">
            <v>1017</v>
          </cell>
          <cell r="EN418">
            <v>0</v>
          </cell>
          <cell r="EO418">
            <v>180210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180210</v>
          </cell>
          <cell r="FH418">
            <v>0</v>
          </cell>
          <cell r="FI418">
            <v>0</v>
          </cell>
          <cell r="FJ418">
            <v>0</v>
          </cell>
          <cell r="FK418">
            <v>0</v>
          </cell>
          <cell r="FL418">
            <v>1051</v>
          </cell>
          <cell r="FM418">
            <v>6</v>
          </cell>
          <cell r="FN418">
            <v>725</v>
          </cell>
          <cell r="FO418">
            <v>0</v>
          </cell>
          <cell r="FP418">
            <v>181992</v>
          </cell>
          <cell r="FQ418">
            <v>-100</v>
          </cell>
          <cell r="FR418">
            <v>0</v>
          </cell>
          <cell r="FS418">
            <v>0</v>
          </cell>
          <cell r="FT418">
            <v>0</v>
          </cell>
          <cell r="FU418">
            <v>0</v>
          </cell>
          <cell r="FV418">
            <v>0</v>
          </cell>
          <cell r="FW418">
            <v>0</v>
          </cell>
          <cell r="FX418">
            <v>0</v>
          </cell>
          <cell r="FY418">
            <v>0</v>
          </cell>
          <cell r="FZ418">
            <v>181892</v>
          </cell>
          <cell r="GA418">
            <v>0</v>
          </cell>
          <cell r="GB418">
            <v>-10065</v>
          </cell>
          <cell r="GC418">
            <v>171827</v>
          </cell>
          <cell r="GD418">
            <v>0</v>
          </cell>
          <cell r="GE418">
            <v>0</v>
          </cell>
          <cell r="GF418">
            <v>0</v>
          </cell>
          <cell r="GG418">
            <v>-1632</v>
          </cell>
          <cell r="GH418">
            <v>0</v>
          </cell>
          <cell r="GI418">
            <v>0</v>
          </cell>
          <cell r="GJ418">
            <v>-115114</v>
          </cell>
          <cell r="GK418">
            <v>0</v>
          </cell>
          <cell r="GL418">
            <v>-729</v>
          </cell>
          <cell r="GM418">
            <v>54351</v>
          </cell>
          <cell r="GO418">
            <v>0</v>
          </cell>
          <cell r="GP418">
            <v>0</v>
          </cell>
          <cell r="GQ418">
            <v>17575</v>
          </cell>
          <cell r="GR418">
            <v>5262</v>
          </cell>
          <cell r="GT418">
            <v>0</v>
          </cell>
          <cell r="GV418">
            <v>4840</v>
          </cell>
          <cell r="GW418">
            <v>0</v>
          </cell>
          <cell r="GX418">
            <v>0</v>
          </cell>
          <cell r="GY418">
            <v>-1262</v>
          </cell>
          <cell r="GZ418">
            <v>0</v>
          </cell>
          <cell r="HA418">
            <v>3578</v>
          </cell>
          <cell r="HN418">
            <v>0</v>
          </cell>
          <cell r="HO418">
            <v>1</v>
          </cell>
          <cell r="HP418">
            <v>180210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row>
        <row r="419">
          <cell r="B419" t="str">
            <v>Cleveland Police and Crime Commissioner and Chief Constable</v>
          </cell>
          <cell r="C419" t="str">
            <v>NE</v>
          </cell>
          <cell r="D419" t="str">
            <v>O</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124010</v>
          </cell>
          <cell r="EA419">
            <v>0</v>
          </cell>
          <cell r="EB419">
            <v>0</v>
          </cell>
          <cell r="EC419">
            <v>0</v>
          </cell>
          <cell r="ED419">
            <v>1085</v>
          </cell>
          <cell r="EE419">
            <v>0</v>
          </cell>
          <cell r="EF419">
            <v>0</v>
          </cell>
          <cell r="EG419">
            <v>0</v>
          </cell>
          <cell r="EH419">
            <v>0</v>
          </cell>
          <cell r="EI419">
            <v>0</v>
          </cell>
          <cell r="EJ419">
            <v>22</v>
          </cell>
          <cell r="EK419">
            <v>0</v>
          </cell>
          <cell r="EL419">
            <v>0</v>
          </cell>
          <cell r="EM419">
            <v>1107</v>
          </cell>
          <cell r="EN419">
            <v>0</v>
          </cell>
          <cell r="EO419">
            <v>125117</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125117</v>
          </cell>
          <cell r="FH419">
            <v>0</v>
          </cell>
          <cell r="FI419">
            <v>0</v>
          </cell>
          <cell r="FJ419">
            <v>0</v>
          </cell>
          <cell r="FK419">
            <v>0</v>
          </cell>
          <cell r="FL419">
            <v>1102</v>
          </cell>
          <cell r="FM419">
            <v>50</v>
          </cell>
          <cell r="FN419">
            <v>798</v>
          </cell>
          <cell r="FO419">
            <v>0</v>
          </cell>
          <cell r="FP419">
            <v>127067</v>
          </cell>
          <cell r="FQ419">
            <v>-50</v>
          </cell>
          <cell r="FR419">
            <v>0</v>
          </cell>
          <cell r="FS419">
            <v>0</v>
          </cell>
          <cell r="FT419">
            <v>0</v>
          </cell>
          <cell r="FU419">
            <v>-200</v>
          </cell>
          <cell r="FV419">
            <v>0</v>
          </cell>
          <cell r="FW419">
            <v>0</v>
          </cell>
          <cell r="FX419">
            <v>0</v>
          </cell>
          <cell r="FY419">
            <v>0</v>
          </cell>
          <cell r="FZ419">
            <v>126817</v>
          </cell>
          <cell r="GA419">
            <v>0</v>
          </cell>
          <cell r="GB419">
            <v>-6039</v>
          </cell>
          <cell r="GC419">
            <v>120778</v>
          </cell>
          <cell r="GD419">
            <v>0</v>
          </cell>
          <cell r="GE419">
            <v>0</v>
          </cell>
          <cell r="GF419">
            <v>0</v>
          </cell>
          <cell r="GG419">
            <v>1890</v>
          </cell>
          <cell r="GH419">
            <v>760</v>
          </cell>
          <cell r="GI419">
            <v>0</v>
          </cell>
          <cell r="GJ419">
            <v>-92838</v>
          </cell>
          <cell r="GK419">
            <v>0</v>
          </cell>
          <cell r="GL419">
            <v>-1157</v>
          </cell>
          <cell r="GM419">
            <v>29434</v>
          </cell>
          <cell r="GO419">
            <v>0</v>
          </cell>
          <cell r="GP419">
            <v>0</v>
          </cell>
          <cell r="GQ419">
            <v>7856</v>
          </cell>
          <cell r="GR419">
            <v>7663</v>
          </cell>
          <cell r="GT419">
            <v>0</v>
          </cell>
          <cell r="GV419">
            <v>4148</v>
          </cell>
          <cell r="GW419">
            <v>0</v>
          </cell>
          <cell r="GX419">
            <v>0</v>
          </cell>
          <cell r="GY419">
            <v>0</v>
          </cell>
          <cell r="GZ419">
            <v>0</v>
          </cell>
          <cell r="HA419">
            <v>4148</v>
          </cell>
          <cell r="HN419">
            <v>0</v>
          </cell>
          <cell r="HO419">
            <v>1</v>
          </cell>
          <cell r="HP419">
            <v>125117</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row>
        <row r="420">
          <cell r="B420" t="str">
            <v>Cumbria Police and Crime Commissioner and Chief Constable</v>
          </cell>
          <cell r="C420" t="str">
            <v>NW</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102614</v>
          </cell>
          <cell r="EA420">
            <v>0</v>
          </cell>
          <cell r="EB420">
            <v>0</v>
          </cell>
          <cell r="EC420">
            <v>0</v>
          </cell>
          <cell r="ED420">
            <v>903</v>
          </cell>
          <cell r="EE420">
            <v>0</v>
          </cell>
          <cell r="EF420">
            <v>0</v>
          </cell>
          <cell r="EG420">
            <v>0</v>
          </cell>
          <cell r="EH420">
            <v>0</v>
          </cell>
          <cell r="EI420">
            <v>0</v>
          </cell>
          <cell r="EJ420">
            <v>867</v>
          </cell>
          <cell r="EK420">
            <v>0</v>
          </cell>
          <cell r="EL420">
            <v>0</v>
          </cell>
          <cell r="EM420">
            <v>1770</v>
          </cell>
          <cell r="EN420">
            <v>0</v>
          </cell>
          <cell r="EO420">
            <v>104384</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-3362</v>
          </cell>
          <cell r="FF420">
            <v>0</v>
          </cell>
          <cell r="FG420">
            <v>101022</v>
          </cell>
          <cell r="FH420">
            <v>0</v>
          </cell>
          <cell r="FI420">
            <v>3854</v>
          </cell>
          <cell r="FJ420">
            <v>0</v>
          </cell>
          <cell r="FK420">
            <v>0</v>
          </cell>
          <cell r="FL420">
            <v>291</v>
          </cell>
          <cell r="FM420">
            <v>0</v>
          </cell>
          <cell r="FN420">
            <v>0</v>
          </cell>
          <cell r="FO420">
            <v>0</v>
          </cell>
          <cell r="FP420">
            <v>105167</v>
          </cell>
          <cell r="FQ420">
            <v>-125</v>
          </cell>
          <cell r="FR420">
            <v>0</v>
          </cell>
          <cell r="FS420">
            <v>0</v>
          </cell>
          <cell r="FT420">
            <v>0</v>
          </cell>
          <cell r="FU420">
            <v>0</v>
          </cell>
          <cell r="FV420">
            <v>0</v>
          </cell>
          <cell r="FW420">
            <v>0</v>
          </cell>
          <cell r="FX420">
            <v>0</v>
          </cell>
          <cell r="FY420">
            <v>0</v>
          </cell>
          <cell r="FZ420">
            <v>105042</v>
          </cell>
          <cell r="GA420">
            <v>0</v>
          </cell>
          <cell r="GB420">
            <v>-964</v>
          </cell>
          <cell r="GC420">
            <v>104078</v>
          </cell>
          <cell r="GD420">
            <v>0</v>
          </cell>
          <cell r="GE420">
            <v>0</v>
          </cell>
          <cell r="GF420">
            <v>0</v>
          </cell>
          <cell r="GG420">
            <v>-4357</v>
          </cell>
          <cell r="GH420">
            <v>0</v>
          </cell>
          <cell r="GI420">
            <v>0</v>
          </cell>
          <cell r="GJ420">
            <v>-64734</v>
          </cell>
          <cell r="GK420">
            <v>0</v>
          </cell>
          <cell r="GL420">
            <v>-518</v>
          </cell>
          <cell r="GM420">
            <v>34469</v>
          </cell>
          <cell r="GO420">
            <v>0</v>
          </cell>
          <cell r="GP420">
            <v>0</v>
          </cell>
          <cell r="GQ420">
            <v>16764</v>
          </cell>
          <cell r="GR420">
            <v>5149</v>
          </cell>
          <cell r="GT420">
            <v>0</v>
          </cell>
          <cell r="GV420">
            <v>5270</v>
          </cell>
          <cell r="GW420">
            <v>0</v>
          </cell>
          <cell r="GX420">
            <v>0</v>
          </cell>
          <cell r="GY420">
            <v>0</v>
          </cell>
          <cell r="GZ420">
            <v>0</v>
          </cell>
          <cell r="HA420">
            <v>5270</v>
          </cell>
          <cell r="HN420">
            <v>0</v>
          </cell>
          <cell r="HO420">
            <v>1</v>
          </cell>
          <cell r="HP420">
            <v>103640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row>
        <row r="421">
          <cell r="B421" t="str">
            <v>Derbyshire Police and Crime Commissioner and Chief Constable</v>
          </cell>
          <cell r="C421" t="str">
            <v>EM</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162969</v>
          </cell>
          <cell r="EA421">
            <v>0</v>
          </cell>
          <cell r="EB421">
            <v>0</v>
          </cell>
          <cell r="EC421">
            <v>0</v>
          </cell>
          <cell r="ED421">
            <v>1315</v>
          </cell>
          <cell r="EE421">
            <v>0</v>
          </cell>
          <cell r="EF421">
            <v>0</v>
          </cell>
          <cell r="EG421">
            <v>0</v>
          </cell>
          <cell r="EH421">
            <v>0</v>
          </cell>
          <cell r="EI421">
            <v>0</v>
          </cell>
          <cell r="EJ421">
            <v>35</v>
          </cell>
          <cell r="EK421">
            <v>0</v>
          </cell>
          <cell r="EL421">
            <v>0</v>
          </cell>
          <cell r="EM421">
            <v>1350</v>
          </cell>
          <cell r="EN421">
            <v>0</v>
          </cell>
          <cell r="EO421">
            <v>164319</v>
          </cell>
          <cell r="EQ421">
            <v>0</v>
          </cell>
          <cell r="ER421">
            <v>0</v>
          </cell>
          <cell r="ES421">
            <v>0</v>
          </cell>
          <cell r="ET421">
            <v>0</v>
          </cell>
          <cell r="EU421">
            <v>0</v>
          </cell>
          <cell r="EV421">
            <v>0</v>
          </cell>
          <cell r="EW421">
            <v>0</v>
          </cell>
          <cell r="EX421">
            <v>0</v>
          </cell>
          <cell r="EY421">
            <v>0</v>
          </cell>
          <cell r="EZ421">
            <v>958</v>
          </cell>
          <cell r="FA421">
            <v>0</v>
          </cell>
          <cell r="FB421">
            <v>0</v>
          </cell>
          <cell r="FC421">
            <v>0</v>
          </cell>
          <cell r="FD421">
            <v>0</v>
          </cell>
          <cell r="FE421">
            <v>0</v>
          </cell>
          <cell r="FF421">
            <v>0</v>
          </cell>
          <cell r="FG421">
            <v>165277</v>
          </cell>
          <cell r="FH421">
            <v>0</v>
          </cell>
          <cell r="FI421">
            <v>6060</v>
          </cell>
          <cell r="FJ421">
            <v>0</v>
          </cell>
          <cell r="FK421">
            <v>0</v>
          </cell>
          <cell r="FL421">
            <v>541</v>
          </cell>
          <cell r="FM421">
            <v>0</v>
          </cell>
          <cell r="FN421">
            <v>321</v>
          </cell>
          <cell r="FO421">
            <v>0</v>
          </cell>
          <cell r="FP421">
            <v>172199</v>
          </cell>
          <cell r="FQ421">
            <v>-280</v>
          </cell>
          <cell r="FR421">
            <v>0</v>
          </cell>
          <cell r="FS421">
            <v>0</v>
          </cell>
          <cell r="FT421">
            <v>0</v>
          </cell>
          <cell r="FU421">
            <v>0</v>
          </cell>
          <cell r="FV421">
            <v>0</v>
          </cell>
          <cell r="FW421">
            <v>0</v>
          </cell>
          <cell r="FX421">
            <v>0</v>
          </cell>
          <cell r="FY421">
            <v>0</v>
          </cell>
          <cell r="FZ421">
            <v>171919</v>
          </cell>
          <cell r="GA421">
            <v>0</v>
          </cell>
          <cell r="GB421">
            <v>-3835</v>
          </cell>
          <cell r="GC421">
            <v>168084</v>
          </cell>
          <cell r="GD421">
            <v>0</v>
          </cell>
          <cell r="GE421">
            <v>0</v>
          </cell>
          <cell r="GF421">
            <v>0</v>
          </cell>
          <cell r="GG421">
            <v>-6448</v>
          </cell>
          <cell r="GH421">
            <v>-129</v>
          </cell>
          <cell r="GI421">
            <v>0</v>
          </cell>
          <cell r="GJ421">
            <v>-109106</v>
          </cell>
          <cell r="GK421">
            <v>0</v>
          </cell>
          <cell r="GL421">
            <v>-791</v>
          </cell>
          <cell r="GM421">
            <v>51610</v>
          </cell>
          <cell r="GO421">
            <v>0</v>
          </cell>
          <cell r="GP421">
            <v>0</v>
          </cell>
          <cell r="GQ421">
            <v>24693</v>
          </cell>
          <cell r="GR421">
            <v>14314</v>
          </cell>
          <cell r="GT421">
            <v>0</v>
          </cell>
          <cell r="GV421">
            <v>4500000</v>
          </cell>
          <cell r="GW421">
            <v>0</v>
          </cell>
          <cell r="GX421">
            <v>0</v>
          </cell>
          <cell r="GY421">
            <v>0</v>
          </cell>
          <cell r="GZ421">
            <v>0</v>
          </cell>
          <cell r="HA421">
            <v>4500000</v>
          </cell>
          <cell r="HN421">
            <v>0</v>
          </cell>
          <cell r="HO421">
            <v>1</v>
          </cell>
          <cell r="HP421">
            <v>162629</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row>
        <row r="422">
          <cell r="B422" t="str">
            <v>Dorset Police and Crime Commissioner and Chief Constable</v>
          </cell>
          <cell r="C422" t="str">
            <v>SW</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125455</v>
          </cell>
          <cell r="EA422">
            <v>0</v>
          </cell>
          <cell r="EB422">
            <v>0</v>
          </cell>
          <cell r="EC422">
            <v>0</v>
          </cell>
          <cell r="ED422">
            <v>889</v>
          </cell>
          <cell r="EE422">
            <v>0</v>
          </cell>
          <cell r="EF422">
            <v>0</v>
          </cell>
          <cell r="EG422">
            <v>0</v>
          </cell>
          <cell r="EH422">
            <v>0</v>
          </cell>
          <cell r="EI422">
            <v>0</v>
          </cell>
          <cell r="EJ422">
            <v>0</v>
          </cell>
          <cell r="EK422">
            <v>0</v>
          </cell>
          <cell r="EL422">
            <v>0</v>
          </cell>
          <cell r="EM422">
            <v>889</v>
          </cell>
          <cell r="EN422">
            <v>0</v>
          </cell>
          <cell r="EO422">
            <v>126344</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126344</v>
          </cell>
          <cell r="FH422">
            <v>0</v>
          </cell>
          <cell r="FI422">
            <v>0</v>
          </cell>
          <cell r="FJ422">
            <v>0</v>
          </cell>
          <cell r="FK422">
            <v>0</v>
          </cell>
          <cell r="FL422">
            <v>120</v>
          </cell>
          <cell r="FM422">
            <v>0</v>
          </cell>
          <cell r="FN422">
            <v>0</v>
          </cell>
          <cell r="FO422">
            <v>0</v>
          </cell>
          <cell r="FP422">
            <v>126464</v>
          </cell>
          <cell r="FQ422">
            <v>0</v>
          </cell>
          <cell r="FR422">
            <v>0</v>
          </cell>
          <cell r="FS422">
            <v>0</v>
          </cell>
          <cell r="FT422">
            <v>0</v>
          </cell>
          <cell r="FU422">
            <v>-121</v>
          </cell>
          <cell r="FV422">
            <v>0</v>
          </cell>
          <cell r="FW422">
            <v>0</v>
          </cell>
          <cell r="FX422">
            <v>0</v>
          </cell>
          <cell r="FY422">
            <v>0</v>
          </cell>
          <cell r="FZ422">
            <v>126343</v>
          </cell>
          <cell r="GA422">
            <v>0</v>
          </cell>
          <cell r="GB422">
            <v>-8149</v>
          </cell>
          <cell r="GC422">
            <v>118194</v>
          </cell>
          <cell r="GD422">
            <v>0</v>
          </cell>
          <cell r="GE422">
            <v>0</v>
          </cell>
          <cell r="GF422">
            <v>0</v>
          </cell>
          <cell r="GG422">
            <v>0</v>
          </cell>
          <cell r="GH422">
            <v>0</v>
          </cell>
          <cell r="GI422">
            <v>0</v>
          </cell>
          <cell r="GJ422">
            <v>-66244</v>
          </cell>
          <cell r="GK422">
            <v>0</v>
          </cell>
          <cell r="GL422">
            <v>-383</v>
          </cell>
          <cell r="GM422">
            <v>51567</v>
          </cell>
          <cell r="GO422">
            <v>0</v>
          </cell>
          <cell r="GP422">
            <v>0</v>
          </cell>
          <cell r="GQ422">
            <v>6200</v>
          </cell>
          <cell r="GR422">
            <v>3400</v>
          </cell>
          <cell r="GT422">
            <v>0</v>
          </cell>
          <cell r="GV422">
            <v>4334</v>
          </cell>
          <cell r="GW422">
            <v>0</v>
          </cell>
          <cell r="GX422">
            <v>0</v>
          </cell>
          <cell r="GY422">
            <v>0</v>
          </cell>
          <cell r="GZ422">
            <v>30</v>
          </cell>
          <cell r="HA422">
            <v>4364</v>
          </cell>
          <cell r="HN422">
            <v>0</v>
          </cell>
          <cell r="HO422">
            <v>1</v>
          </cell>
          <cell r="HP422">
            <v>1822</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row>
        <row r="423">
          <cell r="B423" t="str">
            <v>Durham Police and Crime Commissioner and Chief Constable</v>
          </cell>
          <cell r="C423" t="str">
            <v>NE</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110634</v>
          </cell>
          <cell r="EA423">
            <v>0</v>
          </cell>
          <cell r="EB423">
            <v>0</v>
          </cell>
          <cell r="EC423">
            <v>0</v>
          </cell>
          <cell r="ED423">
            <v>968</v>
          </cell>
          <cell r="EE423">
            <v>0</v>
          </cell>
          <cell r="EF423">
            <v>0</v>
          </cell>
          <cell r="EG423">
            <v>0</v>
          </cell>
          <cell r="EH423">
            <v>0</v>
          </cell>
          <cell r="EI423">
            <v>0</v>
          </cell>
          <cell r="EJ423">
            <v>0</v>
          </cell>
          <cell r="EK423">
            <v>0</v>
          </cell>
          <cell r="EL423">
            <v>0</v>
          </cell>
          <cell r="EM423">
            <v>968</v>
          </cell>
          <cell r="EN423">
            <v>0</v>
          </cell>
          <cell r="EO423">
            <v>111602</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111602</v>
          </cell>
          <cell r="FH423">
            <v>0</v>
          </cell>
          <cell r="FI423">
            <v>0</v>
          </cell>
          <cell r="FJ423">
            <v>0</v>
          </cell>
          <cell r="FK423">
            <v>0</v>
          </cell>
          <cell r="FL423">
            <v>1053</v>
          </cell>
          <cell r="FM423">
            <v>0</v>
          </cell>
          <cell r="FN423">
            <v>0</v>
          </cell>
          <cell r="FO423">
            <v>0</v>
          </cell>
          <cell r="FP423">
            <v>112655</v>
          </cell>
          <cell r="FQ423">
            <v>-25</v>
          </cell>
          <cell r="FR423">
            <v>0</v>
          </cell>
          <cell r="FS423">
            <v>0</v>
          </cell>
          <cell r="FT423">
            <v>0</v>
          </cell>
          <cell r="FU423">
            <v>0</v>
          </cell>
          <cell r="FV423">
            <v>0</v>
          </cell>
          <cell r="FW423">
            <v>0</v>
          </cell>
          <cell r="FX423">
            <v>0</v>
          </cell>
          <cell r="FY423">
            <v>0</v>
          </cell>
          <cell r="FZ423">
            <v>112630</v>
          </cell>
          <cell r="GA423">
            <v>0</v>
          </cell>
          <cell r="GB423">
            <v>0</v>
          </cell>
          <cell r="GC423">
            <v>112630</v>
          </cell>
          <cell r="GD423">
            <v>0</v>
          </cell>
          <cell r="GE423">
            <v>0</v>
          </cell>
          <cell r="GF423">
            <v>0</v>
          </cell>
          <cell r="GG423">
            <v>0</v>
          </cell>
          <cell r="GH423">
            <v>0</v>
          </cell>
          <cell r="GI423">
            <v>0</v>
          </cell>
          <cell r="GJ423">
            <v>-86240</v>
          </cell>
          <cell r="GK423">
            <v>0</v>
          </cell>
          <cell r="GL423">
            <v>-94</v>
          </cell>
          <cell r="GM423">
            <v>26296</v>
          </cell>
          <cell r="GO423">
            <v>0</v>
          </cell>
          <cell r="GP423">
            <v>0</v>
          </cell>
          <cell r="GQ423">
            <v>13855</v>
          </cell>
          <cell r="GR423">
            <v>5820</v>
          </cell>
          <cell r="GT423">
            <v>0</v>
          </cell>
          <cell r="GV423">
            <v>3400</v>
          </cell>
          <cell r="GW423">
            <v>0</v>
          </cell>
          <cell r="GX423">
            <v>0</v>
          </cell>
          <cell r="GY423">
            <v>1200</v>
          </cell>
          <cell r="GZ423">
            <v>0</v>
          </cell>
          <cell r="HA423">
            <v>4600</v>
          </cell>
          <cell r="HN423">
            <v>0</v>
          </cell>
          <cell r="HO423">
            <v>1</v>
          </cell>
          <cell r="HP423">
            <v>111602</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row>
        <row r="424">
          <cell r="B424" t="str">
            <v>Essex Police and Crime Commissioner and Chief Constable</v>
          </cell>
          <cell r="C424" t="str">
            <v>EE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260517</v>
          </cell>
          <cell r="EA424">
            <v>0</v>
          </cell>
          <cell r="EB424">
            <v>0</v>
          </cell>
          <cell r="EC424">
            <v>0</v>
          </cell>
          <cell r="ED424">
            <v>4644</v>
          </cell>
          <cell r="EE424">
            <v>0</v>
          </cell>
          <cell r="EF424">
            <v>0</v>
          </cell>
          <cell r="EG424">
            <v>0</v>
          </cell>
          <cell r="EH424">
            <v>0</v>
          </cell>
          <cell r="EI424">
            <v>0</v>
          </cell>
          <cell r="EJ424">
            <v>0</v>
          </cell>
          <cell r="EK424">
            <v>0</v>
          </cell>
          <cell r="EL424">
            <v>0</v>
          </cell>
          <cell r="EM424">
            <v>4644</v>
          </cell>
          <cell r="EN424">
            <v>0</v>
          </cell>
          <cell r="EO424">
            <v>265161</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265161</v>
          </cell>
          <cell r="FH424">
            <v>0</v>
          </cell>
          <cell r="FI424">
            <v>0</v>
          </cell>
          <cell r="FJ424">
            <v>0</v>
          </cell>
          <cell r="FK424">
            <v>0</v>
          </cell>
          <cell r="FL424">
            <v>0</v>
          </cell>
          <cell r="FM424">
            <v>0</v>
          </cell>
          <cell r="FN424">
            <v>0</v>
          </cell>
          <cell r="FO424">
            <v>0</v>
          </cell>
          <cell r="FP424">
            <v>265161</v>
          </cell>
          <cell r="FQ424">
            <v>-245</v>
          </cell>
          <cell r="FR424">
            <v>0</v>
          </cell>
          <cell r="FS424">
            <v>0</v>
          </cell>
          <cell r="FT424">
            <v>0</v>
          </cell>
          <cell r="FU424">
            <v>0</v>
          </cell>
          <cell r="FV424">
            <v>0</v>
          </cell>
          <cell r="FW424">
            <v>0</v>
          </cell>
          <cell r="FX424">
            <v>0</v>
          </cell>
          <cell r="FY424">
            <v>0</v>
          </cell>
          <cell r="FZ424">
            <v>264916</v>
          </cell>
          <cell r="GA424">
            <v>0</v>
          </cell>
          <cell r="GB424">
            <v>-1514</v>
          </cell>
          <cell r="GC424">
            <v>263402</v>
          </cell>
          <cell r="GD424">
            <v>0</v>
          </cell>
          <cell r="GE424">
            <v>0</v>
          </cell>
          <cell r="GF424">
            <v>0</v>
          </cell>
          <cell r="GG424">
            <v>1180</v>
          </cell>
          <cell r="GH424">
            <v>-2070</v>
          </cell>
          <cell r="GI424">
            <v>0</v>
          </cell>
          <cell r="GJ424">
            <v>-172751</v>
          </cell>
          <cell r="GK424">
            <v>0</v>
          </cell>
          <cell r="GL424">
            <v>-1680</v>
          </cell>
          <cell r="GM424">
            <v>88081</v>
          </cell>
          <cell r="GO424">
            <v>0</v>
          </cell>
          <cell r="GP424">
            <v>0</v>
          </cell>
          <cell r="GQ424">
            <v>5100</v>
          </cell>
          <cell r="GR424">
            <v>16700</v>
          </cell>
          <cell r="GT424">
            <v>0</v>
          </cell>
          <cell r="GV424">
            <v>0</v>
          </cell>
          <cell r="GW424">
            <v>0</v>
          </cell>
          <cell r="GX424">
            <v>0</v>
          </cell>
          <cell r="GY424">
            <v>0</v>
          </cell>
          <cell r="GZ424">
            <v>0</v>
          </cell>
          <cell r="HA424">
            <v>0</v>
          </cell>
          <cell r="HN424">
            <v>0</v>
          </cell>
          <cell r="HO424">
            <v>1</v>
          </cell>
          <cell r="HP424">
            <v>265161</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row>
        <row r="425">
          <cell r="B425" t="str">
            <v>Gloucestershire Police and Crime Commissioner and Chief Constable</v>
          </cell>
          <cell r="C425" t="str">
            <v>SW</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1205</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1205</v>
          </cell>
          <cell r="DQ425">
            <v>0</v>
          </cell>
          <cell r="DR425">
            <v>0</v>
          </cell>
          <cell r="DS425">
            <v>0</v>
          </cell>
          <cell r="DT425">
            <v>0</v>
          </cell>
          <cell r="DU425">
            <v>0</v>
          </cell>
          <cell r="DV425">
            <v>0</v>
          </cell>
          <cell r="DW425">
            <v>0</v>
          </cell>
          <cell r="DX425">
            <v>0</v>
          </cell>
          <cell r="DY425">
            <v>0</v>
          </cell>
          <cell r="DZ425">
            <v>105605</v>
          </cell>
          <cell r="EA425">
            <v>0</v>
          </cell>
          <cell r="EB425">
            <v>0</v>
          </cell>
          <cell r="EC425">
            <v>0</v>
          </cell>
          <cell r="ED425">
            <v>700</v>
          </cell>
          <cell r="EE425">
            <v>0</v>
          </cell>
          <cell r="EF425">
            <v>0</v>
          </cell>
          <cell r="EG425">
            <v>0</v>
          </cell>
          <cell r="EH425">
            <v>0</v>
          </cell>
          <cell r="EI425">
            <v>0</v>
          </cell>
          <cell r="EJ425">
            <v>101</v>
          </cell>
          <cell r="EK425">
            <v>0</v>
          </cell>
          <cell r="EL425">
            <v>0</v>
          </cell>
          <cell r="EM425">
            <v>801</v>
          </cell>
          <cell r="EN425">
            <v>0</v>
          </cell>
          <cell r="EO425">
            <v>107611</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107611</v>
          </cell>
          <cell r="FH425">
            <v>0</v>
          </cell>
          <cell r="FI425">
            <v>1557</v>
          </cell>
          <cell r="FJ425">
            <v>0</v>
          </cell>
          <cell r="FK425">
            <v>0</v>
          </cell>
          <cell r="FL425">
            <v>581</v>
          </cell>
          <cell r="FM425">
            <v>0</v>
          </cell>
          <cell r="FN425">
            <v>400</v>
          </cell>
          <cell r="FO425">
            <v>0</v>
          </cell>
          <cell r="FP425">
            <v>110149</v>
          </cell>
          <cell r="FQ425">
            <v>-150</v>
          </cell>
          <cell r="FR425">
            <v>0</v>
          </cell>
          <cell r="FS425">
            <v>0</v>
          </cell>
          <cell r="FT425">
            <v>0</v>
          </cell>
          <cell r="FU425">
            <v>0</v>
          </cell>
          <cell r="FV425">
            <v>0</v>
          </cell>
          <cell r="FW425">
            <v>0</v>
          </cell>
          <cell r="FX425">
            <v>0</v>
          </cell>
          <cell r="FY425">
            <v>0</v>
          </cell>
          <cell r="FZ425">
            <v>109999</v>
          </cell>
          <cell r="GA425">
            <v>0</v>
          </cell>
          <cell r="GB425">
            <v>-5386</v>
          </cell>
          <cell r="GC425">
            <v>104613</v>
          </cell>
          <cell r="GD425">
            <v>0</v>
          </cell>
          <cell r="GE425">
            <v>0</v>
          </cell>
          <cell r="GF425">
            <v>0</v>
          </cell>
          <cell r="GG425">
            <v>0</v>
          </cell>
          <cell r="GH425">
            <v>0</v>
          </cell>
          <cell r="GI425">
            <v>0</v>
          </cell>
          <cell r="GJ425">
            <v>-59827</v>
          </cell>
          <cell r="GK425">
            <v>0</v>
          </cell>
          <cell r="GL425">
            <v>-761</v>
          </cell>
          <cell r="GM425">
            <v>44025</v>
          </cell>
          <cell r="GO425">
            <v>0</v>
          </cell>
          <cell r="GP425">
            <v>0</v>
          </cell>
          <cell r="GQ425">
            <v>20481</v>
          </cell>
          <cell r="GR425">
            <v>5227</v>
          </cell>
          <cell r="GT425">
            <v>0</v>
          </cell>
          <cell r="GV425">
            <v>5039</v>
          </cell>
          <cell r="GW425">
            <v>0</v>
          </cell>
          <cell r="GX425">
            <v>0</v>
          </cell>
          <cell r="GY425">
            <v>-877</v>
          </cell>
          <cell r="GZ425">
            <v>0</v>
          </cell>
          <cell r="HA425">
            <v>4162</v>
          </cell>
          <cell r="HN425">
            <v>0</v>
          </cell>
          <cell r="HO425">
            <v>1</v>
          </cell>
          <cell r="HP425">
            <v>105912</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row>
        <row r="426">
          <cell r="B426" t="str">
            <v>Hertfordshire Police and Crime Commissioner and Chief Constable</v>
          </cell>
          <cell r="C426" t="str">
            <v>EE</v>
          </cell>
          <cell r="D426" t="str">
            <v>O</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184127</v>
          </cell>
          <cell r="EA426">
            <v>0</v>
          </cell>
          <cell r="EB426">
            <v>0</v>
          </cell>
          <cell r="EC426">
            <v>0</v>
          </cell>
          <cell r="ED426">
            <v>3347</v>
          </cell>
          <cell r="EE426">
            <v>0</v>
          </cell>
          <cell r="EF426">
            <v>0</v>
          </cell>
          <cell r="EG426">
            <v>0</v>
          </cell>
          <cell r="EH426">
            <v>0</v>
          </cell>
          <cell r="EI426">
            <v>0</v>
          </cell>
          <cell r="EJ426">
            <v>0</v>
          </cell>
          <cell r="EK426">
            <v>0</v>
          </cell>
          <cell r="EL426">
            <v>0</v>
          </cell>
          <cell r="EM426">
            <v>3347</v>
          </cell>
          <cell r="EN426">
            <v>0</v>
          </cell>
          <cell r="EO426">
            <v>187474</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187474</v>
          </cell>
          <cell r="FH426">
            <v>0</v>
          </cell>
          <cell r="FI426">
            <v>0</v>
          </cell>
          <cell r="FJ426">
            <v>0</v>
          </cell>
          <cell r="FK426">
            <v>0</v>
          </cell>
          <cell r="FL426">
            <v>704</v>
          </cell>
          <cell r="FM426">
            <v>0</v>
          </cell>
          <cell r="FN426">
            <v>779</v>
          </cell>
          <cell r="FO426">
            <v>0</v>
          </cell>
          <cell r="FP426">
            <v>188957</v>
          </cell>
          <cell r="FQ426">
            <v>-616</v>
          </cell>
          <cell r="FR426">
            <v>0</v>
          </cell>
          <cell r="FS426">
            <v>0</v>
          </cell>
          <cell r="FT426">
            <v>0</v>
          </cell>
          <cell r="FU426">
            <v>0</v>
          </cell>
          <cell r="FV426">
            <v>0</v>
          </cell>
          <cell r="FW426">
            <v>0</v>
          </cell>
          <cell r="FX426">
            <v>0</v>
          </cell>
          <cell r="FY426">
            <v>0</v>
          </cell>
          <cell r="FZ426">
            <v>188341</v>
          </cell>
          <cell r="GA426">
            <v>0</v>
          </cell>
          <cell r="GB426">
            <v>-2339</v>
          </cell>
          <cell r="GC426">
            <v>186002</v>
          </cell>
          <cell r="GD426">
            <v>0</v>
          </cell>
          <cell r="GE426">
            <v>0</v>
          </cell>
          <cell r="GF426">
            <v>0</v>
          </cell>
          <cell r="GG426">
            <v>-4250</v>
          </cell>
          <cell r="GH426">
            <v>0</v>
          </cell>
          <cell r="GI426">
            <v>0</v>
          </cell>
          <cell r="GJ426">
            <v>-117931</v>
          </cell>
          <cell r="GK426">
            <v>0</v>
          </cell>
          <cell r="GL426">
            <v>-1372</v>
          </cell>
          <cell r="GM426">
            <v>62449</v>
          </cell>
          <cell r="GO426">
            <v>0</v>
          </cell>
          <cell r="GP426">
            <v>0</v>
          </cell>
          <cell r="GQ426">
            <v>32146</v>
          </cell>
          <cell r="GR426">
            <v>5450</v>
          </cell>
          <cell r="GT426">
            <v>0</v>
          </cell>
          <cell r="GV426">
            <v>0</v>
          </cell>
          <cell r="GW426">
            <v>0</v>
          </cell>
          <cell r="GX426">
            <v>0</v>
          </cell>
          <cell r="GY426">
            <v>0</v>
          </cell>
          <cell r="GZ426">
            <v>0</v>
          </cell>
          <cell r="HA426">
            <v>0</v>
          </cell>
          <cell r="HN426">
            <v>0</v>
          </cell>
          <cell r="HO426">
            <v>1</v>
          </cell>
          <cell r="HP426">
            <v>188845</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row>
        <row r="427">
          <cell r="B427" t="str">
            <v>Humberside Police and Crime Commissioner and Chief Constable</v>
          </cell>
          <cell r="C427" t="str">
            <v>YH</v>
          </cell>
          <cell r="D427" t="str">
            <v>O</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173010</v>
          </cell>
          <cell r="EA427">
            <v>0</v>
          </cell>
          <cell r="EB427">
            <v>0</v>
          </cell>
          <cell r="EC427">
            <v>0</v>
          </cell>
          <cell r="ED427">
            <v>1043</v>
          </cell>
          <cell r="EE427">
            <v>0</v>
          </cell>
          <cell r="EF427">
            <v>0</v>
          </cell>
          <cell r="EG427">
            <v>0</v>
          </cell>
          <cell r="EH427">
            <v>0</v>
          </cell>
          <cell r="EI427">
            <v>0</v>
          </cell>
          <cell r="EJ427">
            <v>0</v>
          </cell>
          <cell r="EK427">
            <v>0</v>
          </cell>
          <cell r="EL427">
            <v>0</v>
          </cell>
          <cell r="EM427">
            <v>1043</v>
          </cell>
          <cell r="EN427">
            <v>0</v>
          </cell>
          <cell r="EO427">
            <v>174053</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174053</v>
          </cell>
          <cell r="FH427">
            <v>0</v>
          </cell>
          <cell r="FI427">
            <v>0</v>
          </cell>
          <cell r="FJ427">
            <v>0</v>
          </cell>
          <cell r="FK427">
            <v>0</v>
          </cell>
          <cell r="FL427">
            <v>3326</v>
          </cell>
          <cell r="FM427">
            <v>294</v>
          </cell>
          <cell r="FN427">
            <v>1485</v>
          </cell>
          <cell r="FO427">
            <v>0</v>
          </cell>
          <cell r="FP427">
            <v>179158</v>
          </cell>
          <cell r="FQ427">
            <v>-46</v>
          </cell>
          <cell r="FR427">
            <v>0</v>
          </cell>
          <cell r="FS427">
            <v>0</v>
          </cell>
          <cell r="FT427">
            <v>0</v>
          </cell>
          <cell r="FU427">
            <v>0</v>
          </cell>
          <cell r="FV427">
            <v>0</v>
          </cell>
          <cell r="FW427">
            <v>0</v>
          </cell>
          <cell r="FX427">
            <v>0</v>
          </cell>
          <cell r="FY427">
            <v>0</v>
          </cell>
          <cell r="FZ427">
            <v>179112</v>
          </cell>
          <cell r="GA427">
            <v>0</v>
          </cell>
          <cell r="GB427">
            <v>-2253</v>
          </cell>
          <cell r="GC427">
            <v>176859</v>
          </cell>
          <cell r="GD427">
            <v>0</v>
          </cell>
          <cell r="GE427">
            <v>0</v>
          </cell>
          <cell r="GF427">
            <v>0</v>
          </cell>
          <cell r="GG427">
            <v>-6469</v>
          </cell>
          <cell r="GH427">
            <v>-155</v>
          </cell>
          <cell r="GI427">
            <v>0</v>
          </cell>
          <cell r="GJ427">
            <v>-124509</v>
          </cell>
          <cell r="GK427">
            <v>0</v>
          </cell>
          <cell r="GL427">
            <v>-875</v>
          </cell>
          <cell r="GM427">
            <v>44851</v>
          </cell>
          <cell r="GO427">
            <v>0</v>
          </cell>
          <cell r="GP427">
            <v>0</v>
          </cell>
          <cell r="GQ427">
            <v>24614</v>
          </cell>
          <cell r="GR427">
            <v>5340</v>
          </cell>
          <cell r="GT427">
            <v>0</v>
          </cell>
          <cell r="GV427">
            <v>3900</v>
          </cell>
          <cell r="GW427">
            <v>0</v>
          </cell>
          <cell r="GX427">
            <v>0</v>
          </cell>
          <cell r="GY427">
            <v>-1400</v>
          </cell>
          <cell r="GZ427">
            <v>0</v>
          </cell>
          <cell r="HA427">
            <v>2500</v>
          </cell>
          <cell r="HN427">
            <v>0</v>
          </cell>
          <cell r="HO427">
            <v>1</v>
          </cell>
          <cell r="HP427">
            <v>174053</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row>
        <row r="428">
          <cell r="B428" t="str">
            <v>Kent Police and Crime Commissioner and Chief Constable</v>
          </cell>
          <cell r="C428" t="str">
            <v>SE</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290298</v>
          </cell>
          <cell r="EA428">
            <v>0</v>
          </cell>
          <cell r="EB428">
            <v>0</v>
          </cell>
          <cell r="EC428">
            <v>0</v>
          </cell>
          <cell r="ED428">
            <v>1534</v>
          </cell>
          <cell r="EE428">
            <v>0</v>
          </cell>
          <cell r="EF428">
            <v>0</v>
          </cell>
          <cell r="EG428">
            <v>0</v>
          </cell>
          <cell r="EH428">
            <v>0</v>
          </cell>
          <cell r="EI428">
            <v>0</v>
          </cell>
          <cell r="EJ428">
            <v>2415</v>
          </cell>
          <cell r="EK428">
            <v>0</v>
          </cell>
          <cell r="EL428">
            <v>0</v>
          </cell>
          <cell r="EM428">
            <v>3949</v>
          </cell>
          <cell r="EN428">
            <v>0</v>
          </cell>
          <cell r="EO428">
            <v>294247</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294247</v>
          </cell>
          <cell r="FH428">
            <v>0</v>
          </cell>
          <cell r="FI428">
            <v>0</v>
          </cell>
          <cell r="FJ428">
            <v>0</v>
          </cell>
          <cell r="FK428">
            <v>0</v>
          </cell>
          <cell r="FL428">
            <v>0</v>
          </cell>
          <cell r="FM428">
            <v>0</v>
          </cell>
          <cell r="FN428">
            <v>0</v>
          </cell>
          <cell r="FO428">
            <v>0</v>
          </cell>
          <cell r="FP428">
            <v>294247</v>
          </cell>
          <cell r="FQ428">
            <v>0</v>
          </cell>
          <cell r="FR428">
            <v>0</v>
          </cell>
          <cell r="FS428">
            <v>0</v>
          </cell>
          <cell r="FT428">
            <v>0</v>
          </cell>
          <cell r="FU428">
            <v>0</v>
          </cell>
          <cell r="FV428">
            <v>0</v>
          </cell>
          <cell r="FW428">
            <v>0</v>
          </cell>
          <cell r="FX428">
            <v>0</v>
          </cell>
          <cell r="FY428">
            <v>0</v>
          </cell>
          <cell r="FZ428">
            <v>294247</v>
          </cell>
          <cell r="GA428">
            <v>0</v>
          </cell>
          <cell r="GB428">
            <v>-19884</v>
          </cell>
          <cell r="GC428">
            <v>274363</v>
          </cell>
          <cell r="GD428">
            <v>0</v>
          </cell>
          <cell r="GE428">
            <v>0</v>
          </cell>
          <cell r="GF428">
            <v>0</v>
          </cell>
          <cell r="GG428">
            <v>0</v>
          </cell>
          <cell r="GH428">
            <v>-1267</v>
          </cell>
          <cell r="GI428">
            <v>0</v>
          </cell>
          <cell r="GJ428">
            <v>-187172</v>
          </cell>
          <cell r="GK428">
            <v>0</v>
          </cell>
          <cell r="GL428">
            <v>0</v>
          </cell>
          <cell r="GM428">
            <v>85924</v>
          </cell>
          <cell r="GO428">
            <v>0</v>
          </cell>
          <cell r="GP428">
            <v>0</v>
          </cell>
          <cell r="GQ428">
            <v>30800</v>
          </cell>
          <cell r="GR428">
            <v>5640</v>
          </cell>
          <cell r="GT428">
            <v>0</v>
          </cell>
          <cell r="GV428">
            <v>0</v>
          </cell>
          <cell r="GW428">
            <v>0</v>
          </cell>
          <cell r="GX428">
            <v>0</v>
          </cell>
          <cell r="GY428">
            <v>0</v>
          </cell>
          <cell r="GZ428">
            <v>0</v>
          </cell>
          <cell r="HA428">
            <v>0</v>
          </cell>
          <cell r="HN428">
            <v>0</v>
          </cell>
          <cell r="HO428">
            <v>1</v>
          </cell>
          <cell r="HP428">
            <v>294247</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row>
        <row r="429">
          <cell r="B429" t="str">
            <v>Lancashire Police and Crime Commissioner and Chief Constable</v>
          </cell>
          <cell r="C429" t="str">
            <v>NW</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252663</v>
          </cell>
          <cell r="EA429">
            <v>0</v>
          </cell>
          <cell r="EB429">
            <v>0</v>
          </cell>
          <cell r="EC429">
            <v>0</v>
          </cell>
          <cell r="ED429">
            <v>1144</v>
          </cell>
          <cell r="EE429">
            <v>0</v>
          </cell>
          <cell r="EF429">
            <v>0</v>
          </cell>
          <cell r="EG429">
            <v>0</v>
          </cell>
          <cell r="EH429">
            <v>0</v>
          </cell>
          <cell r="EI429">
            <v>0</v>
          </cell>
          <cell r="EJ429">
            <v>3216</v>
          </cell>
          <cell r="EK429">
            <v>0</v>
          </cell>
          <cell r="EL429">
            <v>0</v>
          </cell>
          <cell r="EM429">
            <v>4360</v>
          </cell>
          <cell r="EN429">
            <v>0</v>
          </cell>
          <cell r="EO429">
            <v>257023</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257023</v>
          </cell>
          <cell r="FH429">
            <v>0</v>
          </cell>
          <cell r="FI429">
            <v>2519</v>
          </cell>
          <cell r="FJ429">
            <v>0</v>
          </cell>
          <cell r="FK429">
            <v>0</v>
          </cell>
          <cell r="FL429">
            <v>1326</v>
          </cell>
          <cell r="FM429">
            <v>0</v>
          </cell>
          <cell r="FN429">
            <v>1885</v>
          </cell>
          <cell r="FO429">
            <v>0</v>
          </cell>
          <cell r="FP429">
            <v>262753</v>
          </cell>
          <cell r="FQ429">
            <v>-429</v>
          </cell>
          <cell r="FR429">
            <v>0</v>
          </cell>
          <cell r="FS429">
            <v>0</v>
          </cell>
          <cell r="FT429">
            <v>0</v>
          </cell>
          <cell r="FU429">
            <v>-2455</v>
          </cell>
          <cell r="FV429">
            <v>0</v>
          </cell>
          <cell r="FW429">
            <v>0</v>
          </cell>
          <cell r="FX429">
            <v>0</v>
          </cell>
          <cell r="FY429">
            <v>0</v>
          </cell>
          <cell r="FZ429">
            <v>259869</v>
          </cell>
          <cell r="GA429">
            <v>0</v>
          </cell>
          <cell r="GB429">
            <v>-2636</v>
          </cell>
          <cell r="GC429">
            <v>257233</v>
          </cell>
          <cell r="GD429">
            <v>0</v>
          </cell>
          <cell r="GE429">
            <v>0</v>
          </cell>
          <cell r="GF429">
            <v>0</v>
          </cell>
          <cell r="GG429">
            <v>2728</v>
          </cell>
          <cell r="GH429">
            <v>0</v>
          </cell>
          <cell r="GI429">
            <v>0</v>
          </cell>
          <cell r="GJ429">
            <v>-193568</v>
          </cell>
          <cell r="GK429">
            <v>0</v>
          </cell>
          <cell r="GL429">
            <v>-1090</v>
          </cell>
          <cell r="GM429">
            <v>65303</v>
          </cell>
          <cell r="GO429">
            <v>0</v>
          </cell>
          <cell r="GP429">
            <v>0</v>
          </cell>
          <cell r="GQ429">
            <v>30117</v>
          </cell>
          <cell r="GR429">
            <v>12538</v>
          </cell>
          <cell r="GT429">
            <v>0</v>
          </cell>
          <cell r="GV429">
            <v>12846</v>
          </cell>
          <cell r="GW429">
            <v>0</v>
          </cell>
          <cell r="GX429">
            <v>0</v>
          </cell>
          <cell r="GY429">
            <v>-3222</v>
          </cell>
          <cell r="GZ429">
            <v>0</v>
          </cell>
          <cell r="HA429">
            <v>9624</v>
          </cell>
          <cell r="HN429">
            <v>0</v>
          </cell>
          <cell r="HO429">
            <v>1</v>
          </cell>
          <cell r="HP429">
            <v>257023</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row>
        <row r="430">
          <cell r="B430" t="str">
            <v>Leicestershire Police and Crime Commissioner and Chief Constable</v>
          </cell>
          <cell r="C430" t="str">
            <v>EM</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170702</v>
          </cell>
          <cell r="EA430">
            <v>0</v>
          </cell>
          <cell r="EB430">
            <v>0</v>
          </cell>
          <cell r="EC430">
            <v>0</v>
          </cell>
          <cell r="ED430">
            <v>1135</v>
          </cell>
          <cell r="EE430">
            <v>0</v>
          </cell>
          <cell r="EF430">
            <v>0</v>
          </cell>
          <cell r="EG430">
            <v>0</v>
          </cell>
          <cell r="EH430">
            <v>0</v>
          </cell>
          <cell r="EI430">
            <v>0</v>
          </cell>
          <cell r="EJ430">
            <v>0</v>
          </cell>
          <cell r="EK430">
            <v>0</v>
          </cell>
          <cell r="EL430">
            <v>0</v>
          </cell>
          <cell r="EM430">
            <v>1135</v>
          </cell>
          <cell r="EN430">
            <v>0</v>
          </cell>
          <cell r="EO430">
            <v>171837</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171837</v>
          </cell>
          <cell r="FH430">
            <v>0</v>
          </cell>
          <cell r="FI430">
            <v>0</v>
          </cell>
          <cell r="FJ430">
            <v>0</v>
          </cell>
          <cell r="FK430">
            <v>2</v>
          </cell>
          <cell r="FL430">
            <v>1524</v>
          </cell>
          <cell r="FM430">
            <v>0</v>
          </cell>
          <cell r="FN430">
            <v>744</v>
          </cell>
          <cell r="FO430">
            <v>0</v>
          </cell>
          <cell r="FP430">
            <v>174107</v>
          </cell>
          <cell r="FQ430">
            <v>-120</v>
          </cell>
          <cell r="FR430">
            <v>0</v>
          </cell>
          <cell r="FS430">
            <v>0</v>
          </cell>
          <cell r="FT430">
            <v>0</v>
          </cell>
          <cell r="FU430">
            <v>-130</v>
          </cell>
          <cell r="FV430">
            <v>0</v>
          </cell>
          <cell r="FW430">
            <v>0</v>
          </cell>
          <cell r="FX430">
            <v>0</v>
          </cell>
          <cell r="FY430">
            <v>0</v>
          </cell>
          <cell r="FZ430">
            <v>173857</v>
          </cell>
          <cell r="GA430">
            <v>0</v>
          </cell>
          <cell r="GB430">
            <v>-1654</v>
          </cell>
          <cell r="GC430">
            <v>172203</v>
          </cell>
          <cell r="GD430">
            <v>0</v>
          </cell>
          <cell r="GE430">
            <v>0</v>
          </cell>
          <cell r="GF430">
            <v>0</v>
          </cell>
          <cell r="GG430">
            <v>-3642</v>
          </cell>
          <cell r="GH430">
            <v>0</v>
          </cell>
          <cell r="GI430">
            <v>0</v>
          </cell>
          <cell r="GJ430">
            <v>-114528</v>
          </cell>
          <cell r="GK430">
            <v>0</v>
          </cell>
          <cell r="GL430">
            <v>-817</v>
          </cell>
          <cell r="GM430">
            <v>53216</v>
          </cell>
          <cell r="GO430">
            <v>0</v>
          </cell>
          <cell r="GP430">
            <v>0</v>
          </cell>
          <cell r="GQ430">
            <v>17167</v>
          </cell>
          <cell r="GR430">
            <v>6000</v>
          </cell>
          <cell r="GT430">
            <v>0</v>
          </cell>
          <cell r="GV430">
            <v>3753</v>
          </cell>
          <cell r="GW430">
            <v>0</v>
          </cell>
          <cell r="GX430">
            <v>0</v>
          </cell>
          <cell r="GY430">
            <v>-1328</v>
          </cell>
          <cell r="GZ430">
            <v>0</v>
          </cell>
          <cell r="HA430">
            <v>2425</v>
          </cell>
          <cell r="HN430">
            <v>0</v>
          </cell>
          <cell r="HO430">
            <v>1</v>
          </cell>
          <cell r="HP430">
            <v>169169</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row>
        <row r="431">
          <cell r="B431" t="str">
            <v>Lincolnshire Police and Crime Commissioner and Chief Constable</v>
          </cell>
          <cell r="C431" t="str">
            <v>EM</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108577</v>
          </cell>
          <cell r="EA431">
            <v>0</v>
          </cell>
          <cell r="EB431">
            <v>0</v>
          </cell>
          <cell r="EC431">
            <v>0</v>
          </cell>
          <cell r="ED431">
            <v>1294</v>
          </cell>
          <cell r="EE431">
            <v>0</v>
          </cell>
          <cell r="EF431">
            <v>0</v>
          </cell>
          <cell r="EG431">
            <v>0</v>
          </cell>
          <cell r="EH431">
            <v>0</v>
          </cell>
          <cell r="EI431">
            <v>0</v>
          </cell>
          <cell r="EJ431">
            <v>741</v>
          </cell>
          <cell r="EK431">
            <v>0</v>
          </cell>
          <cell r="EL431">
            <v>0</v>
          </cell>
          <cell r="EM431">
            <v>2035</v>
          </cell>
          <cell r="EN431">
            <v>0</v>
          </cell>
          <cell r="EO431">
            <v>110612</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-2750</v>
          </cell>
          <cell r="FF431">
            <v>0</v>
          </cell>
          <cell r="FG431">
            <v>107862</v>
          </cell>
          <cell r="FH431">
            <v>0</v>
          </cell>
          <cell r="FI431">
            <v>0</v>
          </cell>
          <cell r="FJ431">
            <v>0</v>
          </cell>
          <cell r="FK431">
            <v>0</v>
          </cell>
          <cell r="FL431">
            <v>1992</v>
          </cell>
          <cell r="FM431">
            <v>0</v>
          </cell>
          <cell r="FN431">
            <v>737</v>
          </cell>
          <cell r="FO431">
            <v>0</v>
          </cell>
          <cell r="FP431">
            <v>110591</v>
          </cell>
          <cell r="FQ431">
            <v>-100</v>
          </cell>
          <cell r="FR431">
            <v>0</v>
          </cell>
          <cell r="FS431">
            <v>0</v>
          </cell>
          <cell r="FT431">
            <v>0</v>
          </cell>
          <cell r="FU431">
            <v>0</v>
          </cell>
          <cell r="FV431">
            <v>0</v>
          </cell>
          <cell r="FW431">
            <v>0</v>
          </cell>
          <cell r="FX431">
            <v>0</v>
          </cell>
          <cell r="FY431">
            <v>0</v>
          </cell>
          <cell r="FZ431">
            <v>110491</v>
          </cell>
          <cell r="GA431">
            <v>0</v>
          </cell>
          <cell r="GB431">
            <v>-1731</v>
          </cell>
          <cell r="GC431">
            <v>108760</v>
          </cell>
          <cell r="GD431">
            <v>0</v>
          </cell>
          <cell r="GE431">
            <v>0</v>
          </cell>
          <cell r="GF431">
            <v>0</v>
          </cell>
          <cell r="GG431">
            <v>-400</v>
          </cell>
          <cell r="GH431">
            <v>0</v>
          </cell>
          <cell r="GI431">
            <v>0</v>
          </cell>
          <cell r="GJ431">
            <v>-65898</v>
          </cell>
          <cell r="GK431">
            <v>0</v>
          </cell>
          <cell r="GL431">
            <v>0</v>
          </cell>
          <cell r="GM431">
            <v>42462</v>
          </cell>
          <cell r="GO431">
            <v>0</v>
          </cell>
          <cell r="GP431">
            <v>0</v>
          </cell>
          <cell r="GQ431">
            <v>9071</v>
          </cell>
          <cell r="GR431">
            <v>5629</v>
          </cell>
          <cell r="GT431">
            <v>0</v>
          </cell>
          <cell r="GV431">
            <v>4000</v>
          </cell>
          <cell r="GW431">
            <v>0</v>
          </cell>
          <cell r="GX431">
            <v>0</v>
          </cell>
          <cell r="GY431">
            <v>0</v>
          </cell>
          <cell r="GZ431">
            <v>0</v>
          </cell>
          <cell r="HA431">
            <v>4000</v>
          </cell>
          <cell r="HN431">
            <v>0</v>
          </cell>
          <cell r="HO431">
            <v>1</v>
          </cell>
          <cell r="HP431">
            <v>110612</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row>
        <row r="432">
          <cell r="B432" t="str">
            <v>Norfolk Police and Crime Commissioner and Chief Constable</v>
          </cell>
          <cell r="C432" t="str">
            <v>EE</v>
          </cell>
          <cell r="D432" t="str">
            <v>O</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157302</v>
          </cell>
          <cell r="EA432">
            <v>0</v>
          </cell>
          <cell r="EB432">
            <v>0</v>
          </cell>
          <cell r="EC432">
            <v>0</v>
          </cell>
          <cell r="ED432">
            <v>2015</v>
          </cell>
          <cell r="EE432">
            <v>0</v>
          </cell>
          <cell r="EF432">
            <v>0</v>
          </cell>
          <cell r="EG432">
            <v>0</v>
          </cell>
          <cell r="EH432">
            <v>0</v>
          </cell>
          <cell r="EI432">
            <v>0</v>
          </cell>
          <cell r="EJ432">
            <v>0</v>
          </cell>
          <cell r="EK432">
            <v>0</v>
          </cell>
          <cell r="EL432">
            <v>0</v>
          </cell>
          <cell r="EM432">
            <v>2015</v>
          </cell>
          <cell r="EN432">
            <v>0</v>
          </cell>
          <cell r="EO432">
            <v>159317</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159317</v>
          </cell>
          <cell r="FH432">
            <v>0</v>
          </cell>
          <cell r="FI432">
            <v>0</v>
          </cell>
          <cell r="FJ432">
            <v>0</v>
          </cell>
          <cell r="FK432">
            <v>0</v>
          </cell>
          <cell r="FL432">
            <v>1466</v>
          </cell>
          <cell r="FM432">
            <v>0</v>
          </cell>
          <cell r="FN432">
            <v>736</v>
          </cell>
          <cell r="FO432">
            <v>0</v>
          </cell>
          <cell r="FP432">
            <v>161519</v>
          </cell>
          <cell r="FQ432">
            <v>-291</v>
          </cell>
          <cell r="FR432">
            <v>0</v>
          </cell>
          <cell r="FS432">
            <v>-11</v>
          </cell>
          <cell r="FT432">
            <v>0</v>
          </cell>
          <cell r="FU432">
            <v>0</v>
          </cell>
          <cell r="FV432">
            <v>0</v>
          </cell>
          <cell r="FW432">
            <v>0</v>
          </cell>
          <cell r="FX432">
            <v>0</v>
          </cell>
          <cell r="FY432">
            <v>0</v>
          </cell>
          <cell r="FZ432">
            <v>161217</v>
          </cell>
          <cell r="GA432">
            <v>0</v>
          </cell>
          <cell r="GB432">
            <v>-10569</v>
          </cell>
          <cell r="GC432">
            <v>150648</v>
          </cell>
          <cell r="GD432">
            <v>0</v>
          </cell>
          <cell r="GE432">
            <v>0</v>
          </cell>
          <cell r="GF432">
            <v>0</v>
          </cell>
          <cell r="GG432">
            <v>-3868</v>
          </cell>
          <cell r="GH432">
            <v>0</v>
          </cell>
          <cell r="GI432">
            <v>0</v>
          </cell>
          <cell r="GJ432">
            <v>-88751</v>
          </cell>
          <cell r="GK432">
            <v>0</v>
          </cell>
          <cell r="GL432">
            <v>-1240</v>
          </cell>
          <cell r="GM432">
            <v>56789</v>
          </cell>
          <cell r="GO432">
            <v>0</v>
          </cell>
          <cell r="GP432">
            <v>0</v>
          </cell>
          <cell r="GQ432">
            <v>31052</v>
          </cell>
          <cell r="GR432">
            <v>4475</v>
          </cell>
          <cell r="GT432">
            <v>0</v>
          </cell>
          <cell r="GV432">
            <v>-4760</v>
          </cell>
          <cell r="GW432">
            <v>0</v>
          </cell>
          <cell r="GX432">
            <v>0</v>
          </cell>
          <cell r="GY432">
            <v>0</v>
          </cell>
          <cell r="GZ432">
            <v>0</v>
          </cell>
          <cell r="HA432">
            <v>-4760</v>
          </cell>
          <cell r="HN432">
            <v>0</v>
          </cell>
          <cell r="HO432">
            <v>1</v>
          </cell>
          <cell r="HP432">
            <v>159317</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row>
        <row r="433">
          <cell r="B433" t="str">
            <v>North Yorkshire Police and Crime Commissioner and Chief Constable</v>
          </cell>
          <cell r="C433" t="str">
            <v>YH</v>
          </cell>
          <cell r="D433" t="str">
            <v>O</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139942</v>
          </cell>
          <cell r="EA433">
            <v>0</v>
          </cell>
          <cell r="EB433">
            <v>0</v>
          </cell>
          <cell r="EC433">
            <v>0</v>
          </cell>
          <cell r="ED433">
            <v>1075</v>
          </cell>
          <cell r="EE433">
            <v>0</v>
          </cell>
          <cell r="EF433">
            <v>0</v>
          </cell>
          <cell r="EG433">
            <v>0</v>
          </cell>
          <cell r="EH433">
            <v>0</v>
          </cell>
          <cell r="EI433">
            <v>0</v>
          </cell>
          <cell r="EJ433">
            <v>0</v>
          </cell>
          <cell r="EK433">
            <v>0</v>
          </cell>
          <cell r="EL433">
            <v>0</v>
          </cell>
          <cell r="EM433">
            <v>1075</v>
          </cell>
          <cell r="EN433">
            <v>0</v>
          </cell>
          <cell r="EO433">
            <v>141017</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141017</v>
          </cell>
          <cell r="FH433">
            <v>0</v>
          </cell>
          <cell r="FI433">
            <v>0</v>
          </cell>
          <cell r="FJ433">
            <v>0</v>
          </cell>
          <cell r="FK433">
            <v>0</v>
          </cell>
          <cell r="FL433">
            <v>0</v>
          </cell>
          <cell r="FM433">
            <v>173</v>
          </cell>
          <cell r="FN433">
            <v>0</v>
          </cell>
          <cell r="FO433">
            <v>0</v>
          </cell>
          <cell r="FP433">
            <v>141190</v>
          </cell>
          <cell r="FQ433">
            <v>-240</v>
          </cell>
          <cell r="FR433">
            <v>0</v>
          </cell>
          <cell r="FS433">
            <v>0</v>
          </cell>
          <cell r="FT433">
            <v>0</v>
          </cell>
          <cell r="FU433">
            <v>-2259</v>
          </cell>
          <cell r="FV433">
            <v>0</v>
          </cell>
          <cell r="FW433">
            <v>0</v>
          </cell>
          <cell r="FX433">
            <v>0</v>
          </cell>
          <cell r="FY433">
            <v>0</v>
          </cell>
          <cell r="FZ433">
            <v>138691</v>
          </cell>
          <cell r="GA433">
            <v>0</v>
          </cell>
          <cell r="GB433">
            <v>-694</v>
          </cell>
          <cell r="GC433">
            <v>137997</v>
          </cell>
          <cell r="GD433">
            <v>0</v>
          </cell>
          <cell r="GE433">
            <v>0</v>
          </cell>
          <cell r="GF433">
            <v>0</v>
          </cell>
          <cell r="GG433">
            <v>-176</v>
          </cell>
          <cell r="GH433">
            <v>0</v>
          </cell>
          <cell r="GI433">
            <v>0</v>
          </cell>
          <cell r="GJ433">
            <v>-77015</v>
          </cell>
          <cell r="GK433">
            <v>0</v>
          </cell>
          <cell r="GL433">
            <v>-758</v>
          </cell>
          <cell r="GM433">
            <v>60048</v>
          </cell>
          <cell r="GO433">
            <v>0</v>
          </cell>
          <cell r="GP433">
            <v>0</v>
          </cell>
          <cell r="GQ433">
            <v>15993</v>
          </cell>
          <cell r="GR433">
            <v>9697</v>
          </cell>
          <cell r="GT433">
            <v>0</v>
          </cell>
          <cell r="GV433">
            <v>5059</v>
          </cell>
          <cell r="GW433">
            <v>0</v>
          </cell>
          <cell r="GX433">
            <v>0</v>
          </cell>
          <cell r="GY433">
            <v>-840</v>
          </cell>
          <cell r="GZ433">
            <v>0</v>
          </cell>
          <cell r="HA433">
            <v>4219</v>
          </cell>
          <cell r="HN433">
            <v>0</v>
          </cell>
          <cell r="HO433">
            <v>1</v>
          </cell>
          <cell r="HP433">
            <v>141017</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row>
        <row r="434">
          <cell r="B434" t="str">
            <v>Northamptonshire Police and Crime Commissioner and Chief Constable</v>
          </cell>
          <cell r="C434" t="str">
            <v>EM</v>
          </cell>
          <cell r="D434" t="str">
            <v>O</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112626</v>
          </cell>
          <cell r="EA434">
            <v>0</v>
          </cell>
          <cell r="EB434">
            <v>0</v>
          </cell>
          <cell r="EC434">
            <v>0</v>
          </cell>
          <cell r="ED434">
            <v>4626</v>
          </cell>
          <cell r="EE434">
            <v>0</v>
          </cell>
          <cell r="EF434">
            <v>0</v>
          </cell>
          <cell r="EG434">
            <v>0</v>
          </cell>
          <cell r="EH434">
            <v>66</v>
          </cell>
          <cell r="EI434">
            <v>0</v>
          </cell>
          <cell r="EJ434">
            <v>0</v>
          </cell>
          <cell r="EK434">
            <v>0</v>
          </cell>
          <cell r="EL434">
            <v>20</v>
          </cell>
          <cell r="EM434">
            <v>4712</v>
          </cell>
          <cell r="EN434">
            <v>0</v>
          </cell>
          <cell r="EO434">
            <v>117338</v>
          </cell>
          <cell r="EQ434">
            <v>0</v>
          </cell>
          <cell r="ER434">
            <v>0</v>
          </cell>
          <cell r="ES434">
            <v>0</v>
          </cell>
          <cell r="ET434">
            <v>0</v>
          </cell>
          <cell r="EU434">
            <v>0</v>
          </cell>
          <cell r="EV434">
            <v>0</v>
          </cell>
          <cell r="EW434">
            <v>0</v>
          </cell>
          <cell r="EX434">
            <v>0</v>
          </cell>
          <cell r="EY434">
            <v>0</v>
          </cell>
          <cell r="EZ434">
            <v>728</v>
          </cell>
          <cell r="FA434">
            <v>0</v>
          </cell>
          <cell r="FB434">
            <v>0</v>
          </cell>
          <cell r="FC434">
            <v>0</v>
          </cell>
          <cell r="FD434">
            <v>0</v>
          </cell>
          <cell r="FE434">
            <v>0</v>
          </cell>
          <cell r="FF434">
            <v>0</v>
          </cell>
          <cell r="FG434">
            <v>118066</v>
          </cell>
          <cell r="FH434">
            <v>0</v>
          </cell>
          <cell r="FI434">
            <v>0</v>
          </cell>
          <cell r="FJ434">
            <v>0</v>
          </cell>
          <cell r="FK434">
            <v>-25</v>
          </cell>
          <cell r="FL434">
            <v>439</v>
          </cell>
          <cell r="FM434">
            <v>0</v>
          </cell>
          <cell r="FN434">
            <v>463</v>
          </cell>
          <cell r="FO434">
            <v>0</v>
          </cell>
          <cell r="FP434">
            <v>118943</v>
          </cell>
          <cell r="FQ434">
            <v>-181</v>
          </cell>
          <cell r="FR434">
            <v>0</v>
          </cell>
          <cell r="FS434">
            <v>0</v>
          </cell>
          <cell r="FT434">
            <v>0</v>
          </cell>
          <cell r="FU434">
            <v>0</v>
          </cell>
          <cell r="FV434">
            <v>0</v>
          </cell>
          <cell r="FW434">
            <v>0</v>
          </cell>
          <cell r="FX434">
            <v>0</v>
          </cell>
          <cell r="FY434">
            <v>0</v>
          </cell>
          <cell r="FZ434">
            <v>118762</v>
          </cell>
          <cell r="GA434">
            <v>0</v>
          </cell>
          <cell r="GB434">
            <v>0</v>
          </cell>
          <cell r="GC434">
            <v>118762</v>
          </cell>
          <cell r="GD434">
            <v>0</v>
          </cell>
          <cell r="GE434">
            <v>0</v>
          </cell>
          <cell r="GF434">
            <v>0</v>
          </cell>
          <cell r="GG434">
            <v>800</v>
          </cell>
          <cell r="GH434">
            <v>0</v>
          </cell>
          <cell r="GI434">
            <v>0</v>
          </cell>
          <cell r="GJ434">
            <v>-74381</v>
          </cell>
          <cell r="GK434">
            <v>0</v>
          </cell>
          <cell r="GL434">
            <v>-400</v>
          </cell>
          <cell r="GM434">
            <v>44781</v>
          </cell>
          <cell r="GO434">
            <v>0</v>
          </cell>
          <cell r="GP434">
            <v>0</v>
          </cell>
          <cell r="GQ434">
            <v>10256</v>
          </cell>
          <cell r="GR434">
            <v>4180</v>
          </cell>
          <cell r="GT434">
            <v>0</v>
          </cell>
          <cell r="GV434">
            <v>4493</v>
          </cell>
          <cell r="GW434">
            <v>1677</v>
          </cell>
          <cell r="GX434">
            <v>0</v>
          </cell>
          <cell r="GY434">
            <v>0</v>
          </cell>
          <cell r="GZ434">
            <v>0</v>
          </cell>
          <cell r="HA434">
            <v>6170</v>
          </cell>
          <cell r="HN434">
            <v>0</v>
          </cell>
          <cell r="HO434">
            <v>1</v>
          </cell>
          <cell r="HP434">
            <v>118762</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row>
        <row r="435">
          <cell r="B435" t="str">
            <v>Nottinghamshire Police and Crime Commissioner and Chief Constable</v>
          </cell>
          <cell r="C435" t="str">
            <v>EM</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182390</v>
          </cell>
          <cell r="EA435">
            <v>0</v>
          </cell>
          <cell r="EB435">
            <v>0</v>
          </cell>
          <cell r="EC435">
            <v>0</v>
          </cell>
          <cell r="ED435">
            <v>4831</v>
          </cell>
          <cell r="EE435">
            <v>0</v>
          </cell>
          <cell r="EF435">
            <v>0</v>
          </cell>
          <cell r="EG435">
            <v>0</v>
          </cell>
          <cell r="EH435">
            <v>0</v>
          </cell>
          <cell r="EI435">
            <v>0</v>
          </cell>
          <cell r="EJ435">
            <v>0</v>
          </cell>
          <cell r="EK435">
            <v>0</v>
          </cell>
          <cell r="EL435">
            <v>0</v>
          </cell>
          <cell r="EM435">
            <v>4831</v>
          </cell>
          <cell r="EN435">
            <v>0</v>
          </cell>
          <cell r="EO435">
            <v>187221</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187221</v>
          </cell>
          <cell r="FH435">
            <v>0</v>
          </cell>
          <cell r="FI435">
            <v>0</v>
          </cell>
          <cell r="FJ435">
            <v>0</v>
          </cell>
          <cell r="FK435">
            <v>0</v>
          </cell>
          <cell r="FL435">
            <v>3002</v>
          </cell>
          <cell r="FM435">
            <v>0</v>
          </cell>
          <cell r="FN435">
            <v>1635</v>
          </cell>
          <cell r="FO435">
            <v>0</v>
          </cell>
          <cell r="FP435">
            <v>191858</v>
          </cell>
          <cell r="FQ435">
            <v>-204</v>
          </cell>
          <cell r="FR435">
            <v>0</v>
          </cell>
          <cell r="FS435">
            <v>0</v>
          </cell>
          <cell r="FT435">
            <v>0</v>
          </cell>
          <cell r="FU435">
            <v>-192</v>
          </cell>
          <cell r="FV435">
            <v>0</v>
          </cell>
          <cell r="FW435">
            <v>0</v>
          </cell>
          <cell r="FX435">
            <v>0</v>
          </cell>
          <cell r="FY435">
            <v>0</v>
          </cell>
          <cell r="FZ435">
            <v>191462</v>
          </cell>
          <cell r="GA435">
            <v>0</v>
          </cell>
          <cell r="GB435">
            <v>-1858</v>
          </cell>
          <cell r="GC435">
            <v>189604</v>
          </cell>
          <cell r="GD435">
            <v>0</v>
          </cell>
          <cell r="GE435">
            <v>0</v>
          </cell>
          <cell r="GF435">
            <v>0</v>
          </cell>
          <cell r="GG435">
            <v>-691</v>
          </cell>
          <cell r="GH435">
            <v>0</v>
          </cell>
          <cell r="GI435">
            <v>0</v>
          </cell>
          <cell r="GJ435">
            <v>-136504</v>
          </cell>
          <cell r="GK435">
            <v>0</v>
          </cell>
          <cell r="GL435">
            <v>0</v>
          </cell>
          <cell r="GM435">
            <v>52409</v>
          </cell>
          <cell r="GO435">
            <v>0</v>
          </cell>
          <cell r="GP435">
            <v>0</v>
          </cell>
          <cell r="GQ435">
            <v>17852</v>
          </cell>
          <cell r="GR435">
            <v>7000</v>
          </cell>
          <cell r="GT435">
            <v>0</v>
          </cell>
          <cell r="GV435">
            <v>4730</v>
          </cell>
          <cell r="GW435">
            <v>0</v>
          </cell>
          <cell r="GX435">
            <v>0</v>
          </cell>
          <cell r="GY435">
            <v>0</v>
          </cell>
          <cell r="GZ435">
            <v>0</v>
          </cell>
          <cell r="HA435">
            <v>4730</v>
          </cell>
          <cell r="HN435">
            <v>0</v>
          </cell>
          <cell r="HO435">
            <v>1</v>
          </cell>
          <cell r="HP435">
            <v>189600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row>
        <row r="436">
          <cell r="B436" t="str">
            <v>Staffordshire Police and Crime Commissioner and Chief Constable</v>
          </cell>
          <cell r="C436" t="str">
            <v>WM</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175307</v>
          </cell>
          <cell r="EA436">
            <v>0</v>
          </cell>
          <cell r="EB436">
            <v>0</v>
          </cell>
          <cell r="EC436">
            <v>0</v>
          </cell>
          <cell r="ED436">
            <v>1370</v>
          </cell>
          <cell r="EE436">
            <v>0</v>
          </cell>
          <cell r="EF436">
            <v>0</v>
          </cell>
          <cell r="EG436">
            <v>0</v>
          </cell>
          <cell r="EH436">
            <v>0</v>
          </cell>
          <cell r="EI436">
            <v>0</v>
          </cell>
          <cell r="EJ436">
            <v>35</v>
          </cell>
          <cell r="EK436">
            <v>0</v>
          </cell>
          <cell r="EL436">
            <v>0</v>
          </cell>
          <cell r="EM436">
            <v>1405</v>
          </cell>
          <cell r="EN436">
            <v>0</v>
          </cell>
          <cell r="EO436">
            <v>176712</v>
          </cell>
          <cell r="EQ436">
            <v>0</v>
          </cell>
          <cell r="ER436">
            <v>0</v>
          </cell>
          <cell r="ES436">
            <v>0</v>
          </cell>
          <cell r="ET436">
            <v>0</v>
          </cell>
          <cell r="EU436">
            <v>0</v>
          </cell>
          <cell r="EV436">
            <v>0</v>
          </cell>
          <cell r="EW436">
            <v>0</v>
          </cell>
          <cell r="EX436">
            <v>0</v>
          </cell>
          <cell r="EY436">
            <v>0</v>
          </cell>
          <cell r="EZ436">
            <v>1281</v>
          </cell>
          <cell r="FA436">
            <v>0</v>
          </cell>
          <cell r="FB436">
            <v>0</v>
          </cell>
          <cell r="FC436">
            <v>0</v>
          </cell>
          <cell r="FD436">
            <v>0</v>
          </cell>
          <cell r="FE436">
            <v>0</v>
          </cell>
          <cell r="FF436">
            <v>0</v>
          </cell>
          <cell r="FG436">
            <v>177993</v>
          </cell>
          <cell r="FH436">
            <v>0</v>
          </cell>
          <cell r="FI436">
            <v>0</v>
          </cell>
          <cell r="FJ436">
            <v>0</v>
          </cell>
          <cell r="FK436">
            <v>0</v>
          </cell>
          <cell r="FL436">
            <v>0</v>
          </cell>
          <cell r="FM436">
            <v>0</v>
          </cell>
          <cell r="FN436">
            <v>0</v>
          </cell>
          <cell r="FO436">
            <v>0</v>
          </cell>
          <cell r="FP436">
            <v>177993</v>
          </cell>
          <cell r="FQ436">
            <v>0</v>
          </cell>
          <cell r="FR436">
            <v>0</v>
          </cell>
          <cell r="FS436">
            <v>0</v>
          </cell>
          <cell r="FT436">
            <v>0</v>
          </cell>
          <cell r="FU436">
            <v>-194</v>
          </cell>
          <cell r="FV436">
            <v>0</v>
          </cell>
          <cell r="FW436">
            <v>0</v>
          </cell>
          <cell r="FX436">
            <v>0</v>
          </cell>
          <cell r="FY436">
            <v>0</v>
          </cell>
          <cell r="FZ436">
            <v>177799</v>
          </cell>
          <cell r="GA436">
            <v>0</v>
          </cell>
          <cell r="GB436">
            <v>-650</v>
          </cell>
          <cell r="GC436">
            <v>177149</v>
          </cell>
          <cell r="GD436">
            <v>0</v>
          </cell>
          <cell r="GE436">
            <v>0</v>
          </cell>
          <cell r="GF436">
            <v>0</v>
          </cell>
          <cell r="GG436">
            <v>0</v>
          </cell>
          <cell r="GH436">
            <v>0</v>
          </cell>
          <cell r="GI436">
            <v>0</v>
          </cell>
          <cell r="GJ436">
            <v>-118342</v>
          </cell>
          <cell r="GK436">
            <v>0</v>
          </cell>
          <cell r="GL436">
            <v>-1058</v>
          </cell>
          <cell r="GM436">
            <v>57749</v>
          </cell>
          <cell r="GO436">
            <v>0</v>
          </cell>
          <cell r="GP436">
            <v>0</v>
          </cell>
          <cell r="GQ436">
            <v>13886</v>
          </cell>
          <cell r="GR436">
            <v>6309</v>
          </cell>
          <cell r="GT436">
            <v>0</v>
          </cell>
          <cell r="GV436">
            <v>6100</v>
          </cell>
          <cell r="GW436">
            <v>0</v>
          </cell>
          <cell r="GX436">
            <v>2000</v>
          </cell>
          <cell r="GY436">
            <v>0</v>
          </cell>
          <cell r="GZ436">
            <v>0</v>
          </cell>
          <cell r="HA436">
            <v>8100</v>
          </cell>
          <cell r="HN436">
            <v>0</v>
          </cell>
          <cell r="HO436">
            <v>1</v>
          </cell>
          <cell r="HP436">
            <v>186093</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row>
        <row r="437">
          <cell r="B437" t="str">
            <v>Suffolk Police and Crime Commissioner and Chief Constable</v>
          </cell>
          <cell r="C437" t="str">
            <v>EE</v>
          </cell>
          <cell r="D437" t="str">
            <v>O</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114490</v>
          </cell>
          <cell r="EA437">
            <v>0</v>
          </cell>
          <cell r="EB437">
            <v>0</v>
          </cell>
          <cell r="EC437">
            <v>0</v>
          </cell>
          <cell r="ED437">
            <v>995</v>
          </cell>
          <cell r="EE437">
            <v>0</v>
          </cell>
          <cell r="EF437">
            <v>0</v>
          </cell>
          <cell r="EG437">
            <v>0</v>
          </cell>
          <cell r="EH437">
            <v>0</v>
          </cell>
          <cell r="EI437">
            <v>0</v>
          </cell>
          <cell r="EJ437">
            <v>0</v>
          </cell>
          <cell r="EK437">
            <v>0</v>
          </cell>
          <cell r="EL437">
            <v>0</v>
          </cell>
          <cell r="EM437">
            <v>995</v>
          </cell>
          <cell r="EN437">
            <v>0</v>
          </cell>
          <cell r="EO437">
            <v>115485</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115485</v>
          </cell>
          <cell r="FH437">
            <v>0</v>
          </cell>
          <cell r="FI437">
            <v>941</v>
          </cell>
          <cell r="FJ437">
            <v>0</v>
          </cell>
          <cell r="FK437">
            <v>0</v>
          </cell>
          <cell r="FL437">
            <v>0</v>
          </cell>
          <cell r="FM437">
            <v>0</v>
          </cell>
          <cell r="FN437">
            <v>461</v>
          </cell>
          <cell r="FO437">
            <v>0</v>
          </cell>
          <cell r="FP437">
            <v>116887</v>
          </cell>
          <cell r="FQ437">
            <v>-100</v>
          </cell>
          <cell r="FR437">
            <v>0</v>
          </cell>
          <cell r="FS437">
            <v>0</v>
          </cell>
          <cell r="FT437">
            <v>0</v>
          </cell>
          <cell r="FU437">
            <v>0</v>
          </cell>
          <cell r="FV437">
            <v>0</v>
          </cell>
          <cell r="FW437">
            <v>0</v>
          </cell>
          <cell r="FX437">
            <v>0</v>
          </cell>
          <cell r="FY437">
            <v>0</v>
          </cell>
          <cell r="FZ437">
            <v>116787</v>
          </cell>
          <cell r="GA437">
            <v>0</v>
          </cell>
          <cell r="GB437">
            <v>-4388</v>
          </cell>
          <cell r="GC437">
            <v>112399</v>
          </cell>
          <cell r="GD437">
            <v>0</v>
          </cell>
          <cell r="GE437">
            <v>0</v>
          </cell>
          <cell r="GF437">
            <v>0</v>
          </cell>
          <cell r="GG437">
            <v>-781</v>
          </cell>
          <cell r="GH437">
            <v>0</v>
          </cell>
          <cell r="GI437">
            <v>0</v>
          </cell>
          <cell r="GJ437">
            <v>-70741</v>
          </cell>
          <cell r="GK437">
            <v>0</v>
          </cell>
          <cell r="GL437">
            <v>-687</v>
          </cell>
          <cell r="GM437">
            <v>40190</v>
          </cell>
          <cell r="GO437">
            <v>0</v>
          </cell>
          <cell r="GP437">
            <v>0</v>
          </cell>
          <cell r="GQ437">
            <v>8224</v>
          </cell>
          <cell r="GR437">
            <v>5000</v>
          </cell>
          <cell r="GT437">
            <v>0</v>
          </cell>
          <cell r="GV437">
            <v>4798</v>
          </cell>
          <cell r="GW437">
            <v>0</v>
          </cell>
          <cell r="GX437">
            <v>0</v>
          </cell>
          <cell r="GY437">
            <v>0</v>
          </cell>
          <cell r="GZ437">
            <v>0</v>
          </cell>
          <cell r="HA437">
            <v>4798</v>
          </cell>
          <cell r="HN437">
            <v>0</v>
          </cell>
          <cell r="HO437">
            <v>1</v>
          </cell>
          <cell r="HP437">
            <v>115485</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row>
        <row r="438">
          <cell r="B438" t="str">
            <v>Surrey Police and Crime Commissioner and Chief Constable</v>
          </cell>
          <cell r="C438" t="str">
            <v>SE</v>
          </cell>
          <cell r="D438" t="str">
            <v>O</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203493</v>
          </cell>
          <cell r="EA438">
            <v>0</v>
          </cell>
          <cell r="EB438">
            <v>0</v>
          </cell>
          <cell r="EC438">
            <v>0</v>
          </cell>
          <cell r="ED438">
            <v>2500</v>
          </cell>
          <cell r="EE438">
            <v>0</v>
          </cell>
          <cell r="EF438">
            <v>0</v>
          </cell>
          <cell r="EG438">
            <v>0</v>
          </cell>
          <cell r="EH438">
            <v>0</v>
          </cell>
          <cell r="EI438">
            <v>0</v>
          </cell>
          <cell r="EJ438">
            <v>0</v>
          </cell>
          <cell r="EK438">
            <v>0</v>
          </cell>
          <cell r="EL438">
            <v>0</v>
          </cell>
          <cell r="EM438">
            <v>2500</v>
          </cell>
          <cell r="EN438">
            <v>0</v>
          </cell>
          <cell r="EO438">
            <v>205993</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205993</v>
          </cell>
          <cell r="FH438">
            <v>0</v>
          </cell>
          <cell r="FI438">
            <v>0</v>
          </cell>
          <cell r="FJ438">
            <v>0</v>
          </cell>
          <cell r="FK438">
            <v>0</v>
          </cell>
          <cell r="FL438">
            <v>0</v>
          </cell>
          <cell r="FM438">
            <v>0</v>
          </cell>
          <cell r="FN438">
            <v>0</v>
          </cell>
          <cell r="FO438">
            <v>0</v>
          </cell>
          <cell r="FP438">
            <v>205993</v>
          </cell>
          <cell r="FQ438">
            <v>0</v>
          </cell>
          <cell r="FR438">
            <v>0</v>
          </cell>
          <cell r="FS438">
            <v>0</v>
          </cell>
          <cell r="FT438">
            <v>0</v>
          </cell>
          <cell r="FU438">
            <v>0</v>
          </cell>
          <cell r="FV438">
            <v>0</v>
          </cell>
          <cell r="FW438">
            <v>0</v>
          </cell>
          <cell r="FX438">
            <v>0</v>
          </cell>
          <cell r="FY438">
            <v>0</v>
          </cell>
          <cell r="FZ438">
            <v>205993</v>
          </cell>
          <cell r="GA438">
            <v>0</v>
          </cell>
          <cell r="GB438">
            <v>-312</v>
          </cell>
          <cell r="GC438">
            <v>205681</v>
          </cell>
          <cell r="GD438">
            <v>0</v>
          </cell>
          <cell r="GE438">
            <v>0</v>
          </cell>
          <cell r="GF438">
            <v>0</v>
          </cell>
          <cell r="GG438">
            <v>-2849</v>
          </cell>
          <cell r="GH438">
            <v>2177</v>
          </cell>
          <cell r="GI438">
            <v>0</v>
          </cell>
          <cell r="GJ438">
            <v>-101127</v>
          </cell>
          <cell r="GK438">
            <v>0</v>
          </cell>
          <cell r="GL438">
            <v>0</v>
          </cell>
          <cell r="GM438">
            <v>103882</v>
          </cell>
          <cell r="GO438">
            <v>0</v>
          </cell>
          <cell r="GP438">
            <v>0</v>
          </cell>
          <cell r="GQ438">
            <v>8347</v>
          </cell>
          <cell r="GR438">
            <v>11142</v>
          </cell>
          <cell r="GT438">
            <v>0</v>
          </cell>
          <cell r="GV438">
            <v>0</v>
          </cell>
          <cell r="GW438">
            <v>0</v>
          </cell>
          <cell r="GX438">
            <v>0</v>
          </cell>
          <cell r="GY438">
            <v>0</v>
          </cell>
          <cell r="GZ438">
            <v>0</v>
          </cell>
          <cell r="HA438">
            <v>0</v>
          </cell>
          <cell r="HN438">
            <v>0</v>
          </cell>
          <cell r="HO438">
            <v>1</v>
          </cell>
          <cell r="HP438">
            <v>205681</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row>
        <row r="439">
          <cell r="B439" t="str">
            <v>Warwickshire Police and Crime Commissioner and Chief Constable</v>
          </cell>
          <cell r="C439" t="str">
            <v>WM</v>
          </cell>
          <cell r="D439" t="str">
            <v>O</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90438</v>
          </cell>
          <cell r="EA439">
            <v>0</v>
          </cell>
          <cell r="EB439">
            <v>0</v>
          </cell>
          <cell r="EC439">
            <v>0</v>
          </cell>
          <cell r="ED439">
            <v>2214</v>
          </cell>
          <cell r="EE439">
            <v>0</v>
          </cell>
          <cell r="EF439">
            <v>0</v>
          </cell>
          <cell r="EG439">
            <v>0</v>
          </cell>
          <cell r="EH439">
            <v>0</v>
          </cell>
          <cell r="EI439">
            <v>0</v>
          </cell>
          <cell r="EJ439">
            <v>0</v>
          </cell>
          <cell r="EK439">
            <v>0</v>
          </cell>
          <cell r="EL439">
            <v>0</v>
          </cell>
          <cell r="EM439">
            <v>2214</v>
          </cell>
          <cell r="EN439">
            <v>0</v>
          </cell>
          <cell r="EO439">
            <v>92652</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92652</v>
          </cell>
          <cell r="FH439">
            <v>0</v>
          </cell>
          <cell r="FI439">
            <v>0</v>
          </cell>
          <cell r="FJ439">
            <v>0</v>
          </cell>
          <cell r="FK439">
            <v>0</v>
          </cell>
          <cell r="FL439">
            <v>1350</v>
          </cell>
          <cell r="FM439">
            <v>0</v>
          </cell>
          <cell r="FN439">
            <v>1187</v>
          </cell>
          <cell r="FO439">
            <v>0</v>
          </cell>
          <cell r="FP439">
            <v>95189</v>
          </cell>
          <cell r="FQ439">
            <v>-101</v>
          </cell>
          <cell r="FR439">
            <v>0</v>
          </cell>
          <cell r="FS439">
            <v>0</v>
          </cell>
          <cell r="FT439">
            <v>0</v>
          </cell>
          <cell r="FU439">
            <v>0</v>
          </cell>
          <cell r="FV439">
            <v>0</v>
          </cell>
          <cell r="FW439">
            <v>0</v>
          </cell>
          <cell r="FX439">
            <v>0</v>
          </cell>
          <cell r="FY439">
            <v>0</v>
          </cell>
          <cell r="FZ439">
            <v>95088</v>
          </cell>
          <cell r="GA439">
            <v>0</v>
          </cell>
          <cell r="GB439">
            <v>0</v>
          </cell>
          <cell r="GC439">
            <v>95088</v>
          </cell>
          <cell r="GD439">
            <v>0</v>
          </cell>
          <cell r="GE439">
            <v>0</v>
          </cell>
          <cell r="GF439">
            <v>0</v>
          </cell>
          <cell r="GG439">
            <v>-5249</v>
          </cell>
          <cell r="GH439">
            <v>0</v>
          </cell>
          <cell r="GI439">
            <v>0</v>
          </cell>
          <cell r="GJ439">
            <v>-53893</v>
          </cell>
          <cell r="GK439">
            <v>0</v>
          </cell>
          <cell r="GL439">
            <v>-310</v>
          </cell>
          <cell r="GM439">
            <v>35636</v>
          </cell>
          <cell r="GO439">
            <v>0</v>
          </cell>
          <cell r="GP439">
            <v>0</v>
          </cell>
          <cell r="GQ439">
            <v>27318</v>
          </cell>
          <cell r="GR439">
            <v>6000</v>
          </cell>
          <cell r="GT439">
            <v>0</v>
          </cell>
          <cell r="GV439">
            <v>4578</v>
          </cell>
          <cell r="GW439">
            <v>0</v>
          </cell>
          <cell r="GX439">
            <v>0</v>
          </cell>
          <cell r="GY439">
            <v>0</v>
          </cell>
          <cell r="GZ439">
            <v>0</v>
          </cell>
          <cell r="HA439">
            <v>4578</v>
          </cell>
          <cell r="HN439">
            <v>0</v>
          </cell>
          <cell r="HO439">
            <v>1</v>
          </cell>
          <cell r="HP439">
            <v>92652</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row>
        <row r="440">
          <cell r="B440" t="str">
            <v>Wiltshire Police and Crime Commissioner and Chief Constable</v>
          </cell>
          <cell r="C440" t="str">
            <v>SW</v>
          </cell>
          <cell r="D440" t="str">
            <v>O</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105336</v>
          </cell>
          <cell r="EA440">
            <v>0</v>
          </cell>
          <cell r="EB440">
            <v>0</v>
          </cell>
          <cell r="EC440">
            <v>0</v>
          </cell>
          <cell r="ED440">
            <v>1979</v>
          </cell>
          <cell r="EE440">
            <v>0</v>
          </cell>
          <cell r="EF440">
            <v>0</v>
          </cell>
          <cell r="EG440">
            <v>0</v>
          </cell>
          <cell r="EH440">
            <v>0</v>
          </cell>
          <cell r="EI440">
            <v>0</v>
          </cell>
          <cell r="EJ440">
            <v>0</v>
          </cell>
          <cell r="EK440">
            <v>0</v>
          </cell>
          <cell r="EL440">
            <v>0</v>
          </cell>
          <cell r="EM440">
            <v>1979</v>
          </cell>
          <cell r="EN440">
            <v>0</v>
          </cell>
          <cell r="EO440">
            <v>107315</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107315</v>
          </cell>
          <cell r="FH440">
            <v>0</v>
          </cell>
          <cell r="FI440">
            <v>0</v>
          </cell>
          <cell r="FJ440">
            <v>0</v>
          </cell>
          <cell r="FK440">
            <v>0</v>
          </cell>
          <cell r="FL440">
            <v>0</v>
          </cell>
          <cell r="FM440">
            <v>0</v>
          </cell>
          <cell r="FN440">
            <v>0</v>
          </cell>
          <cell r="FO440">
            <v>0</v>
          </cell>
          <cell r="FP440">
            <v>107315</v>
          </cell>
          <cell r="FQ440">
            <v>-250</v>
          </cell>
          <cell r="FR440">
            <v>0</v>
          </cell>
          <cell r="FS440">
            <v>0</v>
          </cell>
          <cell r="FT440">
            <v>0</v>
          </cell>
          <cell r="FU440">
            <v>0</v>
          </cell>
          <cell r="FV440">
            <v>0</v>
          </cell>
          <cell r="FW440">
            <v>0</v>
          </cell>
          <cell r="FX440">
            <v>0</v>
          </cell>
          <cell r="FY440">
            <v>0</v>
          </cell>
          <cell r="FZ440">
            <v>107065</v>
          </cell>
          <cell r="GA440">
            <v>0</v>
          </cell>
          <cell r="GB440">
            <v>-3360</v>
          </cell>
          <cell r="GC440">
            <v>103705</v>
          </cell>
          <cell r="GD440">
            <v>0</v>
          </cell>
          <cell r="GE440">
            <v>0</v>
          </cell>
          <cell r="GF440">
            <v>0</v>
          </cell>
          <cell r="GG440">
            <v>0</v>
          </cell>
          <cell r="GH440">
            <v>0</v>
          </cell>
          <cell r="GI440">
            <v>0</v>
          </cell>
          <cell r="GJ440">
            <v>-63736</v>
          </cell>
          <cell r="GK440">
            <v>0</v>
          </cell>
          <cell r="GL440">
            <v>-859</v>
          </cell>
          <cell r="GM440">
            <v>39110</v>
          </cell>
          <cell r="GO440">
            <v>0</v>
          </cell>
          <cell r="GP440">
            <v>0</v>
          </cell>
          <cell r="GQ440">
            <v>7944</v>
          </cell>
          <cell r="GR440">
            <v>3153</v>
          </cell>
          <cell r="GT440">
            <v>0</v>
          </cell>
          <cell r="GV440">
            <v>3562</v>
          </cell>
          <cell r="GW440">
            <v>0</v>
          </cell>
          <cell r="GX440">
            <v>0</v>
          </cell>
          <cell r="GY440">
            <v>0</v>
          </cell>
          <cell r="GZ440">
            <v>0</v>
          </cell>
          <cell r="HA440">
            <v>3562</v>
          </cell>
          <cell r="HN440">
            <v>0</v>
          </cell>
          <cell r="HO440">
            <v>1</v>
          </cell>
          <cell r="HP440">
            <v>107315</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row>
        <row r="441">
          <cell r="B441" t="str">
            <v>Greater Manchester Police and Crime Commissioner and Chief Constable</v>
          </cell>
          <cell r="C441" t="str">
            <v>NW</v>
          </cell>
          <cell r="D441" t="str">
            <v>O</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601720</v>
          </cell>
          <cell r="EA441">
            <v>0</v>
          </cell>
          <cell r="EB441">
            <v>0</v>
          </cell>
          <cell r="EC441">
            <v>0</v>
          </cell>
          <cell r="ED441">
            <v>1752</v>
          </cell>
          <cell r="EE441">
            <v>0</v>
          </cell>
          <cell r="EF441">
            <v>0</v>
          </cell>
          <cell r="EG441">
            <v>0</v>
          </cell>
          <cell r="EH441">
            <v>0</v>
          </cell>
          <cell r="EI441">
            <v>0</v>
          </cell>
          <cell r="EJ441">
            <v>0</v>
          </cell>
          <cell r="EK441">
            <v>0</v>
          </cell>
          <cell r="EL441">
            <v>0</v>
          </cell>
          <cell r="EM441">
            <v>1752</v>
          </cell>
          <cell r="EN441">
            <v>0</v>
          </cell>
          <cell r="EO441">
            <v>603472</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603472</v>
          </cell>
          <cell r="FH441">
            <v>0</v>
          </cell>
          <cell r="FI441">
            <v>0</v>
          </cell>
          <cell r="FJ441">
            <v>0</v>
          </cell>
          <cell r="FK441">
            <v>0</v>
          </cell>
          <cell r="FL441">
            <v>3929</v>
          </cell>
          <cell r="FM441">
            <v>0</v>
          </cell>
          <cell r="FN441">
            <v>4378</v>
          </cell>
          <cell r="FO441">
            <v>0</v>
          </cell>
          <cell r="FP441">
            <v>611779</v>
          </cell>
          <cell r="FQ441">
            <v>-601</v>
          </cell>
          <cell r="FR441">
            <v>-2252</v>
          </cell>
          <cell r="FS441">
            <v>0</v>
          </cell>
          <cell r="FT441">
            <v>0</v>
          </cell>
          <cell r="FU441">
            <v>-30037</v>
          </cell>
          <cell r="FV441">
            <v>0</v>
          </cell>
          <cell r="FW441">
            <v>0</v>
          </cell>
          <cell r="FX441">
            <v>0</v>
          </cell>
          <cell r="FY441">
            <v>0</v>
          </cell>
          <cell r="FZ441">
            <v>578889</v>
          </cell>
          <cell r="GA441">
            <v>0</v>
          </cell>
          <cell r="GB441">
            <v>-34044</v>
          </cell>
          <cell r="GC441">
            <v>544845</v>
          </cell>
          <cell r="GD441">
            <v>0</v>
          </cell>
          <cell r="GE441">
            <v>0</v>
          </cell>
          <cell r="GF441">
            <v>0</v>
          </cell>
          <cell r="GG441">
            <v>-4094</v>
          </cell>
          <cell r="GH441">
            <v>0</v>
          </cell>
          <cell r="GI441">
            <v>0</v>
          </cell>
          <cell r="GJ441">
            <v>-434809</v>
          </cell>
          <cell r="GK441">
            <v>0</v>
          </cell>
          <cell r="GL441">
            <v>-799</v>
          </cell>
          <cell r="GM441">
            <v>105143</v>
          </cell>
          <cell r="GO441">
            <v>0</v>
          </cell>
          <cell r="GP441">
            <v>0</v>
          </cell>
          <cell r="GQ441">
            <v>39858</v>
          </cell>
          <cell r="GR441">
            <v>12800</v>
          </cell>
          <cell r="GT441">
            <v>0</v>
          </cell>
          <cell r="GV441">
            <v>23724</v>
          </cell>
          <cell r="GW441">
            <v>0</v>
          </cell>
          <cell r="GX441">
            <v>0</v>
          </cell>
          <cell r="GY441">
            <v>-7968</v>
          </cell>
          <cell r="GZ441">
            <v>0</v>
          </cell>
          <cell r="HA441">
            <v>15756</v>
          </cell>
          <cell r="HN441">
            <v>0</v>
          </cell>
          <cell r="HO441">
            <v>1</v>
          </cell>
          <cell r="HP441">
            <v>599468</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row>
        <row r="442">
          <cell r="B442" t="str">
            <v>Merseyside Police and Crime Commissioner and Chief Constable</v>
          </cell>
          <cell r="C442" t="str">
            <v>NW</v>
          </cell>
          <cell r="D442" t="str">
            <v>O</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318265</v>
          </cell>
          <cell r="EA442">
            <v>0</v>
          </cell>
          <cell r="EB442">
            <v>0</v>
          </cell>
          <cell r="EC442">
            <v>0</v>
          </cell>
          <cell r="ED442">
            <v>1185</v>
          </cell>
          <cell r="EE442">
            <v>0</v>
          </cell>
          <cell r="EF442">
            <v>0</v>
          </cell>
          <cell r="EG442">
            <v>0</v>
          </cell>
          <cell r="EH442">
            <v>0</v>
          </cell>
          <cell r="EI442">
            <v>0</v>
          </cell>
          <cell r="EJ442">
            <v>0</v>
          </cell>
          <cell r="EK442">
            <v>0</v>
          </cell>
          <cell r="EL442">
            <v>0</v>
          </cell>
          <cell r="EM442">
            <v>1185</v>
          </cell>
          <cell r="EN442">
            <v>0</v>
          </cell>
          <cell r="EO442">
            <v>319450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319450</v>
          </cell>
          <cell r="FH442">
            <v>0</v>
          </cell>
          <cell r="FI442">
            <v>0</v>
          </cell>
          <cell r="FJ442">
            <v>0</v>
          </cell>
          <cell r="FK442">
            <v>0</v>
          </cell>
          <cell r="FL442">
            <v>1622</v>
          </cell>
          <cell r="FM442">
            <v>0</v>
          </cell>
          <cell r="FN442">
            <v>366</v>
          </cell>
          <cell r="FO442">
            <v>0</v>
          </cell>
          <cell r="FP442">
            <v>321438</v>
          </cell>
          <cell r="FQ442">
            <v>-260</v>
          </cell>
          <cell r="FR442">
            <v>0</v>
          </cell>
          <cell r="FS442">
            <v>0</v>
          </cell>
          <cell r="FT442">
            <v>0</v>
          </cell>
          <cell r="FU442">
            <v>-194</v>
          </cell>
          <cell r="FV442">
            <v>0</v>
          </cell>
          <cell r="FW442">
            <v>0</v>
          </cell>
          <cell r="FX442">
            <v>0</v>
          </cell>
          <cell r="FY442">
            <v>0</v>
          </cell>
          <cell r="FZ442">
            <v>320984</v>
          </cell>
          <cell r="GA442">
            <v>0</v>
          </cell>
          <cell r="GB442">
            <v>-5591</v>
          </cell>
          <cell r="GC442">
            <v>315393</v>
          </cell>
          <cell r="GD442">
            <v>0</v>
          </cell>
          <cell r="GE442">
            <v>0</v>
          </cell>
          <cell r="GF442">
            <v>0</v>
          </cell>
          <cell r="GG442">
            <v>-8394</v>
          </cell>
          <cell r="GH442">
            <v>2263</v>
          </cell>
          <cell r="GI442">
            <v>0</v>
          </cell>
          <cell r="GJ442">
            <v>-252302</v>
          </cell>
          <cell r="GK442">
            <v>0</v>
          </cell>
          <cell r="GL442">
            <v>-2263</v>
          </cell>
          <cell r="GM442">
            <v>54697</v>
          </cell>
          <cell r="GO442">
            <v>0</v>
          </cell>
          <cell r="GP442">
            <v>0</v>
          </cell>
          <cell r="GQ442">
            <v>38781</v>
          </cell>
          <cell r="GR442">
            <v>10485</v>
          </cell>
          <cell r="GT442">
            <v>0</v>
          </cell>
          <cell r="GV442">
            <v>9402</v>
          </cell>
          <cell r="GW442">
            <v>0</v>
          </cell>
          <cell r="GX442">
            <v>0</v>
          </cell>
          <cell r="GY442">
            <v>-3200</v>
          </cell>
          <cell r="GZ442">
            <v>0</v>
          </cell>
          <cell r="HA442">
            <v>6202</v>
          </cell>
          <cell r="HN442">
            <v>0</v>
          </cell>
          <cell r="HO442">
            <v>1</v>
          </cell>
          <cell r="HP442">
            <v>319450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row>
        <row r="443">
          <cell r="B443" t="str">
            <v>South Yorkshire Police and Crime Commissioner and Chief Constable</v>
          </cell>
          <cell r="C443" t="str">
            <v>YH</v>
          </cell>
          <cell r="D443" t="str">
            <v>O</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240243</v>
          </cell>
          <cell r="EA443">
            <v>0</v>
          </cell>
          <cell r="EB443">
            <v>0</v>
          </cell>
          <cell r="EC443">
            <v>0</v>
          </cell>
          <cell r="ED443">
            <v>1980</v>
          </cell>
          <cell r="EE443">
            <v>0</v>
          </cell>
          <cell r="EF443">
            <v>0</v>
          </cell>
          <cell r="EG443">
            <v>0</v>
          </cell>
          <cell r="EH443">
            <v>0</v>
          </cell>
          <cell r="EI443">
            <v>0</v>
          </cell>
          <cell r="EJ443">
            <v>178</v>
          </cell>
          <cell r="EK443">
            <v>0</v>
          </cell>
          <cell r="EL443">
            <v>0</v>
          </cell>
          <cell r="EM443">
            <v>2158</v>
          </cell>
          <cell r="EN443">
            <v>0</v>
          </cell>
          <cell r="EO443">
            <v>242401</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242401</v>
          </cell>
          <cell r="FH443">
            <v>0</v>
          </cell>
          <cell r="FI443">
            <v>4313</v>
          </cell>
          <cell r="FJ443">
            <v>0</v>
          </cell>
          <cell r="FK443">
            <v>0</v>
          </cell>
          <cell r="FL443">
            <v>1850</v>
          </cell>
          <cell r="FM443">
            <v>0</v>
          </cell>
          <cell r="FN443">
            <v>1956</v>
          </cell>
          <cell r="FO443">
            <v>0</v>
          </cell>
          <cell r="FP443">
            <v>250520</v>
          </cell>
          <cell r="FQ443">
            <v>-200</v>
          </cell>
          <cell r="FR443">
            <v>0</v>
          </cell>
          <cell r="FS443">
            <v>0</v>
          </cell>
          <cell r="FT443">
            <v>0</v>
          </cell>
          <cell r="FU443">
            <v>-787</v>
          </cell>
          <cell r="FV443">
            <v>0</v>
          </cell>
          <cell r="FW443">
            <v>0</v>
          </cell>
          <cell r="FX443">
            <v>0</v>
          </cell>
          <cell r="FY443">
            <v>0</v>
          </cell>
          <cell r="FZ443">
            <v>249533</v>
          </cell>
          <cell r="GA443">
            <v>0</v>
          </cell>
          <cell r="GB443">
            <v>-2170</v>
          </cell>
          <cell r="GC443">
            <v>247363</v>
          </cell>
          <cell r="GD443">
            <v>0</v>
          </cell>
          <cell r="GE443">
            <v>0</v>
          </cell>
          <cell r="GF443">
            <v>0</v>
          </cell>
          <cell r="GG443">
            <v>-2225</v>
          </cell>
          <cell r="GH443">
            <v>-5009</v>
          </cell>
          <cell r="GI443">
            <v>0</v>
          </cell>
          <cell r="GJ443">
            <v>-189944</v>
          </cell>
          <cell r="GK443">
            <v>0</v>
          </cell>
          <cell r="GL443">
            <v>-1041</v>
          </cell>
          <cell r="GM443">
            <v>49144</v>
          </cell>
          <cell r="GO443">
            <v>0</v>
          </cell>
          <cell r="GP443">
            <v>0</v>
          </cell>
          <cell r="GQ443">
            <v>18806</v>
          </cell>
          <cell r="GR443">
            <v>10182</v>
          </cell>
          <cell r="GT443">
            <v>0</v>
          </cell>
          <cell r="GV443">
            <v>6250</v>
          </cell>
          <cell r="GW443">
            <v>0</v>
          </cell>
          <cell r="GX443">
            <v>2000</v>
          </cell>
          <cell r="GY443">
            <v>0</v>
          </cell>
          <cell r="GZ443">
            <v>0</v>
          </cell>
          <cell r="HA443">
            <v>8250</v>
          </cell>
          <cell r="HN443">
            <v>0</v>
          </cell>
          <cell r="HO443">
            <v>1</v>
          </cell>
          <cell r="HP443">
            <v>242401</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row>
        <row r="444">
          <cell r="B444" t="str">
            <v>Northumbria Police and Crime Commissioner and Chief Constable</v>
          </cell>
          <cell r="C444" t="str">
            <v>NE</v>
          </cell>
          <cell r="D444" t="str">
            <v>O</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260129</v>
          </cell>
          <cell r="EA444">
            <v>0</v>
          </cell>
          <cell r="EB444">
            <v>0</v>
          </cell>
          <cell r="EC444">
            <v>0</v>
          </cell>
          <cell r="ED444">
            <v>1140</v>
          </cell>
          <cell r="EE444">
            <v>0</v>
          </cell>
          <cell r="EF444">
            <v>0</v>
          </cell>
          <cell r="EG444">
            <v>0</v>
          </cell>
          <cell r="EH444">
            <v>0</v>
          </cell>
          <cell r="EI444">
            <v>0</v>
          </cell>
          <cell r="EJ444">
            <v>1806</v>
          </cell>
          <cell r="EK444">
            <v>0</v>
          </cell>
          <cell r="EL444">
            <v>0</v>
          </cell>
          <cell r="EM444">
            <v>2946</v>
          </cell>
          <cell r="EN444">
            <v>0</v>
          </cell>
          <cell r="EO444">
            <v>263075</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263075</v>
          </cell>
          <cell r="FH444">
            <v>0</v>
          </cell>
          <cell r="FI444">
            <v>0</v>
          </cell>
          <cell r="FJ444">
            <v>0</v>
          </cell>
          <cell r="FK444">
            <v>0</v>
          </cell>
          <cell r="FL444">
            <v>5056</v>
          </cell>
          <cell r="FM444">
            <v>0</v>
          </cell>
          <cell r="FN444">
            <v>3938</v>
          </cell>
          <cell r="FO444">
            <v>0</v>
          </cell>
          <cell r="FP444">
            <v>272069</v>
          </cell>
          <cell r="FQ444">
            <v>-86</v>
          </cell>
          <cell r="FR444">
            <v>0</v>
          </cell>
          <cell r="FS444">
            <v>0</v>
          </cell>
          <cell r="FT444">
            <v>0</v>
          </cell>
          <cell r="FU444">
            <v>-608</v>
          </cell>
          <cell r="FV444">
            <v>0</v>
          </cell>
          <cell r="FW444">
            <v>0</v>
          </cell>
          <cell r="FX444">
            <v>0</v>
          </cell>
          <cell r="FY444">
            <v>0</v>
          </cell>
          <cell r="FZ444">
            <v>271375</v>
          </cell>
          <cell r="GA444">
            <v>0</v>
          </cell>
          <cell r="GB444">
            <v>-2336</v>
          </cell>
          <cell r="GC444">
            <v>269039</v>
          </cell>
          <cell r="GD444">
            <v>0</v>
          </cell>
          <cell r="GE444">
            <v>0</v>
          </cell>
          <cell r="GF444">
            <v>0</v>
          </cell>
          <cell r="GG444">
            <v>-200</v>
          </cell>
          <cell r="GH444">
            <v>-9020</v>
          </cell>
          <cell r="GI444">
            <v>0</v>
          </cell>
          <cell r="GJ444">
            <v>-226914</v>
          </cell>
          <cell r="GK444">
            <v>0</v>
          </cell>
          <cell r="GL444">
            <v>-284</v>
          </cell>
          <cell r="GM444">
            <v>32621</v>
          </cell>
          <cell r="GO444">
            <v>0</v>
          </cell>
          <cell r="GP444">
            <v>0</v>
          </cell>
          <cell r="GQ444">
            <v>4200</v>
          </cell>
          <cell r="GR444">
            <v>21820</v>
          </cell>
          <cell r="GT444">
            <v>0</v>
          </cell>
          <cell r="GV444">
            <v>6759</v>
          </cell>
          <cell r="GW444">
            <v>0</v>
          </cell>
          <cell r="GX444">
            <v>0</v>
          </cell>
          <cell r="GY444">
            <v>0</v>
          </cell>
          <cell r="GZ444">
            <v>0</v>
          </cell>
          <cell r="HA444">
            <v>6759</v>
          </cell>
          <cell r="HN444">
            <v>0</v>
          </cell>
          <cell r="HO444">
            <v>1</v>
          </cell>
          <cell r="HP444">
            <v>263075</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row>
        <row r="445">
          <cell r="B445" t="str">
            <v>West Midlands Police and Crime Commissioner and Chief Constable</v>
          </cell>
          <cell r="C445" t="str">
            <v>WM</v>
          </cell>
          <cell r="D445" t="str">
            <v>O</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567501</v>
          </cell>
          <cell r="EA445">
            <v>0</v>
          </cell>
          <cell r="EB445">
            <v>0</v>
          </cell>
          <cell r="EC445">
            <v>0</v>
          </cell>
          <cell r="ED445">
            <v>1970</v>
          </cell>
          <cell r="EE445">
            <v>0</v>
          </cell>
          <cell r="EF445">
            <v>0</v>
          </cell>
          <cell r="EG445">
            <v>0</v>
          </cell>
          <cell r="EH445">
            <v>0</v>
          </cell>
          <cell r="EI445">
            <v>0</v>
          </cell>
          <cell r="EJ445">
            <v>0</v>
          </cell>
          <cell r="EK445">
            <v>0</v>
          </cell>
          <cell r="EL445">
            <v>0</v>
          </cell>
          <cell r="EM445">
            <v>1970</v>
          </cell>
          <cell r="EN445">
            <v>0</v>
          </cell>
          <cell r="EO445">
            <v>569471</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569471</v>
          </cell>
          <cell r="FH445">
            <v>0</v>
          </cell>
          <cell r="FI445">
            <v>20006</v>
          </cell>
          <cell r="FJ445">
            <v>0</v>
          </cell>
          <cell r="FK445">
            <v>0</v>
          </cell>
          <cell r="FL445">
            <v>1991</v>
          </cell>
          <cell r="FM445">
            <v>0</v>
          </cell>
          <cell r="FN445">
            <v>3104</v>
          </cell>
          <cell r="FO445">
            <v>0</v>
          </cell>
          <cell r="FP445">
            <v>594572</v>
          </cell>
          <cell r="FQ445">
            <v>-798</v>
          </cell>
          <cell r="FR445">
            <v>0</v>
          </cell>
          <cell r="FS445">
            <v>0</v>
          </cell>
          <cell r="FT445">
            <v>0</v>
          </cell>
          <cell r="FU445">
            <v>-1404</v>
          </cell>
          <cell r="FV445">
            <v>0</v>
          </cell>
          <cell r="FW445">
            <v>0</v>
          </cell>
          <cell r="FX445">
            <v>350</v>
          </cell>
          <cell r="FY445">
            <v>-350</v>
          </cell>
          <cell r="FZ445">
            <v>592370</v>
          </cell>
          <cell r="GA445">
            <v>0</v>
          </cell>
          <cell r="GB445">
            <v>-52812</v>
          </cell>
          <cell r="GC445">
            <v>539558</v>
          </cell>
          <cell r="GD445">
            <v>0</v>
          </cell>
          <cell r="GE445">
            <v>0</v>
          </cell>
          <cell r="GF445">
            <v>0</v>
          </cell>
          <cell r="GG445">
            <v>-15907</v>
          </cell>
          <cell r="GH445">
            <v>0</v>
          </cell>
          <cell r="GI445">
            <v>0</v>
          </cell>
          <cell r="GJ445">
            <v>-452599</v>
          </cell>
          <cell r="GK445">
            <v>0</v>
          </cell>
          <cell r="GL445">
            <v>-820</v>
          </cell>
          <cell r="GM445">
            <v>70232</v>
          </cell>
          <cell r="GO445">
            <v>0</v>
          </cell>
          <cell r="GP445">
            <v>0</v>
          </cell>
          <cell r="GQ445">
            <v>144676</v>
          </cell>
          <cell r="GR445">
            <v>12042</v>
          </cell>
          <cell r="GT445">
            <v>0</v>
          </cell>
          <cell r="GV445">
            <v>20006</v>
          </cell>
          <cell r="GW445">
            <v>0</v>
          </cell>
          <cell r="GX445">
            <v>0</v>
          </cell>
          <cell r="GY445">
            <v>0</v>
          </cell>
          <cell r="GZ445">
            <v>0</v>
          </cell>
          <cell r="HA445">
            <v>20006</v>
          </cell>
          <cell r="HN445">
            <v>0</v>
          </cell>
          <cell r="HO445">
            <v>1</v>
          </cell>
          <cell r="HP445">
            <v>589477</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row>
        <row r="446">
          <cell r="B446" t="str">
            <v>West Yorkshire Police and Crime Commissioner and Chief Constable</v>
          </cell>
          <cell r="C446" t="str">
            <v>YH</v>
          </cell>
          <cell r="D446" t="str">
            <v>O</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458616</v>
          </cell>
          <cell r="EA446">
            <v>0</v>
          </cell>
          <cell r="EB446">
            <v>0</v>
          </cell>
          <cell r="EC446">
            <v>0</v>
          </cell>
          <cell r="ED446">
            <v>1652</v>
          </cell>
          <cell r="EE446">
            <v>0</v>
          </cell>
          <cell r="EF446">
            <v>0</v>
          </cell>
          <cell r="EG446">
            <v>0</v>
          </cell>
          <cell r="EH446">
            <v>0</v>
          </cell>
          <cell r="EI446">
            <v>0</v>
          </cell>
          <cell r="EJ446">
            <v>7995</v>
          </cell>
          <cell r="EK446">
            <v>0</v>
          </cell>
          <cell r="EL446">
            <v>0</v>
          </cell>
          <cell r="EM446">
            <v>9647</v>
          </cell>
          <cell r="EN446">
            <v>0</v>
          </cell>
          <cell r="EO446">
            <v>468263</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468263</v>
          </cell>
          <cell r="FH446">
            <v>0</v>
          </cell>
          <cell r="FI446">
            <v>1179</v>
          </cell>
          <cell r="FJ446">
            <v>0</v>
          </cell>
          <cell r="FK446">
            <v>0</v>
          </cell>
          <cell r="FL446">
            <v>3980</v>
          </cell>
          <cell r="FM446">
            <v>0</v>
          </cell>
          <cell r="FN446">
            <v>3913</v>
          </cell>
          <cell r="FO446">
            <v>0</v>
          </cell>
          <cell r="FP446">
            <v>477335</v>
          </cell>
          <cell r="FQ446">
            <v>-495</v>
          </cell>
          <cell r="FR446">
            <v>0</v>
          </cell>
          <cell r="FS446">
            <v>0</v>
          </cell>
          <cell r="FT446">
            <v>0</v>
          </cell>
          <cell r="FU446">
            <v>-472</v>
          </cell>
          <cell r="FV446">
            <v>0</v>
          </cell>
          <cell r="FW446">
            <v>0</v>
          </cell>
          <cell r="FX446">
            <v>0</v>
          </cell>
          <cell r="FY446">
            <v>0</v>
          </cell>
          <cell r="FZ446">
            <v>476368</v>
          </cell>
          <cell r="GA446">
            <v>0</v>
          </cell>
          <cell r="GB446">
            <v>-42085</v>
          </cell>
          <cell r="GC446">
            <v>434283</v>
          </cell>
          <cell r="GD446">
            <v>0</v>
          </cell>
          <cell r="GE446">
            <v>0</v>
          </cell>
          <cell r="GF446">
            <v>0</v>
          </cell>
          <cell r="GG446">
            <v>-24648</v>
          </cell>
          <cell r="GH446">
            <v>-4308</v>
          </cell>
          <cell r="GI446">
            <v>0</v>
          </cell>
          <cell r="GJ446">
            <v>-319257</v>
          </cell>
          <cell r="GK446">
            <v>0</v>
          </cell>
          <cell r="GL446">
            <v>-746</v>
          </cell>
          <cell r="GM446">
            <v>85324</v>
          </cell>
          <cell r="GO446">
            <v>0</v>
          </cell>
          <cell r="GP446">
            <v>0</v>
          </cell>
          <cell r="GQ446">
            <v>49882</v>
          </cell>
          <cell r="GR446">
            <v>31905</v>
          </cell>
          <cell r="GT446">
            <v>0</v>
          </cell>
          <cell r="GV446">
            <v>15500</v>
          </cell>
          <cell r="GW446">
            <v>10000</v>
          </cell>
          <cell r="GX446">
            <v>0</v>
          </cell>
          <cell r="GY446">
            <v>-3500</v>
          </cell>
          <cell r="GZ446">
            <v>0</v>
          </cell>
          <cell r="HA446">
            <v>22000</v>
          </cell>
          <cell r="HN446">
            <v>0</v>
          </cell>
          <cell r="HO446">
            <v>1</v>
          </cell>
          <cell r="HP446">
            <v>468101</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row>
        <row r="447">
          <cell r="B447" t="str">
            <v>Avon &amp; Somerset Police and Crime Commissioner and Chief Constable</v>
          </cell>
          <cell r="C447" t="str">
            <v>SW</v>
          </cell>
          <cell r="D447" t="str">
            <v>O</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281950</v>
          </cell>
          <cell r="EA447">
            <v>0</v>
          </cell>
          <cell r="EB447">
            <v>0</v>
          </cell>
          <cell r="EC447">
            <v>0</v>
          </cell>
          <cell r="ED447">
            <v>1315</v>
          </cell>
          <cell r="EE447">
            <v>0</v>
          </cell>
          <cell r="EF447">
            <v>0</v>
          </cell>
          <cell r="EG447">
            <v>0</v>
          </cell>
          <cell r="EH447">
            <v>0</v>
          </cell>
          <cell r="EI447">
            <v>0</v>
          </cell>
          <cell r="EJ447">
            <v>0</v>
          </cell>
          <cell r="EK447">
            <v>0</v>
          </cell>
          <cell r="EL447">
            <v>0</v>
          </cell>
          <cell r="EM447">
            <v>1315</v>
          </cell>
          <cell r="EN447">
            <v>0</v>
          </cell>
          <cell r="EO447">
            <v>283265</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283265</v>
          </cell>
          <cell r="FH447">
            <v>0</v>
          </cell>
          <cell r="FI447">
            <v>1238</v>
          </cell>
          <cell r="FJ447">
            <v>0</v>
          </cell>
          <cell r="FK447">
            <v>0</v>
          </cell>
          <cell r="FL447">
            <v>1943</v>
          </cell>
          <cell r="FM447">
            <v>0</v>
          </cell>
          <cell r="FN447">
            <v>1475</v>
          </cell>
          <cell r="FO447">
            <v>0</v>
          </cell>
          <cell r="FP447">
            <v>287921</v>
          </cell>
          <cell r="FQ447">
            <v>-574</v>
          </cell>
          <cell r="FR447">
            <v>0</v>
          </cell>
          <cell r="FS447">
            <v>0</v>
          </cell>
          <cell r="FT447">
            <v>0</v>
          </cell>
          <cell r="FU447">
            <v>-538</v>
          </cell>
          <cell r="FV447">
            <v>0</v>
          </cell>
          <cell r="FW447">
            <v>0</v>
          </cell>
          <cell r="FX447">
            <v>0</v>
          </cell>
          <cell r="FY447">
            <v>0</v>
          </cell>
          <cell r="FZ447">
            <v>286809</v>
          </cell>
          <cell r="GA447">
            <v>0</v>
          </cell>
          <cell r="GB447">
            <v>-9239</v>
          </cell>
          <cell r="GC447">
            <v>277570</v>
          </cell>
          <cell r="GD447">
            <v>0</v>
          </cell>
          <cell r="GE447">
            <v>0</v>
          </cell>
          <cell r="GF447">
            <v>0</v>
          </cell>
          <cell r="GG447">
            <v>-4595</v>
          </cell>
          <cell r="GH447">
            <v>0</v>
          </cell>
          <cell r="GI447">
            <v>0</v>
          </cell>
          <cell r="GJ447">
            <v>-177149</v>
          </cell>
          <cell r="GK447">
            <v>0</v>
          </cell>
          <cell r="GL447">
            <v>-3693</v>
          </cell>
          <cell r="GM447">
            <v>92133</v>
          </cell>
          <cell r="GO447">
            <v>0</v>
          </cell>
          <cell r="GP447">
            <v>0</v>
          </cell>
          <cell r="GQ447">
            <v>26469</v>
          </cell>
          <cell r="GR447">
            <v>14400</v>
          </cell>
          <cell r="GT447">
            <v>0</v>
          </cell>
          <cell r="GV447">
            <v>13691</v>
          </cell>
          <cell r="GW447">
            <v>0</v>
          </cell>
          <cell r="GX447">
            <v>0</v>
          </cell>
          <cell r="GY447">
            <v>0</v>
          </cell>
          <cell r="GZ447">
            <v>0</v>
          </cell>
          <cell r="HA447">
            <v>13691</v>
          </cell>
          <cell r="HN447">
            <v>0</v>
          </cell>
          <cell r="HO447">
            <v>1</v>
          </cell>
          <cell r="HP447">
            <v>283265</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cell r="IN447">
            <v>0</v>
          </cell>
          <cell r="IO447">
            <v>0</v>
          </cell>
        </row>
        <row r="448">
          <cell r="B448" t="str">
            <v>Devon &amp; Cornwall Police and Crime Commissioner and Chief Constable</v>
          </cell>
          <cell r="C448" t="str">
            <v>SW</v>
          </cell>
          <cell r="D448" t="str">
            <v>O</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280996</v>
          </cell>
          <cell r="EA448">
            <v>0</v>
          </cell>
          <cell r="EB448">
            <v>0</v>
          </cell>
          <cell r="EC448">
            <v>0</v>
          </cell>
          <cell r="ED448">
            <v>0</v>
          </cell>
          <cell r="EE448">
            <v>0</v>
          </cell>
          <cell r="EF448">
            <v>56</v>
          </cell>
          <cell r="EG448">
            <v>0</v>
          </cell>
          <cell r="EH448">
            <v>0</v>
          </cell>
          <cell r="EI448">
            <v>1512</v>
          </cell>
          <cell r="EJ448">
            <v>0</v>
          </cell>
          <cell r="EK448">
            <v>0</v>
          </cell>
          <cell r="EL448">
            <v>0</v>
          </cell>
          <cell r="EM448">
            <v>1568</v>
          </cell>
          <cell r="EN448">
            <v>0</v>
          </cell>
          <cell r="EO448">
            <v>282564</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282564</v>
          </cell>
          <cell r="FH448">
            <v>0</v>
          </cell>
          <cell r="FI448">
            <v>5011</v>
          </cell>
          <cell r="FJ448">
            <v>0</v>
          </cell>
          <cell r="FK448">
            <v>0</v>
          </cell>
          <cell r="FL448">
            <v>1489</v>
          </cell>
          <cell r="FM448">
            <v>0</v>
          </cell>
          <cell r="FN448">
            <v>1588</v>
          </cell>
          <cell r="FO448">
            <v>0</v>
          </cell>
          <cell r="FP448">
            <v>290652</v>
          </cell>
          <cell r="FQ448">
            <v>-494</v>
          </cell>
          <cell r="FR448">
            <v>0</v>
          </cell>
          <cell r="FS448">
            <v>0</v>
          </cell>
          <cell r="FT448">
            <v>0</v>
          </cell>
          <cell r="FU448">
            <v>-2127</v>
          </cell>
          <cell r="FV448">
            <v>0</v>
          </cell>
          <cell r="FW448">
            <v>0</v>
          </cell>
          <cell r="FX448">
            <v>0</v>
          </cell>
          <cell r="FY448">
            <v>0</v>
          </cell>
          <cell r="FZ448">
            <v>288031</v>
          </cell>
          <cell r="GA448">
            <v>0</v>
          </cell>
          <cell r="GB448">
            <v>-1205</v>
          </cell>
          <cell r="GC448">
            <v>286826</v>
          </cell>
          <cell r="GD448">
            <v>0</v>
          </cell>
          <cell r="GE448">
            <v>0</v>
          </cell>
          <cell r="GF448">
            <v>0</v>
          </cell>
          <cell r="GG448">
            <v>-7044</v>
          </cell>
          <cell r="GH448">
            <v>0</v>
          </cell>
          <cell r="GI448">
            <v>0</v>
          </cell>
          <cell r="GJ448">
            <v>-182261</v>
          </cell>
          <cell r="GK448">
            <v>0</v>
          </cell>
          <cell r="GL448">
            <v>-1759</v>
          </cell>
          <cell r="GM448">
            <v>95762</v>
          </cell>
          <cell r="GO448">
            <v>0</v>
          </cell>
          <cell r="GP448">
            <v>0</v>
          </cell>
          <cell r="GQ448">
            <v>55259</v>
          </cell>
          <cell r="GR448">
            <v>6198</v>
          </cell>
          <cell r="GT448">
            <v>0</v>
          </cell>
          <cell r="GV448">
            <v>6139</v>
          </cell>
          <cell r="GW448">
            <v>0</v>
          </cell>
          <cell r="GX448">
            <v>0</v>
          </cell>
          <cell r="GY448">
            <v>0</v>
          </cell>
          <cell r="GZ448">
            <v>0</v>
          </cell>
          <cell r="HA448">
            <v>6139</v>
          </cell>
          <cell r="HN448">
            <v>0</v>
          </cell>
          <cell r="HO448">
            <v>1</v>
          </cell>
          <cell r="HP448">
            <v>282564</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row>
        <row r="449">
          <cell r="B449" t="str">
            <v>Hampshire Police and Crime Commissioner and Chief Constable</v>
          </cell>
          <cell r="C449" t="str">
            <v>SE</v>
          </cell>
          <cell r="D449" t="str">
            <v>O</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318144</v>
          </cell>
          <cell r="EA449">
            <v>0</v>
          </cell>
          <cell r="EB449">
            <v>0</v>
          </cell>
          <cell r="EC449">
            <v>0</v>
          </cell>
          <cell r="ED449">
            <v>1685</v>
          </cell>
          <cell r="EE449">
            <v>0</v>
          </cell>
          <cell r="EF449">
            <v>0</v>
          </cell>
          <cell r="EG449">
            <v>0</v>
          </cell>
          <cell r="EH449">
            <v>0</v>
          </cell>
          <cell r="EI449">
            <v>0</v>
          </cell>
          <cell r="EJ449">
            <v>0</v>
          </cell>
          <cell r="EK449">
            <v>0</v>
          </cell>
          <cell r="EL449">
            <v>0</v>
          </cell>
          <cell r="EM449">
            <v>1685</v>
          </cell>
          <cell r="EN449">
            <v>0</v>
          </cell>
          <cell r="EO449">
            <v>319829</v>
          </cell>
          <cell r="EQ449">
            <v>0</v>
          </cell>
          <cell r="ER449">
            <v>0</v>
          </cell>
          <cell r="ES449">
            <v>0</v>
          </cell>
          <cell r="ET449">
            <v>0</v>
          </cell>
          <cell r="EU449">
            <v>0</v>
          </cell>
          <cell r="EV449">
            <v>0</v>
          </cell>
          <cell r="EW449">
            <v>0</v>
          </cell>
          <cell r="EX449">
            <v>0</v>
          </cell>
          <cell r="EY449">
            <v>0</v>
          </cell>
          <cell r="EZ449">
            <v>2067</v>
          </cell>
          <cell r="FA449">
            <v>0</v>
          </cell>
          <cell r="FB449">
            <v>0</v>
          </cell>
          <cell r="FC449">
            <v>0</v>
          </cell>
          <cell r="FD449">
            <v>0</v>
          </cell>
          <cell r="FE449">
            <v>0</v>
          </cell>
          <cell r="FF449">
            <v>0</v>
          </cell>
          <cell r="FG449">
            <v>321896</v>
          </cell>
          <cell r="FH449">
            <v>0</v>
          </cell>
          <cell r="FI449">
            <v>200</v>
          </cell>
          <cell r="FJ449">
            <v>0</v>
          </cell>
          <cell r="FK449">
            <v>0</v>
          </cell>
          <cell r="FL449">
            <v>3090</v>
          </cell>
          <cell r="FM449">
            <v>0</v>
          </cell>
          <cell r="FN449">
            <v>1157</v>
          </cell>
          <cell r="FO449">
            <v>0</v>
          </cell>
          <cell r="FP449">
            <v>326343</v>
          </cell>
          <cell r="FQ449">
            <v>-500</v>
          </cell>
          <cell r="FR449">
            <v>0</v>
          </cell>
          <cell r="FS449">
            <v>0</v>
          </cell>
          <cell r="FT449">
            <v>0</v>
          </cell>
          <cell r="FU449">
            <v>0</v>
          </cell>
          <cell r="FV449">
            <v>0</v>
          </cell>
          <cell r="FW449">
            <v>0</v>
          </cell>
          <cell r="FX449">
            <v>0</v>
          </cell>
          <cell r="FY449">
            <v>0</v>
          </cell>
          <cell r="FZ449">
            <v>325843</v>
          </cell>
          <cell r="GA449">
            <v>0</v>
          </cell>
          <cell r="GB449">
            <v>-3517</v>
          </cell>
          <cell r="GC449">
            <v>322326</v>
          </cell>
          <cell r="GD449">
            <v>0</v>
          </cell>
          <cell r="GE449">
            <v>0</v>
          </cell>
          <cell r="GF449">
            <v>0</v>
          </cell>
          <cell r="GG449">
            <v>-20639</v>
          </cell>
          <cell r="GH449">
            <v>-387</v>
          </cell>
          <cell r="GI449">
            <v>0</v>
          </cell>
          <cell r="GJ449">
            <v>-197147</v>
          </cell>
          <cell r="GK449">
            <v>0</v>
          </cell>
          <cell r="GL449">
            <v>-2187</v>
          </cell>
          <cell r="GM449">
            <v>101966</v>
          </cell>
          <cell r="GO449">
            <v>0</v>
          </cell>
          <cell r="GP449">
            <v>0</v>
          </cell>
          <cell r="GQ449">
            <v>59061</v>
          </cell>
          <cell r="GR449">
            <v>7999</v>
          </cell>
          <cell r="GT449">
            <v>0</v>
          </cell>
          <cell r="GV449">
            <v>7020</v>
          </cell>
          <cell r="GW449">
            <v>0</v>
          </cell>
          <cell r="GX449">
            <v>0</v>
          </cell>
          <cell r="GY449">
            <v>0</v>
          </cell>
          <cell r="GZ449">
            <v>0</v>
          </cell>
          <cell r="HA449">
            <v>7020</v>
          </cell>
          <cell r="HN449">
            <v>0</v>
          </cell>
          <cell r="HO449">
            <v>1</v>
          </cell>
          <cell r="HP449">
            <v>319829</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row>
        <row r="450">
          <cell r="B450" t="str">
            <v>Sussex Police and Crime Commissioner and Chief Constable</v>
          </cell>
          <cell r="C450" t="str">
            <v>SE</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268292</v>
          </cell>
          <cell r="EA450">
            <v>0</v>
          </cell>
          <cell r="EB450">
            <v>0</v>
          </cell>
          <cell r="EC450">
            <v>0</v>
          </cell>
          <cell r="ED450">
            <v>1227</v>
          </cell>
          <cell r="EE450">
            <v>0</v>
          </cell>
          <cell r="EF450">
            <v>0</v>
          </cell>
          <cell r="EG450">
            <v>0</v>
          </cell>
          <cell r="EH450">
            <v>0</v>
          </cell>
          <cell r="EI450">
            <v>0</v>
          </cell>
          <cell r="EJ450">
            <v>0</v>
          </cell>
          <cell r="EK450">
            <v>0</v>
          </cell>
          <cell r="EL450">
            <v>0</v>
          </cell>
          <cell r="EM450">
            <v>1227</v>
          </cell>
          <cell r="EN450">
            <v>0</v>
          </cell>
          <cell r="EO450">
            <v>269519</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269519</v>
          </cell>
          <cell r="FH450">
            <v>0</v>
          </cell>
          <cell r="FI450">
            <v>2025</v>
          </cell>
          <cell r="FJ450">
            <v>0</v>
          </cell>
          <cell r="FK450">
            <v>0</v>
          </cell>
          <cell r="FL450">
            <v>168</v>
          </cell>
          <cell r="FM450">
            <v>0</v>
          </cell>
          <cell r="FN450">
            <v>254</v>
          </cell>
          <cell r="FO450">
            <v>0</v>
          </cell>
          <cell r="FP450">
            <v>271966</v>
          </cell>
          <cell r="FQ450">
            <v>-500</v>
          </cell>
          <cell r="FR450">
            <v>0</v>
          </cell>
          <cell r="FS450">
            <v>0</v>
          </cell>
          <cell r="FT450">
            <v>0</v>
          </cell>
          <cell r="FU450">
            <v>0</v>
          </cell>
          <cell r="FV450">
            <v>0</v>
          </cell>
          <cell r="FW450">
            <v>0</v>
          </cell>
          <cell r="FX450">
            <v>0</v>
          </cell>
          <cell r="FY450">
            <v>0</v>
          </cell>
          <cell r="FZ450">
            <v>271466</v>
          </cell>
          <cell r="GA450">
            <v>0</v>
          </cell>
          <cell r="GB450">
            <v>-21795</v>
          </cell>
          <cell r="GC450">
            <v>249671</v>
          </cell>
          <cell r="GD450">
            <v>0</v>
          </cell>
          <cell r="GE450">
            <v>0</v>
          </cell>
          <cell r="GF450">
            <v>0</v>
          </cell>
          <cell r="GG450">
            <v>0</v>
          </cell>
          <cell r="GH450">
            <v>0</v>
          </cell>
          <cell r="GI450">
            <v>0</v>
          </cell>
          <cell r="GJ450">
            <v>-165792</v>
          </cell>
          <cell r="GK450">
            <v>0</v>
          </cell>
          <cell r="GL450">
            <v>0</v>
          </cell>
          <cell r="GM450">
            <v>83879</v>
          </cell>
          <cell r="GO450">
            <v>0</v>
          </cell>
          <cell r="GP450">
            <v>0</v>
          </cell>
          <cell r="GQ450">
            <v>55925</v>
          </cell>
          <cell r="GR450">
            <v>10807</v>
          </cell>
          <cell r="GT450">
            <v>0</v>
          </cell>
          <cell r="GV450">
            <v>6911</v>
          </cell>
          <cell r="GW450">
            <v>0</v>
          </cell>
          <cell r="GX450">
            <v>0</v>
          </cell>
          <cell r="GY450">
            <v>0</v>
          </cell>
          <cell r="GZ450">
            <v>0</v>
          </cell>
          <cell r="HA450">
            <v>6911</v>
          </cell>
          <cell r="HN450">
            <v>0</v>
          </cell>
          <cell r="HO450">
            <v>1</v>
          </cell>
          <cell r="HP450">
            <v>269519</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row>
        <row r="451">
          <cell r="B451" t="str">
            <v>Thames Valley Police and Crime Commissioner and Chief Constable</v>
          </cell>
          <cell r="C451" t="str">
            <v>SE</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395095</v>
          </cell>
          <cell r="EA451">
            <v>0</v>
          </cell>
          <cell r="EB451">
            <v>0</v>
          </cell>
          <cell r="EC451">
            <v>0</v>
          </cell>
          <cell r="ED451">
            <v>1297</v>
          </cell>
          <cell r="EE451">
            <v>0</v>
          </cell>
          <cell r="EF451">
            <v>0</v>
          </cell>
          <cell r="EG451">
            <v>0</v>
          </cell>
          <cell r="EH451">
            <v>0</v>
          </cell>
          <cell r="EI451">
            <v>0</v>
          </cell>
          <cell r="EJ451">
            <v>452</v>
          </cell>
          <cell r="EK451">
            <v>0</v>
          </cell>
          <cell r="EL451">
            <v>0</v>
          </cell>
          <cell r="EM451">
            <v>1749</v>
          </cell>
          <cell r="EN451">
            <v>0</v>
          </cell>
          <cell r="EO451">
            <v>396844</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396844</v>
          </cell>
          <cell r="FH451">
            <v>0</v>
          </cell>
          <cell r="FI451">
            <v>0</v>
          </cell>
          <cell r="FJ451">
            <v>0</v>
          </cell>
          <cell r="FK451">
            <v>0</v>
          </cell>
          <cell r="FL451">
            <v>1492</v>
          </cell>
          <cell r="FM451">
            <v>0</v>
          </cell>
          <cell r="FN451">
            <v>1148</v>
          </cell>
          <cell r="FO451">
            <v>0</v>
          </cell>
          <cell r="FP451">
            <v>399484</v>
          </cell>
          <cell r="FQ451">
            <v>-650</v>
          </cell>
          <cell r="FR451">
            <v>507</v>
          </cell>
          <cell r="FS451">
            <v>0</v>
          </cell>
          <cell r="FT451">
            <v>0</v>
          </cell>
          <cell r="FU451">
            <v>-243</v>
          </cell>
          <cell r="FV451">
            <v>0</v>
          </cell>
          <cell r="FW451">
            <v>0</v>
          </cell>
          <cell r="FX451">
            <v>226</v>
          </cell>
          <cell r="FY451">
            <v>0</v>
          </cell>
          <cell r="FZ451">
            <v>399324</v>
          </cell>
          <cell r="GA451">
            <v>0</v>
          </cell>
          <cell r="GB451">
            <v>-23720</v>
          </cell>
          <cell r="GC451">
            <v>375604</v>
          </cell>
          <cell r="GD451">
            <v>0</v>
          </cell>
          <cell r="GE451">
            <v>0</v>
          </cell>
          <cell r="GF451">
            <v>0</v>
          </cell>
          <cell r="GG451">
            <v>-2297</v>
          </cell>
          <cell r="GH451">
            <v>-1093</v>
          </cell>
          <cell r="GI451">
            <v>0</v>
          </cell>
          <cell r="GJ451">
            <v>-231624</v>
          </cell>
          <cell r="GK451">
            <v>0</v>
          </cell>
          <cell r="GL451">
            <v>-2499</v>
          </cell>
          <cell r="GM451">
            <v>138091</v>
          </cell>
          <cell r="GO451">
            <v>0</v>
          </cell>
          <cell r="GP451">
            <v>0</v>
          </cell>
          <cell r="GQ451">
            <v>23629</v>
          </cell>
          <cell r="GR451">
            <v>14361</v>
          </cell>
          <cell r="GT451">
            <v>0</v>
          </cell>
          <cell r="GV451">
            <v>16588</v>
          </cell>
          <cell r="GW451">
            <v>0</v>
          </cell>
          <cell r="GX451">
            <v>0</v>
          </cell>
          <cell r="GY451">
            <v>0</v>
          </cell>
          <cell r="GZ451">
            <v>0</v>
          </cell>
          <cell r="HA451">
            <v>16588</v>
          </cell>
          <cell r="HN451">
            <v>0</v>
          </cell>
          <cell r="HO451">
            <v>1</v>
          </cell>
          <cell r="HP451">
            <v>398741</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row>
        <row r="452">
          <cell r="B452" t="str">
            <v>West Mercia Police and Crime Commissioner and Chief Constable</v>
          </cell>
          <cell r="C452" t="str">
            <v>WM</v>
          </cell>
          <cell r="D452" t="str">
            <v>O</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197533</v>
          </cell>
          <cell r="EA452">
            <v>0</v>
          </cell>
          <cell r="EB452">
            <v>0</v>
          </cell>
          <cell r="EC452">
            <v>0</v>
          </cell>
          <cell r="ED452">
            <v>4916</v>
          </cell>
          <cell r="EE452">
            <v>0</v>
          </cell>
          <cell r="EF452">
            <v>0</v>
          </cell>
          <cell r="EG452">
            <v>0</v>
          </cell>
          <cell r="EH452">
            <v>0</v>
          </cell>
          <cell r="EI452">
            <v>0</v>
          </cell>
          <cell r="EJ452">
            <v>0</v>
          </cell>
          <cell r="EK452">
            <v>0</v>
          </cell>
          <cell r="EL452">
            <v>0</v>
          </cell>
          <cell r="EM452">
            <v>4916</v>
          </cell>
          <cell r="EN452">
            <v>0</v>
          </cell>
          <cell r="EO452">
            <v>202449</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202449</v>
          </cell>
          <cell r="FH452">
            <v>0</v>
          </cell>
          <cell r="FI452">
            <v>0</v>
          </cell>
          <cell r="FJ452">
            <v>0</v>
          </cell>
          <cell r="FK452">
            <v>0</v>
          </cell>
          <cell r="FL452">
            <v>1451</v>
          </cell>
          <cell r="FM452">
            <v>0</v>
          </cell>
          <cell r="FN452">
            <v>444</v>
          </cell>
          <cell r="FO452">
            <v>0</v>
          </cell>
          <cell r="FP452">
            <v>204344</v>
          </cell>
          <cell r="FQ452">
            <v>-115</v>
          </cell>
          <cell r="FR452">
            <v>0</v>
          </cell>
          <cell r="FS452">
            <v>0</v>
          </cell>
          <cell r="FT452">
            <v>0</v>
          </cell>
          <cell r="FU452">
            <v>0</v>
          </cell>
          <cell r="FV452">
            <v>0</v>
          </cell>
          <cell r="FW452">
            <v>0</v>
          </cell>
          <cell r="FX452">
            <v>0</v>
          </cell>
          <cell r="FY452">
            <v>0</v>
          </cell>
          <cell r="FZ452">
            <v>204229</v>
          </cell>
          <cell r="GA452">
            <v>0</v>
          </cell>
          <cell r="GB452">
            <v>-151</v>
          </cell>
          <cell r="GC452">
            <v>204078</v>
          </cell>
          <cell r="GD452">
            <v>0</v>
          </cell>
          <cell r="GE452">
            <v>0</v>
          </cell>
          <cell r="GF452">
            <v>0</v>
          </cell>
          <cell r="GG452">
            <v>-4045</v>
          </cell>
          <cell r="GH452">
            <v>0</v>
          </cell>
          <cell r="GI452">
            <v>0</v>
          </cell>
          <cell r="GJ452">
            <v>-122341</v>
          </cell>
          <cell r="GK452">
            <v>0</v>
          </cell>
          <cell r="GL452">
            <v>-1496</v>
          </cell>
          <cell r="GM452">
            <v>76196</v>
          </cell>
          <cell r="GO452">
            <v>0</v>
          </cell>
          <cell r="GP452">
            <v>0</v>
          </cell>
          <cell r="GQ452">
            <v>48503</v>
          </cell>
          <cell r="GR452">
            <v>12000</v>
          </cell>
          <cell r="GT452">
            <v>0</v>
          </cell>
          <cell r="GV452">
            <v>4317</v>
          </cell>
          <cell r="GW452">
            <v>0</v>
          </cell>
          <cell r="GX452">
            <v>0</v>
          </cell>
          <cell r="GY452">
            <v>0</v>
          </cell>
          <cell r="GZ452">
            <v>0</v>
          </cell>
          <cell r="HA452">
            <v>4317</v>
          </cell>
          <cell r="HN452">
            <v>0</v>
          </cell>
          <cell r="HO452">
            <v>1</v>
          </cell>
          <cell r="HP452">
            <v>202449</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row>
        <row r="455">
          <cell r="B455" t="str">
            <v>ENGLAND</v>
          </cell>
          <cell r="E455">
            <v>2739850</v>
          </cell>
          <cell r="F455">
            <v>17213413</v>
          </cell>
          <cell r="G455">
            <v>8396897</v>
          </cell>
          <cell r="H455">
            <v>3109249</v>
          </cell>
          <cell r="I455">
            <v>587359</v>
          </cell>
          <cell r="J455">
            <v>2928778</v>
          </cell>
          <cell r="K455">
            <v>34975550</v>
          </cell>
          <cell r="L455">
            <v>301262</v>
          </cell>
          <cell r="M455">
            <v>518391</v>
          </cell>
          <cell r="N455">
            <v>820211</v>
          </cell>
          <cell r="O455">
            <v>143466</v>
          </cell>
          <cell r="P455">
            <v>560137</v>
          </cell>
          <cell r="Q455">
            <v>-183915</v>
          </cell>
          <cell r="R455">
            <v>-5304</v>
          </cell>
          <cell r="S455">
            <v>75314</v>
          </cell>
          <cell r="T455">
            <v>219953</v>
          </cell>
          <cell r="U455">
            <v>-687125</v>
          </cell>
          <cell r="V455">
            <v>1067269</v>
          </cell>
          <cell r="W455">
            <v>119109</v>
          </cell>
          <cell r="X455">
            <v>1585332</v>
          </cell>
          <cell r="Y455">
            <v>395659</v>
          </cell>
          <cell r="Z455">
            <v>-8043</v>
          </cell>
          <cell r="AA455">
            <v>4921717</v>
          </cell>
          <cell r="AB455">
            <v>601878</v>
          </cell>
          <cell r="AC455">
            <v>3363762</v>
          </cell>
          <cell r="AD455">
            <v>225616</v>
          </cell>
          <cell r="AE455">
            <v>967190</v>
          </cell>
          <cell r="AF455">
            <v>209233</v>
          </cell>
          <cell r="AG455">
            <v>1750913</v>
          </cell>
          <cell r="AH455">
            <v>64843</v>
          </cell>
          <cell r="AI455">
            <v>514661</v>
          </cell>
          <cell r="AJ455">
            <v>7698097</v>
          </cell>
          <cell r="AK455">
            <v>1056193</v>
          </cell>
          <cell r="AL455">
            <v>3117121</v>
          </cell>
          <cell r="AM455">
            <v>66220</v>
          </cell>
          <cell r="AN455">
            <v>155765</v>
          </cell>
          <cell r="AO455">
            <v>48449</v>
          </cell>
          <cell r="AP455">
            <v>858647</v>
          </cell>
          <cell r="AQ455">
            <v>4283806</v>
          </cell>
          <cell r="AR455">
            <v>459532</v>
          </cell>
          <cell r="AS455">
            <v>634337</v>
          </cell>
          <cell r="AT455">
            <v>346051</v>
          </cell>
          <cell r="AU455">
            <v>35766</v>
          </cell>
          <cell r="AV455">
            <v>19360</v>
          </cell>
          <cell r="AW455">
            <v>143399</v>
          </cell>
          <cell r="AX455">
            <v>66663</v>
          </cell>
          <cell r="AY455">
            <v>154485</v>
          </cell>
          <cell r="AZ455">
            <v>1443866</v>
          </cell>
          <cell r="BA455">
            <v>223839</v>
          </cell>
          <cell r="BB455">
            <v>967878</v>
          </cell>
          <cell r="BC455">
            <v>14081371</v>
          </cell>
          <cell r="BD455">
            <v>390019</v>
          </cell>
          <cell r="BE455">
            <v>191157</v>
          </cell>
          <cell r="BF455">
            <v>82658</v>
          </cell>
          <cell r="BG455">
            <v>81430</v>
          </cell>
          <cell r="BH455">
            <v>42994</v>
          </cell>
          <cell r="BI455">
            <v>29244</v>
          </cell>
          <cell r="BJ455">
            <v>73252</v>
          </cell>
          <cell r="BK455">
            <v>71869</v>
          </cell>
          <cell r="BL455">
            <v>39365</v>
          </cell>
          <cell r="BM455">
            <v>71110</v>
          </cell>
          <cell r="BN455">
            <v>24804</v>
          </cell>
          <cell r="BO455">
            <v>558864</v>
          </cell>
          <cell r="BP455">
            <v>208059</v>
          </cell>
          <cell r="BQ455">
            <v>62466</v>
          </cell>
          <cell r="BR455">
            <v>141434</v>
          </cell>
          <cell r="BS455">
            <v>18570</v>
          </cell>
          <cell r="BT455">
            <v>276309</v>
          </cell>
          <cell r="BU455">
            <v>378255</v>
          </cell>
          <cell r="BV455">
            <v>99668</v>
          </cell>
          <cell r="BW455">
            <v>479715</v>
          </cell>
          <cell r="BX455">
            <v>3321248</v>
          </cell>
          <cell r="BY455">
            <v>262408</v>
          </cell>
          <cell r="BZ455">
            <v>323768</v>
          </cell>
          <cell r="CA455">
            <v>68869</v>
          </cell>
          <cell r="CB455">
            <v>427440</v>
          </cell>
          <cell r="CC455">
            <v>-1456</v>
          </cell>
          <cell r="CD455">
            <v>640798</v>
          </cell>
          <cell r="CE455">
            <v>20090</v>
          </cell>
          <cell r="CF455">
            <v>1741912</v>
          </cell>
          <cell r="CG455">
            <v>40342</v>
          </cell>
          <cell r="CH455">
            <v>421700</v>
          </cell>
          <cell r="CI455">
            <v>574023</v>
          </cell>
          <cell r="CJ455">
            <v>672973</v>
          </cell>
          <cell r="CK455">
            <v>64443</v>
          </cell>
          <cell r="CL455">
            <v>722871</v>
          </cell>
          <cell r="CM455">
            <v>2496354</v>
          </cell>
          <cell r="CN455">
            <v>-66226</v>
          </cell>
          <cell r="CO455">
            <v>115301</v>
          </cell>
          <cell r="CP455">
            <v>3034</v>
          </cell>
          <cell r="CQ455">
            <v>94624</v>
          </cell>
          <cell r="CR455">
            <v>139466</v>
          </cell>
          <cell r="CS455">
            <v>35969</v>
          </cell>
          <cell r="CT455">
            <v>33708</v>
          </cell>
          <cell r="CU455">
            <v>2593</v>
          </cell>
          <cell r="CV455">
            <v>1019</v>
          </cell>
          <cell r="CW455">
            <v>18106</v>
          </cell>
          <cell r="CX455">
            <v>58103</v>
          </cell>
          <cell r="CY455">
            <v>67799</v>
          </cell>
          <cell r="CZ455">
            <v>2868</v>
          </cell>
          <cell r="DA455">
            <v>157638</v>
          </cell>
          <cell r="DB455">
            <v>75091</v>
          </cell>
          <cell r="DC455">
            <v>55582</v>
          </cell>
          <cell r="DD455">
            <v>26031</v>
          </cell>
          <cell r="DE455">
            <v>16823</v>
          </cell>
          <cell r="DF455">
            <v>24875</v>
          </cell>
          <cell r="DG455">
            <v>13317</v>
          </cell>
          <cell r="DH455">
            <v>-9219</v>
          </cell>
          <cell r="DI455">
            <v>698255</v>
          </cell>
          <cell r="DJ455">
            <v>839302</v>
          </cell>
          <cell r="DK455">
            <v>2036614</v>
          </cell>
          <cell r="DL455">
            <v>-21499</v>
          </cell>
          <cell r="DM455">
            <v>597844</v>
          </cell>
          <cell r="DN455">
            <v>16772</v>
          </cell>
          <cell r="DO455">
            <v>13915</v>
          </cell>
          <cell r="DP455">
            <v>5047704</v>
          </cell>
          <cell r="DQ455">
            <v>48020</v>
          </cell>
          <cell r="DR455">
            <v>210560</v>
          </cell>
          <cell r="DS455">
            <v>237834</v>
          </cell>
          <cell r="DT455">
            <v>66031</v>
          </cell>
          <cell r="DU455">
            <v>315485</v>
          </cell>
          <cell r="DV455">
            <v>261602</v>
          </cell>
          <cell r="DW455">
            <v>9357</v>
          </cell>
          <cell r="DX455">
            <v>2193</v>
          </cell>
          <cell r="DY455">
            <v>1151084</v>
          </cell>
          <cell r="DZ455">
            <v>10950937</v>
          </cell>
          <cell r="EA455">
            <v>2079817</v>
          </cell>
          <cell r="EB455">
            <v>78674</v>
          </cell>
          <cell r="EC455">
            <v>2064</v>
          </cell>
          <cell r="ED455">
            <v>1411335</v>
          </cell>
          <cell r="EE455">
            <v>11129</v>
          </cell>
          <cell r="EF455">
            <v>213548</v>
          </cell>
          <cell r="EG455">
            <v>230974</v>
          </cell>
          <cell r="EH455">
            <v>41456</v>
          </cell>
          <cell r="EI455">
            <v>353025</v>
          </cell>
          <cell r="EJ455">
            <v>751411</v>
          </cell>
          <cell r="EK455">
            <v>11238</v>
          </cell>
          <cell r="EL455">
            <v>7395</v>
          </cell>
          <cell r="EM455">
            <v>3112252</v>
          </cell>
          <cell r="EN455">
            <v>281029</v>
          </cell>
          <cell r="EO455">
            <v>91859070</v>
          </cell>
          <cell r="EQ455">
            <v>16156001</v>
          </cell>
          <cell r="ER455">
            <v>541933</v>
          </cell>
          <cell r="ES455">
            <v>4395680</v>
          </cell>
          <cell r="ET455">
            <v>265</v>
          </cell>
          <cell r="EU455">
            <v>9355</v>
          </cell>
          <cell r="EV455">
            <v>409138</v>
          </cell>
          <cell r="EW455">
            <v>0</v>
          </cell>
          <cell r="EX455">
            <v>0</v>
          </cell>
          <cell r="EY455">
            <v>24387</v>
          </cell>
          <cell r="EZ455">
            <v>31580</v>
          </cell>
          <cell r="FA455">
            <v>-272075</v>
          </cell>
          <cell r="FB455">
            <v>-21150</v>
          </cell>
          <cell r="FC455">
            <v>-49615</v>
          </cell>
          <cell r="FD455">
            <v>-65301</v>
          </cell>
          <cell r="FE455">
            <v>-6295</v>
          </cell>
          <cell r="FF455">
            <v>75577</v>
          </cell>
          <cell r="FG455">
            <v>113088551</v>
          </cell>
          <cell r="FH455">
            <v>29697</v>
          </cell>
          <cell r="FI455">
            <v>1319382</v>
          </cell>
          <cell r="FJ455">
            <v>395</v>
          </cell>
          <cell r="FK455">
            <v>57304</v>
          </cell>
          <cell r="FL455">
            <v>2001365</v>
          </cell>
          <cell r="FM455">
            <v>12216</v>
          </cell>
          <cell r="FN455">
            <v>2906982</v>
          </cell>
          <cell r="FO455">
            <v>-457693</v>
          </cell>
          <cell r="FP455">
            <v>118958199</v>
          </cell>
          <cell r="FQ455">
            <v>-793292</v>
          </cell>
          <cell r="FR455">
            <v>3918</v>
          </cell>
          <cell r="FS455">
            <v>-22301</v>
          </cell>
          <cell r="FT455">
            <v>2394</v>
          </cell>
          <cell r="FU455">
            <v>-22427011</v>
          </cell>
          <cell r="FV455">
            <v>-222953</v>
          </cell>
          <cell r="FW455">
            <v>-87232</v>
          </cell>
          <cell r="FX455">
            <v>26650</v>
          </cell>
          <cell r="FY455">
            <v>-1378</v>
          </cell>
          <cell r="FZ455">
            <v>95436994</v>
          </cell>
          <cell r="GA455">
            <v>-27530</v>
          </cell>
          <cell r="GB455">
            <v>-39652970</v>
          </cell>
          <cell r="GC455">
            <v>55756504</v>
          </cell>
          <cell r="GD455">
            <v>1378</v>
          </cell>
          <cell r="GE455">
            <v>-71151</v>
          </cell>
          <cell r="GF455">
            <v>-38645</v>
          </cell>
          <cell r="GG455">
            <v>-1540429</v>
          </cell>
          <cell r="GH455">
            <v>-184023</v>
          </cell>
          <cell r="GI455">
            <v>-9509351</v>
          </cell>
          <cell r="GJ455">
            <v>-7421329</v>
          </cell>
          <cell r="GK455">
            <v>-11867231</v>
          </cell>
          <cell r="GL455">
            <v>-391773</v>
          </cell>
          <cell r="GM455">
            <v>24733949</v>
          </cell>
          <cell r="GO455">
            <v>2284311</v>
          </cell>
          <cell r="GP455">
            <v>177475</v>
          </cell>
          <cell r="GQ455">
            <v>14937191</v>
          </cell>
          <cell r="GR455">
            <v>3920813</v>
          </cell>
          <cell r="GT455">
            <v>661</v>
          </cell>
          <cell r="GV455">
            <v>10728577</v>
          </cell>
          <cell r="GW455">
            <v>365439</v>
          </cell>
          <cell r="GX455">
            <v>205428</v>
          </cell>
          <cell r="GY455">
            <v>-1365892</v>
          </cell>
          <cell r="GZ455">
            <v>2278307</v>
          </cell>
          <cell r="HA455">
            <v>12211858</v>
          </cell>
          <cell r="HN455">
            <v>73790</v>
          </cell>
          <cell r="HO455">
            <v>444</v>
          </cell>
          <cell r="HP455">
            <v>86717655</v>
          </cell>
          <cell r="HR455">
            <v>7310442</v>
          </cell>
          <cell r="HS455">
            <v>154853</v>
          </cell>
          <cell r="HT455">
            <v>635311</v>
          </cell>
          <cell r="HU455">
            <v>147788</v>
          </cell>
          <cell r="HV455">
            <v>149264</v>
          </cell>
          <cell r="HW455">
            <v>16888</v>
          </cell>
          <cell r="HX455">
            <v>9874</v>
          </cell>
          <cell r="HY455">
            <v>128305</v>
          </cell>
          <cell r="HZ455">
            <v>0</v>
          </cell>
          <cell r="IA455">
            <v>8552723</v>
          </cell>
          <cell r="IB455">
            <v>1796677</v>
          </cell>
          <cell r="IC455">
            <v>1957320</v>
          </cell>
          <cell r="ID455">
            <v>607510</v>
          </cell>
          <cell r="IE455">
            <v>121347</v>
          </cell>
          <cell r="IF455">
            <v>848594</v>
          </cell>
          <cell r="IG455">
            <v>1136391</v>
          </cell>
          <cell r="IH455">
            <v>1112518</v>
          </cell>
          <cell r="II455">
            <v>46106</v>
          </cell>
          <cell r="IJ455">
            <v>249682</v>
          </cell>
          <cell r="IK455">
            <v>687850</v>
          </cell>
          <cell r="IL455">
            <v>106906</v>
          </cell>
          <cell r="IM455">
            <v>8670897</v>
          </cell>
          <cell r="IN455">
            <v>-118175</v>
          </cell>
          <cell r="IO455">
            <v>1899941</v>
          </cell>
        </row>
        <row r="457">
          <cell r="B457" t="str">
            <v>CLASS BREAKDOWN</v>
          </cell>
        </row>
        <row r="458">
          <cell r="B458" t="str">
            <v>LONDON BOROUGHS</v>
          </cell>
          <cell r="D458" t="str">
            <v>L</v>
          </cell>
          <cell r="E458">
            <v>527934</v>
          </cell>
          <cell r="F458">
            <v>3359383</v>
          </cell>
          <cell r="G458">
            <v>1637863</v>
          </cell>
          <cell r="H458">
            <v>597824</v>
          </cell>
          <cell r="I458">
            <v>127806</v>
          </cell>
          <cell r="J458">
            <v>599204</v>
          </cell>
          <cell r="K458">
            <v>6850015</v>
          </cell>
          <cell r="L458">
            <v>20009</v>
          </cell>
          <cell r="M458">
            <v>56555</v>
          </cell>
          <cell r="N458">
            <v>78479</v>
          </cell>
          <cell r="O458">
            <v>6888</v>
          </cell>
          <cell r="P458">
            <v>74714</v>
          </cell>
          <cell r="Q458">
            <v>75</v>
          </cell>
          <cell r="R458">
            <v>-985</v>
          </cell>
          <cell r="S458">
            <v>10255</v>
          </cell>
          <cell r="T458">
            <v>5607</v>
          </cell>
          <cell r="U458">
            <v>-302827</v>
          </cell>
          <cell r="V458">
            <v>357502</v>
          </cell>
          <cell r="W458">
            <v>12991</v>
          </cell>
          <cell r="X458">
            <v>2430</v>
          </cell>
          <cell r="Y458">
            <v>-15</v>
          </cell>
          <cell r="Z458">
            <v>0</v>
          </cell>
          <cell r="AA458">
            <v>321679</v>
          </cell>
          <cell r="AB458">
            <v>98973</v>
          </cell>
          <cell r="AC458">
            <v>604481</v>
          </cell>
          <cell r="AD458">
            <v>76270</v>
          </cell>
          <cell r="AE458">
            <v>183093</v>
          </cell>
          <cell r="AF458">
            <v>50199</v>
          </cell>
          <cell r="AG458">
            <v>289028</v>
          </cell>
          <cell r="AH458">
            <v>31744</v>
          </cell>
          <cell r="AI458">
            <v>113617</v>
          </cell>
          <cell r="AJ458">
            <v>1447406</v>
          </cell>
          <cell r="AK458">
            <v>180981</v>
          </cell>
          <cell r="AL458">
            <v>462083</v>
          </cell>
          <cell r="AM458">
            <v>16419</v>
          </cell>
          <cell r="AN458">
            <v>21327</v>
          </cell>
          <cell r="AO458">
            <v>12595</v>
          </cell>
          <cell r="AP458">
            <v>104609</v>
          </cell>
          <cell r="AQ458">
            <v>656378</v>
          </cell>
          <cell r="AR458">
            <v>94178</v>
          </cell>
          <cell r="AS458">
            <v>142188</v>
          </cell>
          <cell r="AT458">
            <v>63322</v>
          </cell>
          <cell r="AU458">
            <v>11504</v>
          </cell>
          <cell r="AV458">
            <v>12898</v>
          </cell>
          <cell r="AW458">
            <v>18689</v>
          </cell>
          <cell r="AX458">
            <v>6393</v>
          </cell>
          <cell r="AY458">
            <v>26517</v>
          </cell>
          <cell r="AZ458">
            <v>222707</v>
          </cell>
          <cell r="BA458">
            <v>27984</v>
          </cell>
          <cell r="BB458">
            <v>133070</v>
          </cell>
          <cell r="BC458">
            <v>2213838</v>
          </cell>
          <cell r="BD458">
            <v>125367</v>
          </cell>
          <cell r="BE458">
            <v>38394</v>
          </cell>
          <cell r="BF458">
            <v>17445</v>
          </cell>
          <cell r="BG458">
            <v>14395</v>
          </cell>
          <cell r="BH458">
            <v>9449</v>
          </cell>
          <cell r="BI458">
            <v>7780</v>
          </cell>
          <cell r="BJ458">
            <v>12855</v>
          </cell>
          <cell r="BK458">
            <v>5470</v>
          </cell>
          <cell r="BL458">
            <v>12087</v>
          </cell>
          <cell r="BM458">
            <v>11047</v>
          </cell>
          <cell r="BN458">
            <v>5076</v>
          </cell>
          <cell r="BO458">
            <v>107329</v>
          </cell>
          <cell r="BP458">
            <v>40325</v>
          </cell>
          <cell r="BQ458">
            <v>6549</v>
          </cell>
          <cell r="BR458">
            <v>20354</v>
          </cell>
          <cell r="BS458">
            <v>1831</v>
          </cell>
          <cell r="BT458">
            <v>47522</v>
          </cell>
          <cell r="BU458">
            <v>72137</v>
          </cell>
          <cell r="BV458">
            <v>16765</v>
          </cell>
          <cell r="BW458">
            <v>91823</v>
          </cell>
          <cell r="BX458">
            <v>664002</v>
          </cell>
          <cell r="BY458">
            <v>56664</v>
          </cell>
          <cell r="BZ458">
            <v>133899</v>
          </cell>
          <cell r="CA458">
            <v>28217</v>
          </cell>
          <cell r="CB458">
            <v>98376</v>
          </cell>
          <cell r="CC458">
            <v>-2155</v>
          </cell>
          <cell r="CD458">
            <v>180815</v>
          </cell>
          <cell r="CE458">
            <v>5881</v>
          </cell>
          <cell r="CF458">
            <v>501696</v>
          </cell>
          <cell r="CG458">
            <v>6059</v>
          </cell>
          <cell r="CH458">
            <v>61864</v>
          </cell>
          <cell r="CI458">
            <v>61255</v>
          </cell>
          <cell r="CJ458">
            <v>109428</v>
          </cell>
          <cell r="CK458">
            <v>1892</v>
          </cell>
          <cell r="CL458">
            <v>148730</v>
          </cell>
          <cell r="CM458">
            <v>389228</v>
          </cell>
          <cell r="CN458">
            <v>522</v>
          </cell>
          <cell r="CO458">
            <v>12202</v>
          </cell>
          <cell r="CP458">
            <v>934</v>
          </cell>
          <cell r="CQ458">
            <v>17368</v>
          </cell>
          <cell r="CR458">
            <v>29023</v>
          </cell>
          <cell r="CS458">
            <v>8422</v>
          </cell>
          <cell r="CT458">
            <v>6481</v>
          </cell>
          <cell r="CU458">
            <v>1470</v>
          </cell>
          <cell r="CV458">
            <v>211</v>
          </cell>
          <cell r="CW458">
            <v>1812</v>
          </cell>
          <cell r="CX458">
            <v>5123</v>
          </cell>
          <cell r="CY458">
            <v>6681</v>
          </cell>
          <cell r="CZ458">
            <v>4026</v>
          </cell>
          <cell r="DA458">
            <v>32747</v>
          </cell>
          <cell r="DB458">
            <v>26828</v>
          </cell>
          <cell r="DC458">
            <v>14055</v>
          </cell>
          <cell r="DD458">
            <v>1916</v>
          </cell>
          <cell r="DE458">
            <v>771</v>
          </cell>
          <cell r="DF458">
            <v>0</v>
          </cell>
          <cell r="DG458">
            <v>0</v>
          </cell>
          <cell r="DH458">
            <v>-549</v>
          </cell>
          <cell r="DI458">
            <v>202443</v>
          </cell>
          <cell r="DJ458">
            <v>148515</v>
          </cell>
          <cell r="DK458">
            <v>137962</v>
          </cell>
          <cell r="DL458">
            <v>-10053</v>
          </cell>
          <cell r="DM458">
            <v>83761</v>
          </cell>
          <cell r="DN458">
            <v>677</v>
          </cell>
          <cell r="DO458">
            <v>2215</v>
          </cell>
          <cell r="DP458">
            <v>735559</v>
          </cell>
          <cell r="DQ458">
            <v>4969</v>
          </cell>
          <cell r="DR458">
            <v>27894</v>
          </cell>
          <cell r="DS458">
            <v>32205</v>
          </cell>
          <cell r="DT458">
            <v>2765</v>
          </cell>
          <cell r="DU458">
            <v>49319</v>
          </cell>
          <cell r="DV458">
            <v>41762</v>
          </cell>
          <cell r="DW458">
            <v>640</v>
          </cell>
          <cell r="DX458">
            <v>-11667</v>
          </cell>
          <cell r="DY458">
            <v>147889</v>
          </cell>
          <cell r="DZ458">
            <v>80349</v>
          </cell>
          <cell r="EA458">
            <v>0</v>
          </cell>
          <cell r="EB458">
            <v>5683</v>
          </cell>
          <cell r="EC458">
            <v>2055</v>
          </cell>
          <cell r="ED458">
            <v>193886</v>
          </cell>
          <cell r="EE458">
            <v>1138</v>
          </cell>
          <cell r="EF458">
            <v>42074</v>
          </cell>
          <cell r="EG458">
            <v>65400</v>
          </cell>
          <cell r="EH458">
            <v>6598</v>
          </cell>
          <cell r="EI458">
            <v>48083</v>
          </cell>
          <cell r="EJ458">
            <v>159719</v>
          </cell>
          <cell r="EK458">
            <v>1963</v>
          </cell>
          <cell r="EL458">
            <v>-725</v>
          </cell>
          <cell r="EM458">
            <v>525873</v>
          </cell>
          <cell r="EN458">
            <v>103565</v>
          </cell>
          <cell r="EO458">
            <v>13981099</v>
          </cell>
          <cell r="EQ458">
            <v>4277325</v>
          </cell>
          <cell r="ER458">
            <v>405235</v>
          </cell>
          <cell r="ES458">
            <v>1368035</v>
          </cell>
          <cell r="ET458">
            <v>0</v>
          </cell>
          <cell r="EU458">
            <v>194</v>
          </cell>
          <cell r="EV458">
            <v>476</v>
          </cell>
          <cell r="EW458">
            <v>0</v>
          </cell>
          <cell r="EX458">
            <v>167110</v>
          </cell>
          <cell r="EY458">
            <v>25174</v>
          </cell>
          <cell r="EZ458">
            <v>14892</v>
          </cell>
          <cell r="FA458">
            <v>-12793</v>
          </cell>
          <cell r="FB458">
            <v>-22295</v>
          </cell>
          <cell r="FC458">
            <v>-556</v>
          </cell>
          <cell r="FD458">
            <v>-4936</v>
          </cell>
          <cell r="FE458">
            <v>0</v>
          </cell>
          <cell r="FF458">
            <v>1143</v>
          </cell>
          <cell r="FG458">
            <v>20200101</v>
          </cell>
          <cell r="FH458">
            <v>5704</v>
          </cell>
          <cell r="FI458">
            <v>101368</v>
          </cell>
          <cell r="FJ458">
            <v>0</v>
          </cell>
          <cell r="FK458">
            <v>33614</v>
          </cell>
          <cell r="FL458">
            <v>181765</v>
          </cell>
          <cell r="FM458">
            <v>248</v>
          </cell>
          <cell r="FN458">
            <v>332332</v>
          </cell>
          <cell r="FO458">
            <v>-127999</v>
          </cell>
          <cell r="FP458">
            <v>20727134</v>
          </cell>
          <cell r="FQ458">
            <v>-88034</v>
          </cell>
          <cell r="FR458">
            <v>43391</v>
          </cell>
          <cell r="FS458">
            <v>-34788</v>
          </cell>
          <cell r="FT458">
            <v>0</v>
          </cell>
          <cell r="FU458">
            <v>-6343782</v>
          </cell>
          <cell r="FV458">
            <v>0</v>
          </cell>
          <cell r="FW458">
            <v>-1638</v>
          </cell>
          <cell r="FX458">
            <v>6337</v>
          </cell>
          <cell r="FY458">
            <v>0</v>
          </cell>
          <cell r="FZ458">
            <v>14308621</v>
          </cell>
          <cell r="GA458">
            <v>-1149</v>
          </cell>
          <cell r="GB458">
            <v>-7418177</v>
          </cell>
          <cell r="GC458">
            <v>6889297</v>
          </cell>
          <cell r="GD458">
            <v>0</v>
          </cell>
          <cell r="GE458">
            <v>-6563</v>
          </cell>
          <cell r="GF458">
            <v>-4147</v>
          </cell>
          <cell r="GG458">
            <v>-134442</v>
          </cell>
          <cell r="GH458">
            <v>-27419</v>
          </cell>
          <cell r="GI458">
            <v>-1757981</v>
          </cell>
          <cell r="GJ458">
            <v>-52407</v>
          </cell>
          <cell r="GK458">
            <v>-2069315</v>
          </cell>
          <cell r="GL458">
            <v>-108106</v>
          </cell>
          <cell r="GM458">
            <v>2728918</v>
          </cell>
          <cell r="GO458">
            <v>486575</v>
          </cell>
          <cell r="GP458">
            <v>25984</v>
          </cell>
          <cell r="GQ458">
            <v>2330158</v>
          </cell>
          <cell r="GR458">
            <v>591704</v>
          </cell>
          <cell r="GT458">
            <v>0</v>
          </cell>
          <cell r="GV458">
            <v>548534</v>
          </cell>
          <cell r="GW458">
            <v>32444</v>
          </cell>
          <cell r="GX458">
            <v>25936</v>
          </cell>
          <cell r="GY458">
            <v>-49878</v>
          </cell>
          <cell r="GZ458">
            <v>157434</v>
          </cell>
          <cell r="HA458">
            <v>714470</v>
          </cell>
          <cell r="HN458">
            <v>0</v>
          </cell>
          <cell r="HO458">
            <v>33</v>
          </cell>
          <cell r="HP458">
            <v>12887200</v>
          </cell>
          <cell r="HR458">
            <v>2222211</v>
          </cell>
          <cell r="HS458">
            <v>72330</v>
          </cell>
          <cell r="HT458">
            <v>392979</v>
          </cell>
          <cell r="HU458">
            <v>77582</v>
          </cell>
          <cell r="HV458">
            <v>48377</v>
          </cell>
          <cell r="HW458">
            <v>7656</v>
          </cell>
          <cell r="HX458">
            <v>1648</v>
          </cell>
          <cell r="HY458">
            <v>93693</v>
          </cell>
          <cell r="HZ458">
            <v>0</v>
          </cell>
          <cell r="IA458">
            <v>2916477</v>
          </cell>
          <cell r="IB458">
            <v>530450</v>
          </cell>
          <cell r="IC458">
            <v>806928</v>
          </cell>
          <cell r="ID458">
            <v>267725</v>
          </cell>
          <cell r="IE458">
            <v>55414</v>
          </cell>
          <cell r="IF458">
            <v>243607</v>
          </cell>
          <cell r="IG458">
            <v>353317</v>
          </cell>
          <cell r="IH458">
            <v>426953</v>
          </cell>
          <cell r="II458">
            <v>16255</v>
          </cell>
          <cell r="IJ458">
            <v>64726</v>
          </cell>
          <cell r="IK458">
            <v>157834</v>
          </cell>
          <cell r="IL458">
            <v>36610</v>
          </cell>
          <cell r="IM458">
            <v>2959817</v>
          </cell>
          <cell r="IN458">
            <v>-43339</v>
          </cell>
          <cell r="IO458">
            <v>652643</v>
          </cell>
        </row>
        <row r="459">
          <cell r="B459" t="str">
            <v>METROPOLITAN DISTRICTS</v>
          </cell>
          <cell r="D459" t="str">
            <v>MD</v>
          </cell>
          <cell r="E459">
            <v>620237</v>
          </cell>
          <cell r="F459">
            <v>4230101</v>
          </cell>
          <cell r="G459">
            <v>2195434</v>
          </cell>
          <cell r="H459">
            <v>701757</v>
          </cell>
          <cell r="I459">
            <v>146567</v>
          </cell>
          <cell r="J459">
            <v>651288</v>
          </cell>
          <cell r="K459">
            <v>8545386</v>
          </cell>
          <cell r="L459">
            <v>26673</v>
          </cell>
          <cell r="M459">
            <v>155984</v>
          </cell>
          <cell r="N459">
            <v>100408</v>
          </cell>
          <cell r="O459">
            <v>22820</v>
          </cell>
          <cell r="P459">
            <v>166432</v>
          </cell>
          <cell r="Q459">
            <v>9093</v>
          </cell>
          <cell r="R459">
            <v>-3379</v>
          </cell>
          <cell r="S459">
            <v>16633</v>
          </cell>
          <cell r="T459">
            <v>15608</v>
          </cell>
          <cell r="U459">
            <v>-62652</v>
          </cell>
          <cell r="V459">
            <v>46</v>
          </cell>
          <cell r="W459">
            <v>1036</v>
          </cell>
          <cell r="X459">
            <v>181</v>
          </cell>
          <cell r="Y459">
            <v>-678</v>
          </cell>
          <cell r="Z459">
            <v>491</v>
          </cell>
          <cell r="AA459">
            <v>448698</v>
          </cell>
          <cell r="AB459">
            <v>147400</v>
          </cell>
          <cell r="AC459">
            <v>866343</v>
          </cell>
          <cell r="AD459">
            <v>58647</v>
          </cell>
          <cell r="AE459">
            <v>205020</v>
          </cell>
          <cell r="AF459">
            <v>54638</v>
          </cell>
          <cell r="AG459">
            <v>437652</v>
          </cell>
          <cell r="AH459">
            <v>13447</v>
          </cell>
          <cell r="AI459">
            <v>86220</v>
          </cell>
          <cell r="AJ459">
            <v>1869366</v>
          </cell>
          <cell r="AK459">
            <v>206500</v>
          </cell>
          <cell r="AL459">
            <v>623859</v>
          </cell>
          <cell r="AM459">
            <v>14049</v>
          </cell>
          <cell r="AN459">
            <v>29529</v>
          </cell>
          <cell r="AO459">
            <v>9068</v>
          </cell>
          <cell r="AP459">
            <v>203012</v>
          </cell>
          <cell r="AQ459">
            <v>840356</v>
          </cell>
          <cell r="AR459">
            <v>91481</v>
          </cell>
          <cell r="AS459">
            <v>135577</v>
          </cell>
          <cell r="AT459">
            <v>68539</v>
          </cell>
          <cell r="AU459">
            <v>5406</v>
          </cell>
          <cell r="AV459">
            <v>4667</v>
          </cell>
          <cell r="AW459">
            <v>34453</v>
          </cell>
          <cell r="AX459">
            <v>11782</v>
          </cell>
          <cell r="AY459">
            <v>37705</v>
          </cell>
          <cell r="AZ459">
            <v>290460</v>
          </cell>
          <cell r="BA459">
            <v>71761</v>
          </cell>
          <cell r="BB459">
            <v>264887</v>
          </cell>
          <cell r="BC459">
            <v>2943090</v>
          </cell>
          <cell r="BD459">
            <v>63651</v>
          </cell>
          <cell r="BE459">
            <v>45677</v>
          </cell>
          <cell r="BF459">
            <v>34987</v>
          </cell>
          <cell r="BG459">
            <v>15057</v>
          </cell>
          <cell r="BH459">
            <v>13859</v>
          </cell>
          <cell r="BI459">
            <v>5229</v>
          </cell>
          <cell r="BJ459">
            <v>13900</v>
          </cell>
          <cell r="BK459">
            <v>27068</v>
          </cell>
          <cell r="BL459">
            <v>10346</v>
          </cell>
          <cell r="BM459">
            <v>22415</v>
          </cell>
          <cell r="BN459">
            <v>8487</v>
          </cell>
          <cell r="BO459">
            <v>142412</v>
          </cell>
          <cell r="BP459">
            <v>51383</v>
          </cell>
          <cell r="BQ459">
            <v>31041</v>
          </cell>
          <cell r="BR459">
            <v>35366</v>
          </cell>
          <cell r="BS459">
            <v>2873</v>
          </cell>
          <cell r="BT459">
            <v>74036</v>
          </cell>
          <cell r="BU459">
            <v>89854</v>
          </cell>
          <cell r="BV459">
            <v>28158</v>
          </cell>
          <cell r="BW459">
            <v>175803</v>
          </cell>
          <cell r="BX459">
            <v>891604</v>
          </cell>
          <cell r="BY459">
            <v>42411</v>
          </cell>
          <cell r="BZ459">
            <v>35886</v>
          </cell>
          <cell r="CA459">
            <v>19272</v>
          </cell>
          <cell r="CB459">
            <v>88142</v>
          </cell>
          <cell r="CC459">
            <v>2050</v>
          </cell>
          <cell r="CD459">
            <v>159563</v>
          </cell>
          <cell r="CE459">
            <v>4142</v>
          </cell>
          <cell r="CF459">
            <v>351464</v>
          </cell>
          <cell r="CG459">
            <v>5600</v>
          </cell>
          <cell r="CH459">
            <v>118207</v>
          </cell>
          <cell r="CI459">
            <v>153987</v>
          </cell>
          <cell r="CJ459">
            <v>142357</v>
          </cell>
          <cell r="CK459">
            <v>9834</v>
          </cell>
          <cell r="CL459">
            <v>165911</v>
          </cell>
          <cell r="CM459">
            <v>595897</v>
          </cell>
          <cell r="CN459">
            <v>-29257</v>
          </cell>
          <cell r="CO459">
            <v>24336</v>
          </cell>
          <cell r="CP459">
            <v>177</v>
          </cell>
          <cell r="CQ459">
            <v>11758</v>
          </cell>
          <cell r="CR459">
            <v>28978</v>
          </cell>
          <cell r="CS459">
            <v>4546</v>
          </cell>
          <cell r="CT459">
            <v>4622</v>
          </cell>
          <cell r="CU459">
            <v>586</v>
          </cell>
          <cell r="CV459">
            <v>282</v>
          </cell>
          <cell r="CW459">
            <v>1961</v>
          </cell>
          <cell r="CX459">
            <v>3775</v>
          </cell>
          <cell r="CY459">
            <v>11326</v>
          </cell>
          <cell r="CZ459">
            <v>-3740</v>
          </cell>
          <cell r="DA459">
            <v>22697</v>
          </cell>
          <cell r="DB459">
            <v>10737</v>
          </cell>
          <cell r="DC459">
            <v>8063</v>
          </cell>
          <cell r="DD459">
            <v>3826</v>
          </cell>
          <cell r="DE459">
            <v>3221</v>
          </cell>
          <cell r="DF459">
            <v>1131</v>
          </cell>
          <cell r="DG459">
            <v>1577</v>
          </cell>
          <cell r="DH459">
            <v>128</v>
          </cell>
          <cell r="DI459">
            <v>136493</v>
          </cell>
          <cell r="DJ459">
            <v>171058</v>
          </cell>
          <cell r="DK459">
            <v>234335</v>
          </cell>
          <cell r="DL459">
            <v>-6005</v>
          </cell>
          <cell r="DM459">
            <v>91438</v>
          </cell>
          <cell r="DN459">
            <v>1666</v>
          </cell>
          <cell r="DO459">
            <v>1081</v>
          </cell>
          <cell r="DP459">
            <v>740798</v>
          </cell>
          <cell r="DQ459">
            <v>9102</v>
          </cell>
          <cell r="DR459">
            <v>15369</v>
          </cell>
          <cell r="DS459">
            <v>20903</v>
          </cell>
          <cell r="DT459">
            <v>20057</v>
          </cell>
          <cell r="DU459">
            <v>83973</v>
          </cell>
          <cell r="DV459">
            <v>54670</v>
          </cell>
          <cell r="DW459">
            <v>1106</v>
          </cell>
          <cell r="DX459">
            <v>13446</v>
          </cell>
          <cell r="DY459">
            <v>218628</v>
          </cell>
          <cell r="DZ459">
            <v>0</v>
          </cell>
          <cell r="EA459">
            <v>0</v>
          </cell>
          <cell r="EB459">
            <v>18571</v>
          </cell>
          <cell r="EC459">
            <v>-38</v>
          </cell>
          <cell r="ED459">
            <v>237372</v>
          </cell>
          <cell r="EE459">
            <v>722</v>
          </cell>
          <cell r="EF459">
            <v>52639</v>
          </cell>
          <cell r="EG459">
            <v>44021</v>
          </cell>
          <cell r="EH459">
            <v>5164</v>
          </cell>
          <cell r="EI459">
            <v>95922</v>
          </cell>
          <cell r="EJ459">
            <v>159667</v>
          </cell>
          <cell r="EK459">
            <v>6537</v>
          </cell>
          <cell r="EL459">
            <v>3933</v>
          </cell>
          <cell r="EM459">
            <v>624513</v>
          </cell>
          <cell r="EN459">
            <v>71376</v>
          </cell>
          <cell r="EO459">
            <v>17300817</v>
          </cell>
          <cell r="EQ459">
            <v>3438576</v>
          </cell>
          <cell r="ER459">
            <v>67672</v>
          </cell>
          <cell r="ES459">
            <v>1147309</v>
          </cell>
          <cell r="ET459">
            <v>0</v>
          </cell>
          <cell r="EU459">
            <v>1185</v>
          </cell>
          <cell r="EV459">
            <v>16061</v>
          </cell>
          <cell r="EW459">
            <v>677285</v>
          </cell>
          <cell r="EX459">
            <v>226694</v>
          </cell>
          <cell r="EY459">
            <v>0</v>
          </cell>
          <cell r="EZ459">
            <v>5896</v>
          </cell>
          <cell r="FA459">
            <v>-64970</v>
          </cell>
          <cell r="FB459">
            <v>-6597</v>
          </cell>
          <cell r="FC459">
            <v>-19841</v>
          </cell>
          <cell r="FD459">
            <v>-21861</v>
          </cell>
          <cell r="FE459">
            <v>-451</v>
          </cell>
          <cell r="FF459">
            <v>77662</v>
          </cell>
          <cell r="FG459">
            <v>22845441</v>
          </cell>
          <cell r="FH459">
            <v>4767</v>
          </cell>
          <cell r="FI459">
            <v>58353</v>
          </cell>
          <cell r="FJ459">
            <v>240</v>
          </cell>
          <cell r="FK459">
            <v>10815</v>
          </cell>
          <cell r="FL459">
            <v>532032</v>
          </cell>
          <cell r="FM459">
            <v>30</v>
          </cell>
          <cell r="FN459">
            <v>660657</v>
          </cell>
          <cell r="FO459">
            <v>-143663</v>
          </cell>
          <cell r="FP459">
            <v>23968671</v>
          </cell>
          <cell r="FQ459">
            <v>-95098</v>
          </cell>
          <cell r="FR459">
            <v>-33138</v>
          </cell>
          <cell r="FS459">
            <v>2369</v>
          </cell>
          <cell r="FT459">
            <v>900</v>
          </cell>
          <cell r="FU459">
            <v>-4983168</v>
          </cell>
          <cell r="FV459">
            <v>0</v>
          </cell>
          <cell r="FW459">
            <v>0</v>
          </cell>
          <cell r="FX459">
            <v>8503</v>
          </cell>
          <cell r="FY459">
            <v>-394</v>
          </cell>
          <cell r="FZ459">
            <v>18868646</v>
          </cell>
          <cell r="GA459">
            <v>-2578</v>
          </cell>
          <cell r="GB459">
            <v>-9472818</v>
          </cell>
          <cell r="GC459">
            <v>9393252</v>
          </cell>
          <cell r="GD459">
            <v>-909</v>
          </cell>
          <cell r="GE459">
            <v>-14399</v>
          </cell>
          <cell r="GF459">
            <v>-4408</v>
          </cell>
          <cell r="GG459">
            <v>-305464</v>
          </cell>
          <cell r="GH459">
            <v>-56512</v>
          </cell>
          <cell r="GI459">
            <v>-2442123</v>
          </cell>
          <cell r="GJ459">
            <v>0</v>
          </cell>
          <cell r="GK459">
            <v>-2885975</v>
          </cell>
          <cell r="GL459">
            <v>-40431</v>
          </cell>
          <cell r="GM459">
            <v>3643028</v>
          </cell>
          <cell r="GO459">
            <v>535712</v>
          </cell>
          <cell r="GP459">
            <v>33445</v>
          </cell>
          <cell r="GQ459">
            <v>2253832</v>
          </cell>
          <cell r="GR459">
            <v>620699</v>
          </cell>
          <cell r="GT459">
            <v>0</v>
          </cell>
          <cell r="GV459">
            <v>1100864</v>
          </cell>
          <cell r="GW459">
            <v>7948</v>
          </cell>
          <cell r="GX459">
            <v>11788</v>
          </cell>
          <cell r="GY459">
            <v>-128566</v>
          </cell>
          <cell r="GZ459">
            <v>175423</v>
          </cell>
          <cell r="HA459">
            <v>1167457</v>
          </cell>
          <cell r="HN459">
            <v>0</v>
          </cell>
          <cell r="HO459">
            <v>36</v>
          </cell>
          <cell r="HP459">
            <v>16473335</v>
          </cell>
          <cell r="HR459">
            <v>1841131</v>
          </cell>
          <cell r="HS459">
            <v>23854</v>
          </cell>
          <cell r="HT459">
            <v>77854</v>
          </cell>
          <cell r="HU459">
            <v>24191</v>
          </cell>
          <cell r="HV459">
            <v>92601</v>
          </cell>
          <cell r="HW459">
            <v>1584</v>
          </cell>
          <cell r="HX459">
            <v>2056</v>
          </cell>
          <cell r="HY459">
            <v>4173</v>
          </cell>
          <cell r="HZ459">
            <v>0</v>
          </cell>
          <cell r="IA459">
            <v>2067444</v>
          </cell>
          <cell r="IB459">
            <v>480866</v>
          </cell>
          <cell r="IC459">
            <v>472369</v>
          </cell>
          <cell r="ID459">
            <v>136686</v>
          </cell>
          <cell r="IE459">
            <v>29382</v>
          </cell>
          <cell r="IF459">
            <v>250296</v>
          </cell>
          <cell r="IG459">
            <v>296890</v>
          </cell>
          <cell r="IH459">
            <v>166059</v>
          </cell>
          <cell r="II459">
            <v>2519</v>
          </cell>
          <cell r="IJ459">
            <v>68278</v>
          </cell>
          <cell r="IK459">
            <v>181031</v>
          </cell>
          <cell r="IL459">
            <v>32161</v>
          </cell>
          <cell r="IM459">
            <v>2116537</v>
          </cell>
          <cell r="IN459">
            <v>-49093</v>
          </cell>
          <cell r="IO459">
            <v>351200</v>
          </cell>
        </row>
        <row r="460">
          <cell r="B460" t="str">
            <v>UNITARY AUTHORITIES</v>
          </cell>
          <cell r="D460" t="str">
            <v>UA</v>
          </cell>
          <cell r="E460">
            <v>593713</v>
          </cell>
          <cell r="F460">
            <v>3553605</v>
          </cell>
          <cell r="G460">
            <v>1806957</v>
          </cell>
          <cell r="H460">
            <v>674666</v>
          </cell>
          <cell r="I460">
            <v>124707</v>
          </cell>
          <cell r="J460">
            <v>627758</v>
          </cell>
          <cell r="K460">
            <v>7381406</v>
          </cell>
          <cell r="L460">
            <v>62181</v>
          </cell>
          <cell r="M460">
            <v>70860</v>
          </cell>
          <cell r="N460">
            <v>136844</v>
          </cell>
          <cell r="O460">
            <v>37549</v>
          </cell>
          <cell r="P460">
            <v>114364</v>
          </cell>
          <cell r="Q460">
            <v>2831</v>
          </cell>
          <cell r="R460">
            <v>-868</v>
          </cell>
          <cell r="S460">
            <v>20824</v>
          </cell>
          <cell r="T460">
            <v>20619</v>
          </cell>
          <cell r="U460">
            <v>-143503</v>
          </cell>
          <cell r="V460">
            <v>193796</v>
          </cell>
          <cell r="W460">
            <v>17407</v>
          </cell>
          <cell r="X460">
            <v>93309</v>
          </cell>
          <cell r="Y460">
            <v>20377</v>
          </cell>
          <cell r="Z460">
            <v>-4517</v>
          </cell>
          <cell r="AA460">
            <v>642074</v>
          </cell>
          <cell r="AB460">
            <v>140042</v>
          </cell>
          <cell r="AC460">
            <v>826513</v>
          </cell>
          <cell r="AD460">
            <v>49559</v>
          </cell>
          <cell r="AE460">
            <v>229352</v>
          </cell>
          <cell r="AF460">
            <v>47340</v>
          </cell>
          <cell r="AG460">
            <v>442741</v>
          </cell>
          <cell r="AH460">
            <v>5259</v>
          </cell>
          <cell r="AI460">
            <v>112080</v>
          </cell>
          <cell r="AJ460">
            <v>1852887</v>
          </cell>
          <cell r="AK460">
            <v>229445</v>
          </cell>
          <cell r="AL460">
            <v>659497</v>
          </cell>
          <cell r="AM460">
            <v>10426</v>
          </cell>
          <cell r="AN460">
            <v>57211</v>
          </cell>
          <cell r="AO460">
            <v>11926</v>
          </cell>
          <cell r="AP460">
            <v>265411</v>
          </cell>
          <cell r="AQ460">
            <v>1011133</v>
          </cell>
          <cell r="AR460">
            <v>87547</v>
          </cell>
          <cell r="AS460">
            <v>150241</v>
          </cell>
          <cell r="AT460">
            <v>89081</v>
          </cell>
          <cell r="AU460">
            <v>10299</v>
          </cell>
          <cell r="AV460">
            <v>1391</v>
          </cell>
          <cell r="AW460">
            <v>29352</v>
          </cell>
          <cell r="AX460">
            <v>13170</v>
          </cell>
          <cell r="AY460">
            <v>30998</v>
          </cell>
          <cell r="AZ460">
            <v>356009</v>
          </cell>
          <cell r="BA460">
            <v>39773</v>
          </cell>
          <cell r="BB460">
            <v>207647</v>
          </cell>
          <cell r="BC460">
            <v>3260559</v>
          </cell>
          <cell r="BD460">
            <v>74698</v>
          </cell>
          <cell r="BE460">
            <v>44112</v>
          </cell>
          <cell r="BF460">
            <v>14352</v>
          </cell>
          <cell r="BG460">
            <v>18436</v>
          </cell>
          <cell r="BH460">
            <v>11663</v>
          </cell>
          <cell r="BI460">
            <v>5063</v>
          </cell>
          <cell r="BJ460">
            <v>26691</v>
          </cell>
          <cell r="BK460">
            <v>14317</v>
          </cell>
          <cell r="BL460">
            <v>7069</v>
          </cell>
          <cell r="BM460">
            <v>25664</v>
          </cell>
          <cell r="BN460">
            <v>5344</v>
          </cell>
          <cell r="BO460">
            <v>154923</v>
          </cell>
          <cell r="BP460">
            <v>44919</v>
          </cell>
          <cell r="BQ460">
            <v>11033</v>
          </cell>
          <cell r="BR460">
            <v>32524</v>
          </cell>
          <cell r="BS460">
            <v>6720</v>
          </cell>
          <cell r="BT460">
            <v>68396</v>
          </cell>
          <cell r="BU460">
            <v>87243</v>
          </cell>
          <cell r="BV460">
            <v>22170</v>
          </cell>
          <cell r="BW460">
            <v>116610</v>
          </cell>
          <cell r="BX460">
            <v>791948</v>
          </cell>
          <cell r="BY460">
            <v>61489</v>
          </cell>
          <cell r="BZ460">
            <v>52258</v>
          </cell>
          <cell r="CA460">
            <v>13698</v>
          </cell>
          <cell r="CB460">
            <v>100418</v>
          </cell>
          <cell r="CC460">
            <v>2810</v>
          </cell>
          <cell r="CD460">
            <v>163034</v>
          </cell>
          <cell r="CE460">
            <v>4175</v>
          </cell>
          <cell r="CF460">
            <v>397882</v>
          </cell>
          <cell r="CG460">
            <v>9120</v>
          </cell>
          <cell r="CH460">
            <v>85472</v>
          </cell>
          <cell r="CI460">
            <v>102590</v>
          </cell>
          <cell r="CJ460">
            <v>157837</v>
          </cell>
          <cell r="CK460">
            <v>22963</v>
          </cell>
          <cell r="CL460">
            <v>150650</v>
          </cell>
          <cell r="CM460">
            <v>528633</v>
          </cell>
          <cell r="CN460">
            <v>-28283</v>
          </cell>
          <cell r="CO460">
            <v>27559</v>
          </cell>
          <cell r="CP460">
            <v>783</v>
          </cell>
          <cell r="CQ460">
            <v>23340</v>
          </cell>
          <cell r="CR460">
            <v>30458</v>
          </cell>
          <cell r="CS460">
            <v>8154</v>
          </cell>
          <cell r="CT460">
            <v>5474</v>
          </cell>
          <cell r="CU460">
            <v>423</v>
          </cell>
          <cell r="CV460">
            <v>356</v>
          </cell>
          <cell r="CW460">
            <v>5489</v>
          </cell>
          <cell r="CX460">
            <v>13476</v>
          </cell>
          <cell r="CY460">
            <v>12821</v>
          </cell>
          <cell r="CZ460">
            <v>-3780</v>
          </cell>
          <cell r="DA460">
            <v>33637</v>
          </cell>
          <cell r="DB460">
            <v>14483</v>
          </cell>
          <cell r="DC460">
            <v>13111</v>
          </cell>
          <cell r="DD460">
            <v>7146</v>
          </cell>
          <cell r="DE460">
            <v>4327</v>
          </cell>
          <cell r="DF460">
            <v>2110</v>
          </cell>
          <cell r="DG460">
            <v>3964</v>
          </cell>
          <cell r="DH460">
            <v>-1923</v>
          </cell>
          <cell r="DI460">
            <v>154773</v>
          </cell>
          <cell r="DJ460">
            <v>221081</v>
          </cell>
          <cell r="DK460">
            <v>454735</v>
          </cell>
          <cell r="DL460">
            <v>-5811</v>
          </cell>
          <cell r="DM460">
            <v>107907</v>
          </cell>
          <cell r="DN460">
            <v>1939</v>
          </cell>
          <cell r="DO460">
            <v>7063</v>
          </cell>
          <cell r="DP460">
            <v>1114814</v>
          </cell>
          <cell r="DQ460">
            <v>8545</v>
          </cell>
          <cell r="DR460">
            <v>33561</v>
          </cell>
          <cell r="DS460">
            <v>45233</v>
          </cell>
          <cell r="DT460">
            <v>13709</v>
          </cell>
          <cell r="DU460">
            <v>71297</v>
          </cell>
          <cell r="DV460">
            <v>59294</v>
          </cell>
          <cell r="DW460">
            <v>2029</v>
          </cell>
          <cell r="DX460">
            <v>-2776</v>
          </cell>
          <cell r="DY460">
            <v>230892</v>
          </cell>
          <cell r="DZ460">
            <v>0</v>
          </cell>
          <cell r="EA460">
            <v>45890</v>
          </cell>
          <cell r="EB460">
            <v>21421</v>
          </cell>
          <cell r="EC460">
            <v>140</v>
          </cell>
          <cell r="ED460">
            <v>260887</v>
          </cell>
          <cell r="EE460">
            <v>5537</v>
          </cell>
          <cell r="EF460">
            <v>42634</v>
          </cell>
          <cell r="EG460">
            <v>34168</v>
          </cell>
          <cell r="EH460">
            <v>8856</v>
          </cell>
          <cell r="EI460">
            <v>47993</v>
          </cell>
          <cell r="EJ460">
            <v>115846</v>
          </cell>
          <cell r="EK460">
            <v>-3640</v>
          </cell>
          <cell r="EL460">
            <v>2769</v>
          </cell>
          <cell r="EM460">
            <v>536612</v>
          </cell>
          <cell r="EN460">
            <v>51743</v>
          </cell>
          <cell r="EO460">
            <v>16835340</v>
          </cell>
          <cell r="EQ460">
            <v>3571759</v>
          </cell>
          <cell r="ER460">
            <v>43014</v>
          </cell>
          <cell r="ES460">
            <v>803059</v>
          </cell>
          <cell r="ET460">
            <v>716</v>
          </cell>
          <cell r="EU460">
            <v>774</v>
          </cell>
          <cell r="EV460">
            <v>125368</v>
          </cell>
          <cell r="EW460">
            <v>21977</v>
          </cell>
          <cell r="EX460">
            <v>0</v>
          </cell>
          <cell r="EY460">
            <v>-1000</v>
          </cell>
          <cell r="EZ460">
            <v>5456</v>
          </cell>
          <cell r="FA460">
            <v>-54882</v>
          </cell>
          <cell r="FB460">
            <v>5878</v>
          </cell>
          <cell r="FC460">
            <v>-11555</v>
          </cell>
          <cell r="FD460">
            <v>-26917</v>
          </cell>
          <cell r="FE460">
            <v>-1483</v>
          </cell>
          <cell r="FF460">
            <v>-2555</v>
          </cell>
          <cell r="FG460">
            <v>21314949</v>
          </cell>
          <cell r="FH460">
            <v>8092</v>
          </cell>
          <cell r="FI460">
            <v>54530</v>
          </cell>
          <cell r="FJ460">
            <v>0</v>
          </cell>
          <cell r="FK460">
            <v>5193</v>
          </cell>
          <cell r="FL460">
            <v>432805</v>
          </cell>
          <cell r="FM460">
            <v>6386</v>
          </cell>
          <cell r="FN460">
            <v>531007</v>
          </cell>
          <cell r="FO460">
            <v>-83073</v>
          </cell>
          <cell r="FP460">
            <v>22269891</v>
          </cell>
          <cell r="FQ460">
            <v>-84240</v>
          </cell>
          <cell r="FR460">
            <v>5915</v>
          </cell>
          <cell r="FS460">
            <v>-1990</v>
          </cell>
          <cell r="FT460">
            <v>1494</v>
          </cell>
          <cell r="FU460">
            <v>-4663979</v>
          </cell>
          <cell r="FV460">
            <v>0</v>
          </cell>
          <cell r="FW460">
            <v>-60</v>
          </cell>
          <cell r="FX460">
            <v>6228</v>
          </cell>
          <cell r="FY460">
            <v>-634</v>
          </cell>
          <cell r="FZ460">
            <v>17532623</v>
          </cell>
          <cell r="GA460">
            <v>-6136</v>
          </cell>
          <cell r="GB460">
            <v>-8173265</v>
          </cell>
          <cell r="GC460">
            <v>9353225</v>
          </cell>
          <cell r="GD460">
            <v>2835</v>
          </cell>
          <cell r="GE460">
            <v>-4922</v>
          </cell>
          <cell r="GF460">
            <v>-3385</v>
          </cell>
          <cell r="GG460">
            <v>-108311</v>
          </cell>
          <cell r="GH460">
            <v>-24932</v>
          </cell>
          <cell r="GI460">
            <v>-2014125</v>
          </cell>
          <cell r="GJ460">
            <v>0</v>
          </cell>
          <cell r="GK460">
            <v>-2415602</v>
          </cell>
          <cell r="GL460">
            <v>-68316</v>
          </cell>
          <cell r="GM460">
            <v>4716468</v>
          </cell>
          <cell r="GO460">
            <v>469794</v>
          </cell>
          <cell r="GP460">
            <v>40029</v>
          </cell>
          <cell r="GQ460">
            <v>2011448</v>
          </cell>
          <cell r="GR460">
            <v>646982</v>
          </cell>
          <cell r="GT460">
            <v>0</v>
          </cell>
          <cell r="GV460">
            <v>1080946</v>
          </cell>
          <cell r="GW460">
            <v>91028</v>
          </cell>
          <cell r="GX460">
            <v>77770</v>
          </cell>
          <cell r="GY460">
            <v>-132595</v>
          </cell>
          <cell r="GZ460">
            <v>224434</v>
          </cell>
          <cell r="HA460">
            <v>1341583</v>
          </cell>
          <cell r="HN460">
            <v>0</v>
          </cell>
          <cell r="HO460">
            <v>56</v>
          </cell>
          <cell r="HP460">
            <v>14325226</v>
          </cell>
          <cell r="HR460">
            <v>1329579</v>
          </cell>
          <cell r="HS460">
            <v>24630</v>
          </cell>
          <cell r="HT460">
            <v>75027</v>
          </cell>
          <cell r="HU460">
            <v>15682</v>
          </cell>
          <cell r="HV460">
            <v>3997</v>
          </cell>
          <cell r="HW460">
            <v>3903</v>
          </cell>
          <cell r="HX460">
            <v>1662</v>
          </cell>
          <cell r="HY460">
            <v>9134</v>
          </cell>
          <cell r="HZ460">
            <v>0</v>
          </cell>
          <cell r="IA460">
            <v>1463613</v>
          </cell>
          <cell r="IB460">
            <v>344504</v>
          </cell>
          <cell r="IC460">
            <v>298249</v>
          </cell>
          <cell r="ID460">
            <v>91557</v>
          </cell>
          <cell r="IE460">
            <v>14139</v>
          </cell>
          <cell r="IF460">
            <v>145822</v>
          </cell>
          <cell r="IG460">
            <v>159909</v>
          </cell>
          <cell r="IH460">
            <v>167656</v>
          </cell>
          <cell r="II460">
            <v>19296</v>
          </cell>
          <cell r="IJ460">
            <v>48081</v>
          </cell>
          <cell r="IK460">
            <v>146697</v>
          </cell>
          <cell r="IL460">
            <v>21347</v>
          </cell>
          <cell r="IM460">
            <v>1457255</v>
          </cell>
          <cell r="IN460">
            <v>6357</v>
          </cell>
          <cell r="IO460">
            <v>383197</v>
          </cell>
        </row>
        <row r="461">
          <cell r="B461" t="str">
            <v>SHIRE COUNTIES</v>
          </cell>
          <cell r="D461" t="str">
            <v>SC</v>
          </cell>
          <cell r="E461">
            <v>997980</v>
          </cell>
          <cell r="F461">
            <v>6070324</v>
          </cell>
          <cell r="G461">
            <v>2756643</v>
          </cell>
          <cell r="H461">
            <v>1135002</v>
          </cell>
          <cell r="I461">
            <v>188279</v>
          </cell>
          <cell r="J461">
            <v>1040219</v>
          </cell>
          <cell r="K461">
            <v>12188448</v>
          </cell>
          <cell r="L461">
            <v>103862</v>
          </cell>
          <cell r="M461">
            <v>115028</v>
          </cell>
          <cell r="N461">
            <v>304004</v>
          </cell>
          <cell r="O461">
            <v>76062</v>
          </cell>
          <cell r="P461">
            <v>190164</v>
          </cell>
          <cell r="Q461">
            <v>0</v>
          </cell>
          <cell r="R461">
            <v>-72</v>
          </cell>
          <cell r="S461">
            <v>26681</v>
          </cell>
          <cell r="T461">
            <v>32925</v>
          </cell>
          <cell r="U461">
            <v>-6073</v>
          </cell>
          <cell r="V461">
            <v>255865</v>
          </cell>
          <cell r="W461">
            <v>23340</v>
          </cell>
          <cell r="X461">
            <v>108296</v>
          </cell>
          <cell r="Y461">
            <v>23266</v>
          </cell>
          <cell r="Z461">
            <v>0</v>
          </cell>
          <cell r="AA461">
            <v>1253347</v>
          </cell>
          <cell r="AB461">
            <v>215442</v>
          </cell>
          <cell r="AC461">
            <v>1066425</v>
          </cell>
          <cell r="AD461">
            <v>40829</v>
          </cell>
          <cell r="AE461">
            <v>348829</v>
          </cell>
          <cell r="AF461">
            <v>57056</v>
          </cell>
          <cell r="AG461">
            <v>581419</v>
          </cell>
          <cell r="AH461">
            <v>14393</v>
          </cell>
          <cell r="AI461">
            <v>202303</v>
          </cell>
          <cell r="AJ461">
            <v>2526696</v>
          </cell>
          <cell r="AK461">
            <v>439212</v>
          </cell>
          <cell r="AL461">
            <v>1368756</v>
          </cell>
          <cell r="AM461">
            <v>25319</v>
          </cell>
          <cell r="AN461">
            <v>46531</v>
          </cell>
          <cell r="AO461">
            <v>14860</v>
          </cell>
          <cell r="AP461">
            <v>285302</v>
          </cell>
          <cell r="AQ461">
            <v>1775888</v>
          </cell>
          <cell r="AR461">
            <v>186257</v>
          </cell>
          <cell r="AS461">
            <v>206331</v>
          </cell>
          <cell r="AT461">
            <v>125021</v>
          </cell>
          <cell r="AU461">
            <v>8557</v>
          </cell>
          <cell r="AV461">
            <v>404</v>
          </cell>
          <cell r="AW461">
            <v>60905</v>
          </cell>
          <cell r="AX461">
            <v>35318</v>
          </cell>
          <cell r="AY461">
            <v>58854</v>
          </cell>
          <cell r="AZ461">
            <v>571105</v>
          </cell>
          <cell r="BA461">
            <v>83867</v>
          </cell>
          <cell r="BB461">
            <v>362246</v>
          </cell>
          <cell r="BC461">
            <v>5654730</v>
          </cell>
          <cell r="BD461">
            <v>126303</v>
          </cell>
          <cell r="BE461">
            <v>62974</v>
          </cell>
          <cell r="BF461">
            <v>15874</v>
          </cell>
          <cell r="BG461">
            <v>33542</v>
          </cell>
          <cell r="BH461">
            <v>7862</v>
          </cell>
          <cell r="BI461">
            <v>11172</v>
          </cell>
          <cell r="BJ461">
            <v>19769</v>
          </cell>
          <cell r="BK461">
            <v>24984</v>
          </cell>
          <cell r="BL461">
            <v>9858</v>
          </cell>
          <cell r="BM461">
            <v>11520</v>
          </cell>
          <cell r="BN461">
            <v>5856</v>
          </cell>
          <cell r="BO461">
            <v>154200</v>
          </cell>
          <cell r="BP461">
            <v>71389</v>
          </cell>
          <cell r="BQ461">
            <v>13843</v>
          </cell>
          <cell r="BR461">
            <v>53190</v>
          </cell>
          <cell r="BS461">
            <v>7146</v>
          </cell>
          <cell r="BT461">
            <v>86355</v>
          </cell>
          <cell r="BU461">
            <v>129021</v>
          </cell>
          <cell r="BV461">
            <v>32531</v>
          </cell>
          <cell r="BW461">
            <v>93418</v>
          </cell>
          <cell r="BX461">
            <v>970808</v>
          </cell>
          <cell r="BY461">
            <v>56</v>
          </cell>
          <cell r="BZ461">
            <v>9260</v>
          </cell>
          <cell r="CA461">
            <v>0</v>
          </cell>
          <cell r="CB461">
            <v>0</v>
          </cell>
          <cell r="CC461">
            <v>1597</v>
          </cell>
          <cell r="CD461">
            <v>135567</v>
          </cell>
          <cell r="CE461">
            <v>1192</v>
          </cell>
          <cell r="CF461">
            <v>147672</v>
          </cell>
          <cell r="CG461">
            <v>19476</v>
          </cell>
          <cell r="CH461">
            <v>36183</v>
          </cell>
          <cell r="CI461">
            <v>10796</v>
          </cell>
          <cell r="CJ461">
            <v>40855</v>
          </cell>
          <cell r="CK461">
            <v>3405</v>
          </cell>
          <cell r="CL461">
            <v>257578</v>
          </cell>
          <cell r="CM461">
            <v>368292</v>
          </cell>
          <cell r="CN461">
            <v>1177</v>
          </cell>
          <cell r="CO461">
            <v>51118</v>
          </cell>
          <cell r="CP461">
            <v>-11</v>
          </cell>
          <cell r="CQ461">
            <v>624</v>
          </cell>
          <cell r="CR461">
            <v>1118</v>
          </cell>
          <cell r="CS461">
            <v>0</v>
          </cell>
          <cell r="CT461">
            <v>0</v>
          </cell>
          <cell r="CU461">
            <v>0</v>
          </cell>
          <cell r="CV461">
            <v>0</v>
          </cell>
          <cell r="CW461">
            <v>0</v>
          </cell>
          <cell r="CX461">
            <v>0</v>
          </cell>
          <cell r="CY461">
            <v>1736</v>
          </cell>
          <cell r="CZ461">
            <v>-1004</v>
          </cell>
          <cell r="DA461">
            <v>9729</v>
          </cell>
          <cell r="DB461">
            <v>6031</v>
          </cell>
          <cell r="DC461">
            <v>0</v>
          </cell>
          <cell r="DD461">
            <v>6946</v>
          </cell>
          <cell r="DE461">
            <v>1934</v>
          </cell>
          <cell r="DF461">
            <v>0</v>
          </cell>
          <cell r="DG461">
            <v>609</v>
          </cell>
          <cell r="DH461">
            <v>-6782</v>
          </cell>
          <cell r="DI461">
            <v>476</v>
          </cell>
          <cell r="DJ461">
            <v>233</v>
          </cell>
          <cell r="DK461">
            <v>797534</v>
          </cell>
          <cell r="DL461">
            <v>5955</v>
          </cell>
          <cell r="DM461">
            <v>202569</v>
          </cell>
          <cell r="DN461">
            <v>10823</v>
          </cell>
          <cell r="DO461">
            <v>2598</v>
          </cell>
          <cell r="DP461">
            <v>1093413</v>
          </cell>
          <cell r="DQ461">
            <v>346</v>
          </cell>
          <cell r="DR461">
            <v>15394</v>
          </cell>
          <cell r="DS461">
            <v>22108</v>
          </cell>
          <cell r="DT461">
            <v>12797</v>
          </cell>
          <cell r="DU461">
            <v>40361</v>
          </cell>
          <cell r="DV461">
            <v>28608</v>
          </cell>
          <cell r="DW461">
            <v>2103</v>
          </cell>
          <cell r="DX461">
            <v>10744</v>
          </cell>
          <cell r="DY461">
            <v>132460</v>
          </cell>
          <cell r="DZ461">
            <v>0</v>
          </cell>
          <cell r="EA461">
            <v>297183</v>
          </cell>
          <cell r="EB461">
            <v>32999</v>
          </cell>
          <cell r="EC461">
            <v>-93</v>
          </cell>
          <cell r="ED461">
            <v>188017</v>
          </cell>
          <cell r="EE461">
            <v>438</v>
          </cell>
          <cell r="EF461">
            <v>479</v>
          </cell>
          <cell r="EG461">
            <v>0</v>
          </cell>
          <cell r="EH461">
            <v>9732</v>
          </cell>
          <cell r="EI461">
            <v>54895</v>
          </cell>
          <cell r="EJ461">
            <v>134517</v>
          </cell>
          <cell r="EK461">
            <v>2569</v>
          </cell>
          <cell r="EL461">
            <v>1235</v>
          </cell>
          <cell r="EM461">
            <v>424786</v>
          </cell>
          <cell r="EN461">
            <v>42947</v>
          </cell>
          <cell r="EO461">
            <v>25100782</v>
          </cell>
          <cell r="EQ461">
            <v>0</v>
          </cell>
          <cell r="ER461">
            <v>0</v>
          </cell>
          <cell r="ES461">
            <v>0</v>
          </cell>
          <cell r="ET461">
            <v>0</v>
          </cell>
          <cell r="EU461">
            <v>0</v>
          </cell>
          <cell r="EV461">
            <v>0</v>
          </cell>
          <cell r="EW461">
            <v>0</v>
          </cell>
          <cell r="EX461">
            <v>0</v>
          </cell>
          <cell r="EY461">
            <v>0</v>
          </cell>
          <cell r="EZ461">
            <v>10217</v>
          </cell>
          <cell r="FA461">
            <v>-3133</v>
          </cell>
          <cell r="FB461">
            <v>9130</v>
          </cell>
          <cell r="FC461">
            <v>0</v>
          </cell>
          <cell r="FD461">
            <v>-1462</v>
          </cell>
          <cell r="FE461">
            <v>1727</v>
          </cell>
          <cell r="FF461">
            <v>-4595</v>
          </cell>
          <cell r="FG461">
            <v>25112666</v>
          </cell>
          <cell r="FH461">
            <v>11134</v>
          </cell>
          <cell r="FI461">
            <v>144589</v>
          </cell>
          <cell r="FJ461">
            <v>0</v>
          </cell>
          <cell r="FK461">
            <v>464</v>
          </cell>
          <cell r="FL461">
            <v>600501</v>
          </cell>
          <cell r="FM461">
            <v>661</v>
          </cell>
          <cell r="FN461">
            <v>529988</v>
          </cell>
          <cell r="FO461">
            <v>0</v>
          </cell>
          <cell r="FP461">
            <v>26400002</v>
          </cell>
          <cell r="FQ461">
            <v>-67047</v>
          </cell>
          <cell r="FR461">
            <v>1296</v>
          </cell>
          <cell r="FS461">
            <v>59</v>
          </cell>
          <cell r="FT461">
            <v>0</v>
          </cell>
          <cell r="FU461">
            <v>-381921</v>
          </cell>
          <cell r="FV461">
            <v>0</v>
          </cell>
          <cell r="FW461">
            <v>0</v>
          </cell>
          <cell r="FX461">
            <v>4926</v>
          </cell>
          <cell r="FY461">
            <v>0</v>
          </cell>
          <cell r="FZ461">
            <v>25957314</v>
          </cell>
          <cell r="GA461">
            <v>-16155</v>
          </cell>
          <cell r="GB461">
            <v>-12447839</v>
          </cell>
          <cell r="GC461">
            <v>13493323</v>
          </cell>
          <cell r="GD461">
            <v>-548</v>
          </cell>
          <cell r="GE461">
            <v>-45267</v>
          </cell>
          <cell r="GF461">
            <v>-26705</v>
          </cell>
          <cell r="GG461">
            <v>-108840</v>
          </cell>
          <cell r="GH461">
            <v>-21646</v>
          </cell>
          <cell r="GI461">
            <v>-2350676</v>
          </cell>
          <cell r="GJ461">
            <v>0</v>
          </cell>
          <cell r="GK461">
            <v>-2494208</v>
          </cell>
          <cell r="GL461">
            <v>-119529</v>
          </cell>
          <cell r="GM461">
            <v>8325898</v>
          </cell>
          <cell r="GO461">
            <v>792230</v>
          </cell>
          <cell r="GP461">
            <v>78000</v>
          </cell>
          <cell r="GQ461">
            <v>2705511</v>
          </cell>
          <cell r="GR461">
            <v>670248</v>
          </cell>
          <cell r="GT461">
            <v>0</v>
          </cell>
          <cell r="GV461">
            <v>1280225</v>
          </cell>
          <cell r="GW461">
            <v>217957</v>
          </cell>
          <cell r="GX461">
            <v>78635</v>
          </cell>
          <cell r="GY461">
            <v>-271087</v>
          </cell>
          <cell r="GZ461">
            <v>361477</v>
          </cell>
          <cell r="HA461">
            <v>1667207</v>
          </cell>
          <cell r="HN461">
            <v>0</v>
          </cell>
          <cell r="HO461">
            <v>27</v>
          </cell>
          <cell r="HP461">
            <v>24688783</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row>
        <row r="462">
          <cell r="B462" t="str">
            <v>SHIRE DISTRICTS</v>
          </cell>
          <cell r="D462" t="str">
            <v>SD</v>
          </cell>
          <cell r="E462">
            <v>-14</v>
          </cell>
          <cell r="F462">
            <v>0</v>
          </cell>
          <cell r="G462">
            <v>0</v>
          </cell>
          <cell r="H462">
            <v>0</v>
          </cell>
          <cell r="I462">
            <v>0</v>
          </cell>
          <cell r="J462">
            <v>0</v>
          </cell>
          <cell r="K462">
            <v>-14</v>
          </cell>
          <cell r="L462">
            <v>2971</v>
          </cell>
          <cell r="M462">
            <v>1261</v>
          </cell>
          <cell r="N462">
            <v>18431</v>
          </cell>
          <cell r="O462">
            <v>147</v>
          </cell>
          <cell r="P462">
            <v>4944</v>
          </cell>
          <cell r="Q462">
            <v>54</v>
          </cell>
          <cell r="R462">
            <v>0</v>
          </cell>
          <cell r="S462">
            <v>21</v>
          </cell>
          <cell r="T462">
            <v>1479</v>
          </cell>
          <cell r="U462">
            <v>-170136</v>
          </cell>
          <cell r="V462">
            <v>306</v>
          </cell>
          <cell r="W462">
            <v>831</v>
          </cell>
          <cell r="X462">
            <v>6376</v>
          </cell>
          <cell r="Y462">
            <v>3125</v>
          </cell>
          <cell r="Z462">
            <v>960</v>
          </cell>
          <cell r="AA462">
            <v>-129232</v>
          </cell>
          <cell r="AB462">
            <v>21</v>
          </cell>
          <cell r="AC462">
            <v>0</v>
          </cell>
          <cell r="AD462">
            <v>311</v>
          </cell>
          <cell r="AE462">
            <v>896</v>
          </cell>
          <cell r="AF462">
            <v>0</v>
          </cell>
          <cell r="AG462">
            <v>73</v>
          </cell>
          <cell r="AH462">
            <v>0</v>
          </cell>
          <cell r="AI462">
            <v>441</v>
          </cell>
          <cell r="AJ462">
            <v>1742</v>
          </cell>
          <cell r="AK462">
            <v>55</v>
          </cell>
          <cell r="AL462">
            <v>2926</v>
          </cell>
          <cell r="AM462">
            <v>7</v>
          </cell>
          <cell r="AN462">
            <v>1167</v>
          </cell>
          <cell r="AO462">
            <v>0</v>
          </cell>
          <cell r="AP462">
            <v>313</v>
          </cell>
          <cell r="AQ462">
            <v>51</v>
          </cell>
          <cell r="AR462">
            <v>69</v>
          </cell>
          <cell r="AS462">
            <v>0</v>
          </cell>
          <cell r="AT462">
            <v>88</v>
          </cell>
          <cell r="AU462">
            <v>0</v>
          </cell>
          <cell r="AV462">
            <v>0</v>
          </cell>
          <cell r="AW462">
            <v>0</v>
          </cell>
          <cell r="AX462">
            <v>0</v>
          </cell>
          <cell r="AY462">
            <v>411</v>
          </cell>
          <cell r="AZ462">
            <v>3585</v>
          </cell>
          <cell r="BA462">
            <v>454</v>
          </cell>
          <cell r="BB462">
            <v>28</v>
          </cell>
          <cell r="BC462">
            <v>9154</v>
          </cell>
          <cell r="BD462">
            <v>0</v>
          </cell>
          <cell r="BE462">
            <v>0</v>
          </cell>
          <cell r="BF462">
            <v>0</v>
          </cell>
          <cell r="BG462">
            <v>0</v>
          </cell>
          <cell r="BH462">
            <v>161</v>
          </cell>
          <cell r="BI462">
            <v>0</v>
          </cell>
          <cell r="BJ462">
            <v>37</v>
          </cell>
          <cell r="BK462">
            <v>30</v>
          </cell>
          <cell r="BL462">
            <v>5</v>
          </cell>
          <cell r="BM462">
            <v>464</v>
          </cell>
          <cell r="BN462">
            <v>41</v>
          </cell>
          <cell r="BO462">
            <v>0</v>
          </cell>
          <cell r="BP462">
            <v>43</v>
          </cell>
          <cell r="BQ462">
            <v>0</v>
          </cell>
          <cell r="BR462">
            <v>0</v>
          </cell>
          <cell r="BS462">
            <v>0</v>
          </cell>
          <cell r="BT462">
            <v>0</v>
          </cell>
          <cell r="BU462">
            <v>0</v>
          </cell>
          <cell r="BV462">
            <v>44</v>
          </cell>
          <cell r="BW462">
            <v>1167</v>
          </cell>
          <cell r="BX462">
            <v>1992</v>
          </cell>
          <cell r="BY462">
            <v>89751</v>
          </cell>
          <cell r="BZ462">
            <v>84015</v>
          </cell>
          <cell r="CA462">
            <v>7682</v>
          </cell>
          <cell r="CB462">
            <v>140504</v>
          </cell>
          <cell r="CC462">
            <v>-5758</v>
          </cell>
          <cell r="CD462">
            <v>1819</v>
          </cell>
          <cell r="CE462">
            <v>4700</v>
          </cell>
          <cell r="CF462">
            <v>322711</v>
          </cell>
          <cell r="CG462">
            <v>87</v>
          </cell>
          <cell r="CH462">
            <v>100994</v>
          </cell>
          <cell r="CI462">
            <v>176721</v>
          </cell>
          <cell r="CJ462">
            <v>192520</v>
          </cell>
          <cell r="CK462">
            <v>22369</v>
          </cell>
          <cell r="CL462">
            <v>2</v>
          </cell>
          <cell r="CM462">
            <v>492694</v>
          </cell>
          <cell r="CN462">
            <v>-10385</v>
          </cell>
          <cell r="CO462">
            <v>86</v>
          </cell>
          <cell r="CP462">
            <v>1151</v>
          </cell>
          <cell r="CQ462">
            <v>41534</v>
          </cell>
          <cell r="CR462">
            <v>49889</v>
          </cell>
          <cell r="CS462">
            <v>14847</v>
          </cell>
          <cell r="CT462">
            <v>17131</v>
          </cell>
          <cell r="CU462">
            <v>114</v>
          </cell>
          <cell r="CV462">
            <v>170</v>
          </cell>
          <cell r="CW462">
            <v>8844</v>
          </cell>
          <cell r="CX462">
            <v>35189</v>
          </cell>
          <cell r="CY462">
            <v>35235</v>
          </cell>
          <cell r="CZ462">
            <v>7366</v>
          </cell>
          <cell r="DA462">
            <v>22867</v>
          </cell>
          <cell r="DB462">
            <v>17012</v>
          </cell>
          <cell r="DC462">
            <v>20353</v>
          </cell>
          <cell r="DD462">
            <v>6197</v>
          </cell>
          <cell r="DE462">
            <v>5715</v>
          </cell>
          <cell r="DF462">
            <v>21634</v>
          </cell>
          <cell r="DG462">
            <v>7094</v>
          </cell>
          <cell r="DH462">
            <v>-127</v>
          </cell>
          <cell r="DI462">
            <v>204070</v>
          </cell>
          <cell r="DJ462">
            <v>298389</v>
          </cell>
          <cell r="DK462">
            <v>4024</v>
          </cell>
          <cell r="DL462">
            <v>-5585</v>
          </cell>
          <cell r="DM462">
            <v>99574</v>
          </cell>
          <cell r="DN462">
            <v>1031</v>
          </cell>
          <cell r="DO462">
            <v>769</v>
          </cell>
          <cell r="DP462">
            <v>904187</v>
          </cell>
          <cell r="DQ462">
            <v>24026</v>
          </cell>
          <cell r="DR462">
            <v>110637</v>
          </cell>
          <cell r="DS462">
            <v>107069</v>
          </cell>
          <cell r="DT462">
            <v>13210</v>
          </cell>
          <cell r="DU462">
            <v>28179</v>
          </cell>
          <cell r="DV462">
            <v>44780</v>
          </cell>
          <cell r="DW462">
            <v>488</v>
          </cell>
          <cell r="DX462">
            <v>-10680</v>
          </cell>
          <cell r="DY462">
            <v>317708</v>
          </cell>
          <cell r="DZ462">
            <v>0</v>
          </cell>
          <cell r="EA462">
            <v>0</v>
          </cell>
          <cell r="EB462">
            <v>0</v>
          </cell>
          <cell r="EC462">
            <v>0</v>
          </cell>
          <cell r="ED462">
            <v>390982</v>
          </cell>
          <cell r="EE462">
            <v>3294</v>
          </cell>
          <cell r="EF462">
            <v>75666</v>
          </cell>
          <cell r="EG462">
            <v>87385</v>
          </cell>
          <cell r="EH462">
            <v>10420</v>
          </cell>
          <cell r="EI462">
            <v>103318</v>
          </cell>
          <cell r="EJ462">
            <v>143119</v>
          </cell>
          <cell r="EK462">
            <v>3809</v>
          </cell>
          <cell r="EL462">
            <v>163</v>
          </cell>
          <cell r="EM462">
            <v>818158</v>
          </cell>
          <cell r="EN462">
            <v>11398</v>
          </cell>
          <cell r="EO462">
            <v>2750499</v>
          </cell>
          <cell r="EQ462">
            <v>4868341</v>
          </cell>
          <cell r="ER462">
            <v>26012</v>
          </cell>
          <cell r="ES462">
            <v>1077277</v>
          </cell>
          <cell r="ET462">
            <v>-451</v>
          </cell>
          <cell r="EU462">
            <v>7202</v>
          </cell>
          <cell r="EV462">
            <v>267233</v>
          </cell>
          <cell r="EW462">
            <v>0</v>
          </cell>
          <cell r="EX462">
            <v>0</v>
          </cell>
          <cell r="EY462">
            <v>0</v>
          </cell>
          <cell r="EZ462">
            <v>4160</v>
          </cell>
          <cell r="FA462">
            <v>-120511</v>
          </cell>
          <cell r="FB462">
            <v>-7266</v>
          </cell>
          <cell r="FC462">
            <v>-4744</v>
          </cell>
          <cell r="FD462">
            <v>-10125</v>
          </cell>
          <cell r="FE462">
            <v>14</v>
          </cell>
          <cell r="FF462">
            <v>3922</v>
          </cell>
          <cell r="FG462">
            <v>8861562</v>
          </cell>
          <cell r="FH462">
            <v>0</v>
          </cell>
          <cell r="FI462">
            <v>123497</v>
          </cell>
          <cell r="FJ462">
            <v>155</v>
          </cell>
          <cell r="FK462">
            <v>7241</v>
          </cell>
          <cell r="FL462">
            <v>61935</v>
          </cell>
          <cell r="FM462">
            <v>2921</v>
          </cell>
          <cell r="FN462">
            <v>168925</v>
          </cell>
          <cell r="FO462">
            <v>-102958</v>
          </cell>
          <cell r="FP462">
            <v>9123277</v>
          </cell>
          <cell r="FQ462">
            <v>-75800</v>
          </cell>
          <cell r="FR462">
            <v>0</v>
          </cell>
          <cell r="FS462">
            <v>109</v>
          </cell>
          <cell r="FT462">
            <v>0</v>
          </cell>
          <cell r="FU462">
            <v>-5989490</v>
          </cell>
          <cell r="FV462">
            <v>0</v>
          </cell>
          <cell r="FW462">
            <v>-1534</v>
          </cell>
          <cell r="FX462">
            <v>80</v>
          </cell>
          <cell r="FY462">
            <v>0</v>
          </cell>
          <cell r="FZ462">
            <v>3056643</v>
          </cell>
          <cell r="GA462">
            <v>-1512</v>
          </cell>
          <cell r="GB462">
            <v>-474849</v>
          </cell>
          <cell r="GC462">
            <v>2580282</v>
          </cell>
          <cell r="GD462">
            <v>0</v>
          </cell>
          <cell r="GE462">
            <v>0</v>
          </cell>
          <cell r="GF462">
            <v>0</v>
          </cell>
          <cell r="GG462">
            <v>13239</v>
          </cell>
          <cell r="GH462">
            <v>-7525</v>
          </cell>
          <cell r="GI462">
            <v>-422345</v>
          </cell>
          <cell r="GJ462">
            <v>0</v>
          </cell>
          <cell r="GK462">
            <v>-645416</v>
          </cell>
          <cell r="GL462">
            <v>-9856</v>
          </cell>
          <cell r="GM462">
            <v>1508380</v>
          </cell>
          <cell r="GO462">
            <v>0</v>
          </cell>
          <cell r="GP462">
            <v>17</v>
          </cell>
          <cell r="GQ462">
            <v>1386639</v>
          </cell>
          <cell r="GR462">
            <v>742682</v>
          </cell>
          <cell r="GT462">
            <v>661</v>
          </cell>
          <cell r="GV462">
            <v>1481356</v>
          </cell>
          <cell r="GW462">
            <v>3385</v>
          </cell>
          <cell r="GX462">
            <v>7974</v>
          </cell>
          <cell r="GY462">
            <v>-13470</v>
          </cell>
          <cell r="GZ462">
            <v>86455</v>
          </cell>
          <cell r="HA462">
            <v>1565699</v>
          </cell>
          <cell r="HN462">
            <v>0</v>
          </cell>
          <cell r="HO462">
            <v>201</v>
          </cell>
          <cell r="HP462">
            <v>2795550</v>
          </cell>
          <cell r="HR462">
            <v>1917521</v>
          </cell>
          <cell r="HS462">
            <v>34039</v>
          </cell>
          <cell r="HT462">
            <v>89451</v>
          </cell>
          <cell r="HU462">
            <v>30333</v>
          </cell>
          <cell r="HV462">
            <v>4289</v>
          </cell>
          <cell r="HW462">
            <v>3745</v>
          </cell>
          <cell r="HX462">
            <v>4508</v>
          </cell>
          <cell r="HY462">
            <v>21305</v>
          </cell>
          <cell r="HZ462">
            <v>0</v>
          </cell>
          <cell r="IA462">
            <v>2105189</v>
          </cell>
          <cell r="IB462">
            <v>440857</v>
          </cell>
          <cell r="IC462">
            <v>379774</v>
          </cell>
          <cell r="ID462">
            <v>111542</v>
          </cell>
          <cell r="IE462">
            <v>22412</v>
          </cell>
          <cell r="IF462">
            <v>208869</v>
          </cell>
          <cell r="IG462">
            <v>326275</v>
          </cell>
          <cell r="IH462">
            <v>351850</v>
          </cell>
          <cell r="II462">
            <v>8036</v>
          </cell>
          <cell r="IJ462">
            <v>68597</v>
          </cell>
          <cell r="IK462">
            <v>202288</v>
          </cell>
          <cell r="IL462">
            <v>16788</v>
          </cell>
          <cell r="IM462">
            <v>2137288</v>
          </cell>
          <cell r="IN462">
            <v>-32100</v>
          </cell>
          <cell r="IO462">
            <v>512901</v>
          </cell>
        </row>
        <row r="463">
          <cell r="B463" t="str">
            <v>OTHER AUTHORITIES</v>
          </cell>
          <cell r="D463" t="str">
            <v>O</v>
          </cell>
          <cell r="E463">
            <v>0</v>
          </cell>
          <cell r="F463">
            <v>0</v>
          </cell>
          <cell r="G463">
            <v>0</v>
          </cell>
          <cell r="H463">
            <v>0</v>
          </cell>
          <cell r="I463">
            <v>0</v>
          </cell>
          <cell r="J463">
            <v>10309</v>
          </cell>
          <cell r="K463">
            <v>10309</v>
          </cell>
          <cell r="L463">
            <v>85566</v>
          </cell>
          <cell r="M463">
            <v>118703</v>
          </cell>
          <cell r="N463">
            <v>182045</v>
          </cell>
          <cell r="O463">
            <v>0</v>
          </cell>
          <cell r="P463">
            <v>9519</v>
          </cell>
          <cell r="Q463">
            <v>-195968</v>
          </cell>
          <cell r="R463">
            <v>0</v>
          </cell>
          <cell r="S463">
            <v>900</v>
          </cell>
          <cell r="T463">
            <v>143715</v>
          </cell>
          <cell r="U463">
            <v>-1934</v>
          </cell>
          <cell r="V463">
            <v>259754</v>
          </cell>
          <cell r="W463">
            <v>63504</v>
          </cell>
          <cell r="X463">
            <v>1374740</v>
          </cell>
          <cell r="Y463">
            <v>349584</v>
          </cell>
          <cell r="Z463">
            <v>-4977</v>
          </cell>
          <cell r="AA463">
            <v>2385151</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894</v>
          </cell>
          <cell r="BX463">
            <v>894</v>
          </cell>
          <cell r="BY463">
            <v>12037</v>
          </cell>
          <cell r="BZ463">
            <v>8450</v>
          </cell>
          <cell r="CA463">
            <v>0</v>
          </cell>
          <cell r="CB463">
            <v>0</v>
          </cell>
          <cell r="CC463">
            <v>0</v>
          </cell>
          <cell r="CD463">
            <v>0</v>
          </cell>
          <cell r="CE463">
            <v>0</v>
          </cell>
          <cell r="CF463">
            <v>20487</v>
          </cell>
          <cell r="CG463">
            <v>0</v>
          </cell>
          <cell r="CH463">
            <v>18980</v>
          </cell>
          <cell r="CI463">
            <v>68674</v>
          </cell>
          <cell r="CJ463">
            <v>29976</v>
          </cell>
          <cell r="CK463">
            <v>3980</v>
          </cell>
          <cell r="CL463">
            <v>0</v>
          </cell>
          <cell r="CM463">
            <v>121610</v>
          </cell>
          <cell r="CN463">
            <v>0</v>
          </cell>
          <cell r="CO463">
            <v>0</v>
          </cell>
          <cell r="CP463">
            <v>0</v>
          </cell>
          <cell r="CQ463">
            <v>0</v>
          </cell>
          <cell r="CR463">
            <v>0</v>
          </cell>
          <cell r="CS463">
            <v>0</v>
          </cell>
          <cell r="CT463">
            <v>0</v>
          </cell>
          <cell r="CU463">
            <v>0</v>
          </cell>
          <cell r="CV463">
            <v>0</v>
          </cell>
          <cell r="CW463">
            <v>0</v>
          </cell>
          <cell r="CX463">
            <v>540</v>
          </cell>
          <cell r="CY463">
            <v>0</v>
          </cell>
          <cell r="CZ463">
            <v>0</v>
          </cell>
          <cell r="DA463">
            <v>35961</v>
          </cell>
          <cell r="DB463">
            <v>0</v>
          </cell>
          <cell r="DC463">
            <v>0</v>
          </cell>
          <cell r="DD463">
            <v>0</v>
          </cell>
          <cell r="DE463">
            <v>855</v>
          </cell>
          <cell r="DF463">
            <v>0</v>
          </cell>
          <cell r="DG463">
            <v>73</v>
          </cell>
          <cell r="DH463">
            <v>34</v>
          </cell>
          <cell r="DI463">
            <v>0</v>
          </cell>
          <cell r="DJ463">
            <v>26</v>
          </cell>
          <cell r="DK463">
            <v>408024</v>
          </cell>
          <cell r="DL463">
            <v>0</v>
          </cell>
          <cell r="DM463">
            <v>12595</v>
          </cell>
          <cell r="DN463">
            <v>636</v>
          </cell>
          <cell r="DO463">
            <v>189</v>
          </cell>
          <cell r="DP463">
            <v>458933</v>
          </cell>
          <cell r="DQ463">
            <v>1032</v>
          </cell>
          <cell r="DR463">
            <v>7705</v>
          </cell>
          <cell r="DS463">
            <v>10316</v>
          </cell>
          <cell r="DT463">
            <v>3493</v>
          </cell>
          <cell r="DU463">
            <v>42356</v>
          </cell>
          <cell r="DV463">
            <v>32488</v>
          </cell>
          <cell r="DW463">
            <v>2991</v>
          </cell>
          <cell r="DX463">
            <v>3126</v>
          </cell>
          <cell r="DY463">
            <v>103507</v>
          </cell>
          <cell r="DZ463">
            <v>10870588</v>
          </cell>
          <cell r="EA463">
            <v>1736744</v>
          </cell>
          <cell r="EB463">
            <v>0</v>
          </cell>
          <cell r="EC463">
            <v>0</v>
          </cell>
          <cell r="ED463">
            <v>140191</v>
          </cell>
          <cell r="EE463">
            <v>0</v>
          </cell>
          <cell r="EF463">
            <v>56</v>
          </cell>
          <cell r="EG463">
            <v>0</v>
          </cell>
          <cell r="EH463">
            <v>686</v>
          </cell>
          <cell r="EI463">
            <v>2814</v>
          </cell>
          <cell r="EJ463">
            <v>38543</v>
          </cell>
          <cell r="EK463">
            <v>0</v>
          </cell>
          <cell r="EL463">
            <v>20</v>
          </cell>
          <cell r="EM463">
            <v>182310</v>
          </cell>
          <cell r="EN463">
            <v>0</v>
          </cell>
          <cell r="EO463">
            <v>15890533</v>
          </cell>
          <cell r="EQ463">
            <v>0</v>
          </cell>
          <cell r="ER463">
            <v>0</v>
          </cell>
          <cell r="ES463">
            <v>0</v>
          </cell>
          <cell r="ET463">
            <v>0</v>
          </cell>
          <cell r="EU463">
            <v>0</v>
          </cell>
          <cell r="EV463">
            <v>0</v>
          </cell>
          <cell r="EW463">
            <v>-699262</v>
          </cell>
          <cell r="EX463">
            <v>-393804</v>
          </cell>
          <cell r="EY463">
            <v>213</v>
          </cell>
          <cell r="EZ463">
            <v>-9041</v>
          </cell>
          <cell r="FA463">
            <v>-15786</v>
          </cell>
          <cell r="FB463">
            <v>0</v>
          </cell>
          <cell r="FC463">
            <v>-12919</v>
          </cell>
          <cell r="FD463">
            <v>0</v>
          </cell>
          <cell r="FE463">
            <v>-6102</v>
          </cell>
          <cell r="FF463">
            <v>0</v>
          </cell>
          <cell r="FG463">
            <v>14753832</v>
          </cell>
          <cell r="FH463">
            <v>0</v>
          </cell>
          <cell r="FI463">
            <v>837045</v>
          </cell>
          <cell r="FJ463">
            <v>0</v>
          </cell>
          <cell r="FK463">
            <v>-23</v>
          </cell>
          <cell r="FL463">
            <v>192327</v>
          </cell>
          <cell r="FM463">
            <v>1970</v>
          </cell>
          <cell r="FN463">
            <v>684073</v>
          </cell>
          <cell r="FO463">
            <v>0</v>
          </cell>
          <cell r="FP463">
            <v>16469224</v>
          </cell>
          <cell r="FQ463">
            <v>-383073</v>
          </cell>
          <cell r="FR463">
            <v>-13546</v>
          </cell>
          <cell r="FS463">
            <v>11940</v>
          </cell>
          <cell r="FT463">
            <v>0</v>
          </cell>
          <cell r="FU463">
            <v>-64671</v>
          </cell>
          <cell r="FV463">
            <v>-222953</v>
          </cell>
          <cell r="FW463">
            <v>-84000</v>
          </cell>
          <cell r="FX463">
            <v>576</v>
          </cell>
          <cell r="FY463">
            <v>-350</v>
          </cell>
          <cell r="FZ463">
            <v>15713147</v>
          </cell>
          <cell r="GA463">
            <v>0</v>
          </cell>
          <cell r="GB463">
            <v>-1666022</v>
          </cell>
          <cell r="GC463">
            <v>14047125</v>
          </cell>
          <cell r="GD463">
            <v>0</v>
          </cell>
          <cell r="GE463">
            <v>0</v>
          </cell>
          <cell r="GF463">
            <v>0</v>
          </cell>
          <cell r="GG463">
            <v>-896611</v>
          </cell>
          <cell r="GH463">
            <v>-45989</v>
          </cell>
          <cell r="GI463">
            <v>-522101</v>
          </cell>
          <cell r="GJ463">
            <v>-7368922</v>
          </cell>
          <cell r="GK463">
            <v>-1356715</v>
          </cell>
          <cell r="GL463">
            <v>-45535</v>
          </cell>
          <cell r="GM463">
            <v>3811257</v>
          </cell>
          <cell r="GO463">
            <v>0</v>
          </cell>
          <cell r="GP463">
            <v>0</v>
          </cell>
          <cell r="GQ463">
            <v>4249603</v>
          </cell>
          <cell r="GR463">
            <v>648498</v>
          </cell>
          <cell r="GT463">
            <v>0</v>
          </cell>
          <cell r="GV463">
            <v>5236652</v>
          </cell>
          <cell r="GW463">
            <v>12677</v>
          </cell>
          <cell r="GX463">
            <v>3325</v>
          </cell>
          <cell r="GY463">
            <v>-770296</v>
          </cell>
          <cell r="GZ463">
            <v>1273084</v>
          </cell>
          <cell r="HA463">
            <v>5755442</v>
          </cell>
          <cell r="HN463">
            <v>73790</v>
          </cell>
          <cell r="HO463">
            <v>91</v>
          </cell>
          <cell r="HP463">
            <v>15547561</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Table 3.2a"/>
      <sheetName val="Table 3.2a (Split)"/>
      <sheetName val="Table 3.3a"/>
      <sheetName val="Table 3.4a"/>
      <sheetName val="Table 3.4a (alt)"/>
      <sheetName val="Table 3.5a"/>
      <sheetName val="Table 3.6a"/>
      <sheetName val="Table 3.4b (before change)"/>
    </sheetNames>
    <sheetDataSet>
      <sheetData sheetId="0">
        <row r="8">
          <cell r="C8">
            <v>42095</v>
          </cell>
          <cell r="D8">
            <v>42460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6-17"/>
    </sheetNames>
    <sheetDataSet>
      <sheetData sheetId="0"/>
      <sheetData sheetId="1"/>
      <sheetData sheetId="2">
        <row r="8">
          <cell r="B8" t="str">
            <v>Bath &amp; North East Somerset UA</v>
          </cell>
          <cell r="C8"/>
          <cell r="D8" t="str">
            <v>UA</v>
          </cell>
          <cell r="E8">
            <v>8690</v>
          </cell>
          <cell r="F8">
            <v>57751</v>
          </cell>
          <cell r="G8">
            <v>12069</v>
          </cell>
          <cell r="H8">
            <v>4917</v>
          </cell>
          <cell r="I8">
            <v>1146</v>
          </cell>
          <cell r="J8">
            <v>10602</v>
          </cell>
          <cell r="K8">
            <v>95175</v>
          </cell>
          <cell r="L8">
            <v>1275</v>
          </cell>
          <cell r="M8">
            <v>3310</v>
          </cell>
          <cell r="N8">
            <v>1538</v>
          </cell>
          <cell r="O8">
            <v>673</v>
          </cell>
          <cell r="P8">
            <v>1911</v>
          </cell>
          <cell r="Q8">
            <v>0</v>
          </cell>
          <cell r="R8">
            <v>-778</v>
          </cell>
          <cell r="S8">
            <v>623</v>
          </cell>
          <cell r="T8">
            <v>872</v>
          </cell>
          <cell r="U8">
            <v>-5834</v>
          </cell>
          <cell r="V8">
            <v>3622</v>
          </cell>
          <cell r="W8">
            <v>341</v>
          </cell>
          <cell r="X8">
            <v>1075</v>
          </cell>
          <cell r="Y8">
            <v>92</v>
          </cell>
          <cell r="Z8">
            <v>0</v>
          </cell>
          <cell r="AA8">
            <v>8722</v>
          </cell>
          <cell r="AB8">
            <v>1227</v>
          </cell>
          <cell r="AC8">
            <v>6443</v>
          </cell>
          <cell r="AD8">
            <v>137</v>
          </cell>
          <cell r="AE8">
            <v>1842</v>
          </cell>
          <cell r="AF8">
            <v>800</v>
          </cell>
          <cell r="AG8">
            <v>6915</v>
          </cell>
          <cell r="AH8">
            <v>3</v>
          </cell>
          <cell r="AI8">
            <v>1468</v>
          </cell>
          <cell r="AJ8">
            <v>18835</v>
          </cell>
          <cell r="AK8">
            <v>3038</v>
          </cell>
          <cell r="AL8">
            <v>150</v>
          </cell>
          <cell r="AM8">
            <v>764</v>
          </cell>
          <cell r="AN8">
            <v>44</v>
          </cell>
          <cell r="AO8">
            <v>0</v>
          </cell>
          <cell r="AP8">
            <v>11299</v>
          </cell>
          <cell r="AQ8">
            <v>13807</v>
          </cell>
          <cell r="AR8">
            <v>853</v>
          </cell>
          <cell r="AS8">
            <v>2478</v>
          </cell>
          <cell r="AT8">
            <v>5996</v>
          </cell>
          <cell r="AU8">
            <v>595</v>
          </cell>
          <cell r="AV8">
            <v>0</v>
          </cell>
          <cell r="AW8">
            <v>490</v>
          </cell>
          <cell r="AX8">
            <v>0</v>
          </cell>
          <cell r="AY8">
            <v>132</v>
          </cell>
          <cell r="AZ8">
            <v>13411</v>
          </cell>
          <cell r="BA8">
            <v>298</v>
          </cell>
          <cell r="BB8">
            <v>2447</v>
          </cell>
          <cell r="BC8">
            <v>55802</v>
          </cell>
          <cell r="BD8">
            <v>690</v>
          </cell>
          <cell r="BE8">
            <v>497</v>
          </cell>
          <cell r="BF8">
            <v>12</v>
          </cell>
          <cell r="BG8">
            <v>203</v>
          </cell>
          <cell r="BH8">
            <v>49</v>
          </cell>
          <cell r="BI8">
            <v>19</v>
          </cell>
          <cell r="BJ8">
            <v>925</v>
          </cell>
          <cell r="BK8">
            <v>99</v>
          </cell>
          <cell r="BL8">
            <v>221</v>
          </cell>
          <cell r="BM8">
            <v>16</v>
          </cell>
          <cell r="BN8">
            <v>10</v>
          </cell>
          <cell r="BO8">
            <v>1876</v>
          </cell>
          <cell r="BP8">
            <v>0</v>
          </cell>
          <cell r="BQ8">
            <v>0</v>
          </cell>
          <cell r="BR8">
            <v>44</v>
          </cell>
          <cell r="BS8">
            <v>0</v>
          </cell>
          <cell r="BT8">
            <v>46</v>
          </cell>
          <cell r="BU8">
            <v>333</v>
          </cell>
          <cell r="BV8">
            <v>733</v>
          </cell>
          <cell r="BW8">
            <v>2445</v>
          </cell>
          <cell r="BX8">
            <v>282</v>
          </cell>
          <cell r="BY8">
            <v>0</v>
          </cell>
          <cell r="BZ8">
            <v>38</v>
          </cell>
          <cell r="CA8">
            <v>736</v>
          </cell>
          <cell r="CB8">
            <v>9274</v>
          </cell>
          <cell r="CC8">
            <v>662</v>
          </cell>
          <cell r="CD8">
            <v>663</v>
          </cell>
          <cell r="CE8">
            <v>233</v>
          </cell>
          <cell r="CF8">
            <v>830</v>
          </cell>
          <cell r="CG8">
            <v>0</v>
          </cell>
          <cell r="CH8">
            <v>3402</v>
          </cell>
          <cell r="CI8">
            <v>0</v>
          </cell>
          <cell r="CJ8">
            <v>5789</v>
          </cell>
          <cell r="CK8">
            <v>155</v>
          </cell>
          <cell r="CL8">
            <v>-5415</v>
          </cell>
          <cell r="CM8">
            <v>2060</v>
          </cell>
          <cell r="CN8">
            <v>1772</v>
          </cell>
          <cell r="CO8">
            <v>1408</v>
          </cell>
          <cell r="CP8">
            <v>2392</v>
          </cell>
          <cell r="CQ8">
            <v>2372</v>
          </cell>
          <cell r="CR8">
            <v>-219</v>
          </cell>
          <cell r="CS8">
            <v>332</v>
          </cell>
          <cell r="CT8">
            <v>104</v>
          </cell>
          <cell r="CU8">
            <v>647</v>
          </cell>
          <cell r="CV8">
            <v>701</v>
          </cell>
          <cell r="CW8">
            <v>672</v>
          </cell>
          <cell r="CX8">
            <v>143</v>
          </cell>
          <cell r="CY8">
            <v>0</v>
          </cell>
          <cell r="CZ8">
            <v>0</v>
          </cell>
          <cell r="DA8">
            <v>238</v>
          </cell>
          <cell r="DB8">
            <v>239</v>
          </cell>
          <cell r="DC8">
            <v>145</v>
          </cell>
          <cell r="DD8">
            <v>-79</v>
          </cell>
          <cell r="DE8">
            <v>83</v>
          </cell>
          <cell r="DF8">
            <v>15</v>
          </cell>
          <cell r="DG8">
            <v>486</v>
          </cell>
          <cell r="DH8">
            <v>348</v>
          </cell>
          <cell r="DI8">
            <v>196</v>
          </cell>
          <cell r="DJ8">
            <v>0</v>
          </cell>
          <cell r="DK8">
            <v>0</v>
          </cell>
          <cell r="DL8">
            <v>0</v>
          </cell>
          <cell r="DM8">
            <v>2900</v>
          </cell>
          <cell r="DN8">
            <v>3754</v>
          </cell>
          <cell r="DO8">
            <v>5934</v>
          </cell>
          <cell r="DP8">
            <v>-292</v>
          </cell>
          <cell r="DQ8">
            <v>4077</v>
          </cell>
          <cell r="DR8">
            <v>203</v>
          </cell>
          <cell r="DS8">
            <v>0</v>
          </cell>
          <cell r="DT8">
            <v>20625</v>
          </cell>
          <cell r="DU8">
            <v>749</v>
          </cell>
          <cell r="DV8">
            <v>1329</v>
          </cell>
          <cell r="DW8">
            <v>973</v>
          </cell>
          <cell r="DX8">
            <v>745</v>
          </cell>
          <cell r="DY8">
            <v>175</v>
          </cell>
          <cell r="DZ8">
            <v>856</v>
          </cell>
          <cell r="EA8">
            <v>175</v>
          </cell>
          <cell r="EB8">
            <v>180</v>
          </cell>
          <cell r="EC8">
            <v>5182</v>
          </cell>
          <cell r="ED8">
            <v>0</v>
          </cell>
          <cell r="EE8">
            <v>0</v>
          </cell>
          <cell r="EF8">
            <v>307</v>
          </cell>
          <cell r="EG8">
            <v>17</v>
          </cell>
          <cell r="EH8">
            <v>2958</v>
          </cell>
          <cell r="EI8">
            <v>0</v>
          </cell>
          <cell r="EJ8">
            <v>123</v>
          </cell>
          <cell r="EK8">
            <v>725</v>
          </cell>
          <cell r="EL8">
            <v>124</v>
          </cell>
          <cell r="EM8">
            <v>2159</v>
          </cell>
          <cell r="EN8">
            <v>1693</v>
          </cell>
          <cell r="EO8">
            <v>0</v>
          </cell>
          <cell r="EP8">
            <v>0</v>
          </cell>
          <cell r="EQ8">
            <v>8107</v>
          </cell>
          <cell r="ER8">
            <v>0</v>
          </cell>
          <cell r="ES8">
            <v>229883</v>
          </cell>
          <cell r="ET8">
            <v>50692</v>
          </cell>
          <cell r="EU8">
            <v>47</v>
          </cell>
          <cell r="EV8">
            <v>0</v>
          </cell>
          <cell r="EW8">
            <v>0</v>
          </cell>
          <cell r="EX8">
            <v>0</v>
          </cell>
          <cell r="EY8">
            <v>2309</v>
          </cell>
          <cell r="EZ8">
            <v>0</v>
          </cell>
          <cell r="FA8">
            <v>0</v>
          </cell>
          <cell r="FB8">
            <v>0</v>
          </cell>
          <cell r="FC8">
            <v>0</v>
          </cell>
          <cell r="FD8">
            <v>-14363</v>
          </cell>
          <cell r="FE8">
            <v>985</v>
          </cell>
          <cell r="FF8">
            <v>0</v>
          </cell>
          <cell r="FG8">
            <v>0</v>
          </cell>
          <cell r="FH8">
            <v>0</v>
          </cell>
          <cell r="FI8">
            <v>0</v>
          </cell>
          <cell r="FJ8">
            <v>269553</v>
          </cell>
          <cell r="FK8">
            <v>224</v>
          </cell>
          <cell r="FL8">
            <v>0</v>
          </cell>
          <cell r="FM8">
            <v>0</v>
          </cell>
          <cell r="FN8">
            <v>0</v>
          </cell>
          <cell r="FO8">
            <v>0</v>
          </cell>
          <cell r="FP8">
            <v>536</v>
          </cell>
          <cell r="FQ8">
            <v>0</v>
          </cell>
          <cell r="FR8">
            <v>5628</v>
          </cell>
          <cell r="FS8">
            <v>0</v>
          </cell>
          <cell r="FT8">
            <v>275941</v>
          </cell>
          <cell r="FU8">
            <v>-79</v>
          </cell>
          <cell r="FV8">
            <v>0</v>
          </cell>
          <cell r="FW8">
            <v>0</v>
          </cell>
          <cell r="FX8">
            <v>0</v>
          </cell>
          <cell r="FY8">
            <v>-53970</v>
          </cell>
          <cell r="FZ8">
            <v>0</v>
          </cell>
          <cell r="GA8">
            <v>0</v>
          </cell>
          <cell r="GB8">
            <v>0</v>
          </cell>
          <cell r="GC8">
            <v>0</v>
          </cell>
          <cell r="GD8">
            <v>221892</v>
          </cell>
          <cell r="GE8">
            <v>0</v>
          </cell>
          <cell r="GF8">
            <v>-102905</v>
          </cell>
          <cell r="GG8">
            <v>118987</v>
          </cell>
          <cell r="GH8">
            <v>0</v>
          </cell>
          <cell r="GI8">
            <v>0</v>
          </cell>
          <cell r="GJ8">
            <v>124</v>
          </cell>
          <cell r="GK8">
            <v>0</v>
          </cell>
          <cell r="GL8">
            <v>-1336</v>
          </cell>
          <cell r="GM8">
            <v>-14423</v>
          </cell>
          <cell r="GN8">
            <v>0</v>
          </cell>
          <cell r="GO8">
            <v>-22754</v>
          </cell>
          <cell r="GP8">
            <v>-442</v>
          </cell>
          <cell r="GQ8">
            <v>80156</v>
          </cell>
          <cell r="GR8">
            <v>2899</v>
          </cell>
          <cell r="GS8">
            <v>0</v>
          </cell>
          <cell r="GT8">
            <v>50736</v>
          </cell>
          <cell r="GU8">
            <v>8900</v>
          </cell>
          <cell r="GV8">
            <v>2899</v>
          </cell>
          <cell r="GW8">
            <v>124</v>
          </cell>
          <cell r="GX8">
            <v>50736</v>
          </cell>
          <cell r="GY8">
            <v>7564</v>
          </cell>
          <cell r="GZ8">
            <v>0</v>
          </cell>
          <cell r="HA8">
            <v>-17218</v>
          </cell>
          <cell r="HB8">
            <v>0</v>
          </cell>
          <cell r="HC8">
            <v>-27233</v>
          </cell>
          <cell r="HD8">
            <v>-15910</v>
          </cell>
          <cell r="HE8">
            <v>4631</v>
          </cell>
          <cell r="HF8">
            <v>-55730</v>
          </cell>
          <cell r="HG8">
            <v>1508</v>
          </cell>
          <cell r="HH8">
            <v>4226</v>
          </cell>
          <cell r="HI8">
            <v>4316</v>
          </cell>
          <cell r="HJ8">
            <v>8542</v>
          </cell>
          <cell r="HK8">
            <v>174</v>
          </cell>
          <cell r="HL8">
            <v>0</v>
          </cell>
          <cell r="HM8">
            <v>1</v>
          </cell>
          <cell r="HN8">
            <v>228694</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row>
        <row r="9">
          <cell r="B9" t="str">
            <v>Bristol UA</v>
          </cell>
          <cell r="C9"/>
          <cell r="D9" t="str">
            <v>UA</v>
          </cell>
          <cell r="E9">
            <v>26022</v>
          </cell>
          <cell r="F9">
            <v>89594</v>
          </cell>
          <cell r="G9">
            <v>43840</v>
          </cell>
          <cell r="H9">
            <v>24641</v>
          </cell>
          <cell r="I9">
            <v>8668</v>
          </cell>
          <cell r="J9">
            <v>22472</v>
          </cell>
          <cell r="K9">
            <v>215237</v>
          </cell>
          <cell r="L9">
            <v>1896</v>
          </cell>
          <cell r="M9">
            <v>3061</v>
          </cell>
          <cell r="N9">
            <v>1296</v>
          </cell>
          <cell r="O9">
            <v>460</v>
          </cell>
          <cell r="P9">
            <v>4027</v>
          </cell>
          <cell r="Q9">
            <v>0</v>
          </cell>
          <cell r="R9">
            <v>-805</v>
          </cell>
          <cell r="S9">
            <v>342</v>
          </cell>
          <cell r="T9">
            <v>-58</v>
          </cell>
          <cell r="U9">
            <v>-6067</v>
          </cell>
          <cell r="V9">
            <v>7787</v>
          </cell>
          <cell r="W9">
            <v>0</v>
          </cell>
          <cell r="X9">
            <v>3860</v>
          </cell>
          <cell r="Y9">
            <v>4967</v>
          </cell>
          <cell r="Z9">
            <v>800</v>
          </cell>
          <cell r="AA9">
            <v>21567</v>
          </cell>
          <cell r="AB9">
            <v>5780</v>
          </cell>
          <cell r="AC9">
            <v>31343</v>
          </cell>
          <cell r="AD9">
            <v>0</v>
          </cell>
          <cell r="AE9">
            <v>4796</v>
          </cell>
          <cell r="AF9">
            <v>1123</v>
          </cell>
          <cell r="AG9">
            <v>16220</v>
          </cell>
          <cell r="AH9">
            <v>194</v>
          </cell>
          <cell r="AI9">
            <v>5144</v>
          </cell>
          <cell r="AJ9">
            <v>64600</v>
          </cell>
          <cell r="AK9">
            <v>13169</v>
          </cell>
          <cell r="AL9">
            <v>31068</v>
          </cell>
          <cell r="AM9">
            <v>1032</v>
          </cell>
          <cell r="AN9">
            <v>1521</v>
          </cell>
          <cell r="AO9">
            <v>607</v>
          </cell>
          <cell r="AP9">
            <v>13229</v>
          </cell>
          <cell r="AQ9">
            <v>37767</v>
          </cell>
          <cell r="AR9">
            <v>5282</v>
          </cell>
          <cell r="AS9">
            <v>10731</v>
          </cell>
          <cell r="AT9">
            <v>4037</v>
          </cell>
          <cell r="AU9">
            <v>885</v>
          </cell>
          <cell r="AV9">
            <v>1072</v>
          </cell>
          <cell r="AW9">
            <v>1153</v>
          </cell>
          <cell r="AX9">
            <v>358</v>
          </cell>
          <cell r="AY9">
            <v>2445</v>
          </cell>
          <cell r="AZ9">
            <v>5206</v>
          </cell>
          <cell r="BA9">
            <v>37</v>
          </cell>
          <cell r="BB9">
            <v>-839</v>
          </cell>
          <cell r="BC9">
            <v>128760</v>
          </cell>
          <cell r="BD9">
            <v>2811</v>
          </cell>
          <cell r="BE9">
            <v>1137</v>
          </cell>
          <cell r="BF9">
            <v>912</v>
          </cell>
          <cell r="BG9">
            <v>359</v>
          </cell>
          <cell r="BH9">
            <v>245</v>
          </cell>
          <cell r="BI9">
            <v>307</v>
          </cell>
          <cell r="BJ9">
            <v>316</v>
          </cell>
          <cell r="BK9">
            <v>327</v>
          </cell>
          <cell r="BL9">
            <v>225</v>
          </cell>
          <cell r="BM9">
            <v>31</v>
          </cell>
          <cell r="BN9">
            <v>0</v>
          </cell>
          <cell r="BO9">
            <v>4560</v>
          </cell>
          <cell r="BP9">
            <v>6744</v>
          </cell>
          <cell r="BQ9">
            <v>0</v>
          </cell>
          <cell r="BR9">
            <v>0</v>
          </cell>
          <cell r="BS9">
            <v>394</v>
          </cell>
          <cell r="BT9">
            <v>617</v>
          </cell>
          <cell r="BU9">
            <v>84</v>
          </cell>
          <cell r="BV9">
            <v>1193</v>
          </cell>
          <cell r="BW9">
            <v>7981</v>
          </cell>
          <cell r="BX9">
            <v>0</v>
          </cell>
          <cell r="BY9">
            <v>0</v>
          </cell>
          <cell r="BZ9">
            <v>638</v>
          </cell>
          <cell r="CA9">
            <v>7945</v>
          </cell>
          <cell r="CB9">
            <v>36826</v>
          </cell>
          <cell r="CC9">
            <v>1278</v>
          </cell>
          <cell r="CD9">
            <v>1004</v>
          </cell>
          <cell r="CE9">
            <v>0</v>
          </cell>
          <cell r="CF9">
            <v>55</v>
          </cell>
          <cell r="CG9">
            <v>105</v>
          </cell>
          <cell r="CH9">
            <v>8705</v>
          </cell>
          <cell r="CI9">
            <v>0</v>
          </cell>
          <cell r="CJ9">
            <v>11146</v>
          </cell>
          <cell r="CK9">
            <v>304</v>
          </cell>
          <cell r="CL9">
            <v>6908</v>
          </cell>
          <cell r="CM9">
            <v>5255</v>
          </cell>
          <cell r="CN9">
            <v>5018</v>
          </cell>
          <cell r="CO9">
            <v>501</v>
          </cell>
          <cell r="CP9">
            <v>4778</v>
          </cell>
          <cell r="CQ9">
            <v>22765</v>
          </cell>
          <cell r="CR9">
            <v>-1318</v>
          </cell>
          <cell r="CS9">
            <v>423</v>
          </cell>
          <cell r="CT9">
            <v>0</v>
          </cell>
          <cell r="CU9">
            <v>46</v>
          </cell>
          <cell r="CV9">
            <v>502</v>
          </cell>
          <cell r="CW9">
            <v>0</v>
          </cell>
          <cell r="CX9">
            <v>116</v>
          </cell>
          <cell r="CY9">
            <v>-30</v>
          </cell>
          <cell r="CZ9">
            <v>0</v>
          </cell>
          <cell r="DA9">
            <v>-47</v>
          </cell>
          <cell r="DB9">
            <v>557</v>
          </cell>
          <cell r="DC9">
            <v>0</v>
          </cell>
          <cell r="DD9">
            <v>-428</v>
          </cell>
          <cell r="DE9">
            <v>1856</v>
          </cell>
          <cell r="DF9">
            <v>0</v>
          </cell>
          <cell r="DG9">
            <v>0</v>
          </cell>
          <cell r="DH9">
            <v>318</v>
          </cell>
          <cell r="DI9">
            <v>0</v>
          </cell>
          <cell r="DJ9">
            <v>0</v>
          </cell>
          <cell r="DK9">
            <v>0</v>
          </cell>
          <cell r="DL9">
            <v>0</v>
          </cell>
          <cell r="DM9">
            <v>3639</v>
          </cell>
          <cell r="DN9">
            <v>6113</v>
          </cell>
          <cell r="DO9">
            <v>8699</v>
          </cell>
          <cell r="DP9">
            <v>1483</v>
          </cell>
          <cell r="DQ9">
            <v>8865</v>
          </cell>
          <cell r="DR9">
            <v>0</v>
          </cell>
          <cell r="DS9">
            <v>485</v>
          </cell>
          <cell r="DT9">
            <v>31280</v>
          </cell>
          <cell r="DU9">
            <v>-75</v>
          </cell>
          <cell r="DV9">
            <v>1139</v>
          </cell>
          <cell r="DW9">
            <v>746</v>
          </cell>
          <cell r="DX9">
            <v>4522</v>
          </cell>
          <cell r="DY9">
            <v>1348</v>
          </cell>
          <cell r="DZ9">
            <v>5330</v>
          </cell>
          <cell r="EA9">
            <v>33</v>
          </cell>
          <cell r="EB9">
            <v>-186</v>
          </cell>
          <cell r="EC9">
            <v>12857</v>
          </cell>
          <cell r="ED9">
            <v>0</v>
          </cell>
          <cell r="EE9">
            <v>0</v>
          </cell>
          <cell r="EF9">
            <v>504</v>
          </cell>
          <cell r="EG9">
            <v>0</v>
          </cell>
          <cell r="EH9">
            <v>6842</v>
          </cell>
          <cell r="EI9">
            <v>0</v>
          </cell>
          <cell r="EJ9">
            <v>0</v>
          </cell>
          <cell r="EK9">
            <v>432</v>
          </cell>
          <cell r="EL9">
            <v>42</v>
          </cell>
          <cell r="EM9">
            <v>477</v>
          </cell>
          <cell r="EN9">
            <v>2777</v>
          </cell>
          <cell r="EO9">
            <v>0</v>
          </cell>
          <cell r="EP9">
            <v>0</v>
          </cell>
          <cell r="EQ9">
            <v>11075</v>
          </cell>
          <cell r="ER9">
            <v>0</v>
          </cell>
          <cell r="ES9">
            <v>556112</v>
          </cell>
          <cell r="ET9">
            <v>120877</v>
          </cell>
          <cell r="EU9">
            <v>573</v>
          </cell>
          <cell r="EV9">
            <v>69206</v>
          </cell>
          <cell r="EW9">
            <v>0</v>
          </cell>
          <cell r="EX9">
            <v>0</v>
          </cell>
          <cell r="EY9">
            <v>0</v>
          </cell>
          <cell r="EZ9">
            <v>0</v>
          </cell>
          <cell r="FA9">
            <v>0</v>
          </cell>
          <cell r="FB9">
            <v>0</v>
          </cell>
          <cell r="FC9">
            <v>478</v>
          </cell>
          <cell r="FD9">
            <v>0</v>
          </cell>
          <cell r="FE9">
            <v>0</v>
          </cell>
          <cell r="FF9">
            <v>0</v>
          </cell>
          <cell r="FG9">
            <v>0</v>
          </cell>
          <cell r="FH9">
            <v>0</v>
          </cell>
          <cell r="FI9">
            <v>0</v>
          </cell>
          <cell r="FJ9">
            <v>747246</v>
          </cell>
          <cell r="FK9">
            <v>641</v>
          </cell>
          <cell r="FL9">
            <v>10000</v>
          </cell>
          <cell r="FM9">
            <v>0</v>
          </cell>
          <cell r="FN9">
            <v>0</v>
          </cell>
          <cell r="FO9">
            <v>450</v>
          </cell>
          <cell r="FP9">
            <v>14000</v>
          </cell>
          <cell r="FQ9">
            <v>0</v>
          </cell>
          <cell r="FR9">
            <v>10636</v>
          </cell>
          <cell r="FS9">
            <v>0</v>
          </cell>
          <cell r="FT9">
            <v>782973</v>
          </cell>
          <cell r="FU9">
            <v>-5200</v>
          </cell>
          <cell r="FV9">
            <v>0</v>
          </cell>
          <cell r="FW9">
            <v>0</v>
          </cell>
          <cell r="FX9">
            <v>0</v>
          </cell>
          <cell r="FY9">
            <v>-178615</v>
          </cell>
          <cell r="FZ9">
            <v>0</v>
          </cell>
          <cell r="GA9">
            <v>0</v>
          </cell>
          <cell r="GB9">
            <v>250</v>
          </cell>
          <cell r="GC9">
            <v>0</v>
          </cell>
          <cell r="GD9">
            <v>599408</v>
          </cell>
          <cell r="GE9">
            <v>0</v>
          </cell>
          <cell r="GF9">
            <v>-251111</v>
          </cell>
          <cell r="GG9">
            <v>348297</v>
          </cell>
          <cell r="GH9">
            <v>0</v>
          </cell>
          <cell r="GI9">
            <v>0</v>
          </cell>
          <cell r="GJ9">
            <v>0</v>
          </cell>
          <cell r="GK9">
            <v>-18142</v>
          </cell>
          <cell r="GL9">
            <v>0</v>
          </cell>
          <cell r="GM9">
            <v>-60368</v>
          </cell>
          <cell r="GN9">
            <v>0</v>
          </cell>
          <cell r="GO9">
            <v>-91384</v>
          </cell>
          <cell r="GP9">
            <v>0</v>
          </cell>
          <cell r="GQ9">
            <v>178403</v>
          </cell>
          <cell r="GR9">
            <v>39460</v>
          </cell>
          <cell r="GS9">
            <v>0</v>
          </cell>
          <cell r="GT9">
            <v>98351</v>
          </cell>
          <cell r="GU9">
            <v>20000</v>
          </cell>
          <cell r="GV9">
            <v>39460</v>
          </cell>
          <cell r="GW9">
            <v>0</v>
          </cell>
          <cell r="GX9">
            <v>80209</v>
          </cell>
          <cell r="GY9">
            <v>20000</v>
          </cell>
          <cell r="GZ9">
            <v>0</v>
          </cell>
          <cell r="HA9">
            <v>1472</v>
          </cell>
          <cell r="HB9">
            <v>0</v>
          </cell>
          <cell r="HC9">
            <v>0</v>
          </cell>
          <cell r="HD9">
            <v>0</v>
          </cell>
          <cell r="HE9">
            <v>0</v>
          </cell>
          <cell r="HF9">
            <v>1472</v>
          </cell>
          <cell r="HG9">
            <v>3433</v>
          </cell>
          <cell r="HH9">
            <v>13294</v>
          </cell>
          <cell r="HI9">
            <v>24007</v>
          </cell>
          <cell r="HJ9">
            <v>37301</v>
          </cell>
          <cell r="HK9">
            <v>0</v>
          </cell>
          <cell r="HL9">
            <v>0</v>
          </cell>
          <cell r="HM9">
            <v>1</v>
          </cell>
          <cell r="HN9">
            <v>516886</v>
          </cell>
          <cell r="HO9">
            <v>113044</v>
          </cell>
          <cell r="HP9">
            <v>960</v>
          </cell>
          <cell r="HQ9">
            <v>8104</v>
          </cell>
          <cell r="HR9">
            <v>25</v>
          </cell>
          <cell r="HS9">
            <v>0</v>
          </cell>
          <cell r="HT9">
            <v>535</v>
          </cell>
          <cell r="HU9">
            <v>0</v>
          </cell>
          <cell r="HV9">
            <v>0</v>
          </cell>
          <cell r="HW9">
            <v>0</v>
          </cell>
          <cell r="HX9">
            <v>122666</v>
          </cell>
          <cell r="HY9">
            <v>40465</v>
          </cell>
          <cell r="HZ9">
            <v>28021</v>
          </cell>
          <cell r="IA9">
            <v>5221</v>
          </cell>
          <cell r="IB9">
            <v>1411</v>
          </cell>
          <cell r="IC9">
            <v>11227</v>
          </cell>
          <cell r="ID9">
            <v>0</v>
          </cell>
          <cell r="IE9">
            <v>0</v>
          </cell>
          <cell r="IF9">
            <v>70</v>
          </cell>
          <cell r="IG9">
            <v>0</v>
          </cell>
          <cell r="IH9">
            <v>31754</v>
          </cell>
          <cell r="II9">
            <v>2936</v>
          </cell>
          <cell r="IJ9">
            <v>121106</v>
          </cell>
          <cell r="IK9">
            <v>1561</v>
          </cell>
          <cell r="IL9">
            <v>52000</v>
          </cell>
          <cell r="IM9">
            <v>53561</v>
          </cell>
        </row>
        <row r="10">
          <cell r="B10" t="str">
            <v>South Gloucestershire UA</v>
          </cell>
          <cell r="C10"/>
          <cell r="D10" t="str">
            <v>UA</v>
          </cell>
          <cell r="E10">
            <v>11843</v>
          </cell>
          <cell r="F10">
            <v>87298</v>
          </cell>
          <cell r="G10">
            <v>10431</v>
          </cell>
          <cell r="H10">
            <v>14798</v>
          </cell>
          <cell r="I10">
            <v>4024</v>
          </cell>
          <cell r="J10">
            <v>12732</v>
          </cell>
          <cell r="K10">
            <v>141126</v>
          </cell>
          <cell r="L10">
            <v>2818</v>
          </cell>
          <cell r="M10">
            <v>1901</v>
          </cell>
          <cell r="N10">
            <v>4404</v>
          </cell>
          <cell r="O10">
            <v>826</v>
          </cell>
          <cell r="P10">
            <v>2487</v>
          </cell>
          <cell r="Q10">
            <v>0</v>
          </cell>
          <cell r="R10">
            <v>0</v>
          </cell>
          <cell r="S10">
            <v>650</v>
          </cell>
          <cell r="T10">
            <v>309</v>
          </cell>
          <cell r="U10">
            <v>246</v>
          </cell>
          <cell r="V10">
            <v>2040</v>
          </cell>
          <cell r="W10">
            <v>505</v>
          </cell>
          <cell r="X10">
            <v>1713</v>
          </cell>
          <cell r="Y10">
            <v>442</v>
          </cell>
          <cell r="Z10">
            <v>0</v>
          </cell>
          <cell r="AA10">
            <v>18341</v>
          </cell>
          <cell r="AB10">
            <v>1349</v>
          </cell>
          <cell r="AC10">
            <v>10543</v>
          </cell>
          <cell r="AD10">
            <v>0</v>
          </cell>
          <cell r="AE10">
            <v>3846</v>
          </cell>
          <cell r="AF10">
            <v>478</v>
          </cell>
          <cell r="AG10">
            <v>5617</v>
          </cell>
          <cell r="AH10">
            <v>0</v>
          </cell>
          <cell r="AI10">
            <v>2206</v>
          </cell>
          <cell r="AJ10">
            <v>24039</v>
          </cell>
          <cell r="AK10">
            <v>5881</v>
          </cell>
          <cell r="AL10">
            <v>1744</v>
          </cell>
          <cell r="AM10">
            <v>1963</v>
          </cell>
          <cell r="AN10">
            <v>2837</v>
          </cell>
          <cell r="AO10">
            <v>92</v>
          </cell>
          <cell r="AP10">
            <v>9673</v>
          </cell>
          <cell r="AQ10">
            <v>27406</v>
          </cell>
          <cell r="AR10">
            <v>6875</v>
          </cell>
          <cell r="AS10">
            <v>3397</v>
          </cell>
          <cell r="AT10">
            <v>5631</v>
          </cell>
          <cell r="AU10">
            <v>17</v>
          </cell>
          <cell r="AV10">
            <v>0</v>
          </cell>
          <cell r="AW10">
            <v>124</v>
          </cell>
          <cell r="AX10">
            <v>811</v>
          </cell>
          <cell r="AY10">
            <v>680</v>
          </cell>
          <cell r="AZ10">
            <v>6854</v>
          </cell>
          <cell r="BA10">
            <v>1041</v>
          </cell>
          <cell r="BB10">
            <v>3258</v>
          </cell>
          <cell r="BC10">
            <v>78284</v>
          </cell>
          <cell r="BD10">
            <v>575</v>
          </cell>
          <cell r="BE10">
            <v>659</v>
          </cell>
          <cell r="BF10">
            <v>78</v>
          </cell>
          <cell r="BG10">
            <v>216</v>
          </cell>
          <cell r="BH10">
            <v>109</v>
          </cell>
          <cell r="BI10">
            <v>26</v>
          </cell>
          <cell r="BJ10">
            <v>169</v>
          </cell>
          <cell r="BK10">
            <v>116</v>
          </cell>
          <cell r="BL10">
            <v>26</v>
          </cell>
          <cell r="BM10">
            <v>107</v>
          </cell>
          <cell r="BN10">
            <v>58</v>
          </cell>
          <cell r="BO10">
            <v>1095</v>
          </cell>
          <cell r="BP10">
            <v>969</v>
          </cell>
          <cell r="BQ10">
            <v>110</v>
          </cell>
          <cell r="BR10">
            <v>110</v>
          </cell>
          <cell r="BS10">
            <v>60</v>
          </cell>
          <cell r="BT10">
            <v>224</v>
          </cell>
          <cell r="BU10">
            <v>92</v>
          </cell>
          <cell r="BV10">
            <v>939</v>
          </cell>
          <cell r="BW10">
            <v>2540</v>
          </cell>
          <cell r="BX10">
            <v>259</v>
          </cell>
          <cell r="BY10">
            <v>0</v>
          </cell>
          <cell r="BZ10">
            <v>313</v>
          </cell>
          <cell r="CA10">
            <v>1020</v>
          </cell>
          <cell r="CB10">
            <v>9870</v>
          </cell>
          <cell r="CC10">
            <v>689</v>
          </cell>
          <cell r="CD10">
            <v>520</v>
          </cell>
          <cell r="CE10">
            <v>249</v>
          </cell>
          <cell r="CF10">
            <v>1467</v>
          </cell>
          <cell r="CG10">
            <v>411</v>
          </cell>
          <cell r="CH10">
            <v>2960</v>
          </cell>
          <cell r="CI10">
            <v>685</v>
          </cell>
          <cell r="CJ10">
            <v>6981</v>
          </cell>
          <cell r="CK10">
            <v>84</v>
          </cell>
          <cell r="CL10">
            <v>126</v>
          </cell>
          <cell r="CM10">
            <v>819</v>
          </cell>
          <cell r="CN10">
            <v>3271</v>
          </cell>
          <cell r="CO10">
            <v>0</v>
          </cell>
          <cell r="CP10">
            <v>2896</v>
          </cell>
          <cell r="CQ10">
            <v>7196</v>
          </cell>
          <cell r="CR10">
            <v>-244</v>
          </cell>
          <cell r="CS10">
            <v>539</v>
          </cell>
          <cell r="CT10">
            <v>6</v>
          </cell>
          <cell r="CU10">
            <v>307</v>
          </cell>
          <cell r="CV10">
            <v>559</v>
          </cell>
          <cell r="CW10">
            <v>0</v>
          </cell>
          <cell r="CX10">
            <v>199</v>
          </cell>
          <cell r="CY10">
            <v>0</v>
          </cell>
          <cell r="CZ10">
            <v>0</v>
          </cell>
          <cell r="DA10">
            <v>96</v>
          </cell>
          <cell r="DB10">
            <v>286</v>
          </cell>
          <cell r="DC10">
            <v>108</v>
          </cell>
          <cell r="DD10">
            <v>69</v>
          </cell>
          <cell r="DE10">
            <v>782</v>
          </cell>
          <cell r="DF10">
            <v>0</v>
          </cell>
          <cell r="DG10">
            <v>199</v>
          </cell>
          <cell r="DH10">
            <v>7</v>
          </cell>
          <cell r="DI10">
            <v>474</v>
          </cell>
          <cell r="DJ10">
            <v>264</v>
          </cell>
          <cell r="DK10">
            <v>0</v>
          </cell>
          <cell r="DL10">
            <v>0</v>
          </cell>
          <cell r="DM10">
            <v>2263</v>
          </cell>
          <cell r="DN10">
            <v>9510</v>
          </cell>
          <cell r="DO10">
            <v>9071</v>
          </cell>
          <cell r="DP10">
            <v>0</v>
          </cell>
          <cell r="DQ10">
            <v>3570</v>
          </cell>
          <cell r="DR10">
            <v>312</v>
          </cell>
          <cell r="DS10">
            <v>63</v>
          </cell>
          <cell r="DT10">
            <v>28440</v>
          </cell>
          <cell r="DU10">
            <v>161</v>
          </cell>
          <cell r="DV10">
            <v>1107</v>
          </cell>
          <cell r="DW10">
            <v>1024</v>
          </cell>
          <cell r="DX10">
            <v>58</v>
          </cell>
          <cell r="DY10">
            <v>220</v>
          </cell>
          <cell r="DZ10">
            <v>1517</v>
          </cell>
          <cell r="EA10">
            <v>0</v>
          </cell>
          <cell r="EB10">
            <v>0</v>
          </cell>
          <cell r="EC10">
            <v>4087</v>
          </cell>
          <cell r="ED10">
            <v>0</v>
          </cell>
          <cell r="EE10">
            <v>0</v>
          </cell>
          <cell r="EF10">
            <v>545</v>
          </cell>
          <cell r="EG10">
            <v>13</v>
          </cell>
          <cell r="EH10">
            <v>4873</v>
          </cell>
          <cell r="EI10">
            <v>0</v>
          </cell>
          <cell r="EJ10">
            <v>889</v>
          </cell>
          <cell r="EK10">
            <v>1424</v>
          </cell>
          <cell r="EL10">
            <v>115</v>
          </cell>
          <cell r="EM10">
            <v>624</v>
          </cell>
          <cell r="EN10">
            <v>668</v>
          </cell>
          <cell r="EO10">
            <v>0</v>
          </cell>
          <cell r="EP10">
            <v>0</v>
          </cell>
          <cell r="EQ10">
            <v>9151</v>
          </cell>
          <cell r="ER10">
            <v>706</v>
          </cell>
          <cell r="ES10">
            <v>328221</v>
          </cell>
          <cell r="ET10">
            <v>59231</v>
          </cell>
          <cell r="EU10">
            <v>807</v>
          </cell>
          <cell r="EV10">
            <v>0</v>
          </cell>
          <cell r="EW10">
            <v>0</v>
          </cell>
          <cell r="EX10">
            <v>0</v>
          </cell>
          <cell r="EY10">
            <v>6342</v>
          </cell>
          <cell r="EZ10">
            <v>0</v>
          </cell>
          <cell r="FA10">
            <v>0</v>
          </cell>
          <cell r="FB10">
            <v>0</v>
          </cell>
          <cell r="FC10">
            <v>30</v>
          </cell>
          <cell r="FD10">
            <v>-348</v>
          </cell>
          <cell r="FE10">
            <v>-2668</v>
          </cell>
          <cell r="FF10">
            <v>0</v>
          </cell>
          <cell r="FG10">
            <v>0</v>
          </cell>
          <cell r="FH10">
            <v>0</v>
          </cell>
          <cell r="FI10">
            <v>0</v>
          </cell>
          <cell r="FJ10">
            <v>391615</v>
          </cell>
          <cell r="FK10">
            <v>319</v>
          </cell>
          <cell r="FL10">
            <v>600</v>
          </cell>
          <cell r="FM10">
            <v>0</v>
          </cell>
          <cell r="FN10">
            <v>0</v>
          </cell>
          <cell r="FO10">
            <v>0</v>
          </cell>
          <cell r="FP10">
            <v>4101</v>
          </cell>
          <cell r="FQ10">
            <v>0</v>
          </cell>
          <cell r="FR10">
            <v>6605</v>
          </cell>
          <cell r="FS10">
            <v>0</v>
          </cell>
          <cell r="FT10">
            <v>403240</v>
          </cell>
          <cell r="FU10">
            <v>-2607</v>
          </cell>
          <cell r="FV10">
            <v>0</v>
          </cell>
          <cell r="FW10">
            <v>196</v>
          </cell>
          <cell r="FX10">
            <v>0</v>
          </cell>
          <cell r="FY10">
            <v>-61598</v>
          </cell>
          <cell r="FZ10">
            <v>0</v>
          </cell>
          <cell r="GA10">
            <v>0</v>
          </cell>
          <cell r="GB10">
            <v>0</v>
          </cell>
          <cell r="GC10">
            <v>0</v>
          </cell>
          <cell r="GD10">
            <v>339231</v>
          </cell>
          <cell r="GE10">
            <v>-38</v>
          </cell>
          <cell r="GF10">
            <v>-159470</v>
          </cell>
          <cell r="GG10">
            <v>179723</v>
          </cell>
          <cell r="GH10">
            <v>0</v>
          </cell>
          <cell r="GI10">
            <v>0</v>
          </cell>
          <cell r="GJ10">
            <v>0</v>
          </cell>
          <cell r="GK10">
            <v>5543</v>
          </cell>
          <cell r="GL10">
            <v>0</v>
          </cell>
          <cell r="GM10">
            <v>-25284</v>
          </cell>
          <cell r="GN10">
            <v>0</v>
          </cell>
          <cell r="GO10">
            <v>-32118</v>
          </cell>
          <cell r="GP10">
            <v>-4706</v>
          </cell>
          <cell r="GQ10">
            <v>123158</v>
          </cell>
          <cell r="GR10">
            <v>3714</v>
          </cell>
          <cell r="GS10">
            <v>612</v>
          </cell>
          <cell r="GT10">
            <v>61066</v>
          </cell>
          <cell r="GU10">
            <v>8909</v>
          </cell>
          <cell r="GV10">
            <v>3714</v>
          </cell>
          <cell r="GW10">
            <v>612</v>
          </cell>
          <cell r="GX10">
            <v>66609</v>
          </cell>
          <cell r="GY10">
            <v>8909</v>
          </cell>
          <cell r="GZ10">
            <v>0</v>
          </cell>
          <cell r="HA10">
            <v>46975</v>
          </cell>
          <cell r="HB10">
            <v>556</v>
          </cell>
          <cell r="HC10">
            <v>4216</v>
          </cell>
          <cell r="HD10">
            <v>0</v>
          </cell>
          <cell r="HE10">
            <v>12315</v>
          </cell>
          <cell r="HF10">
            <v>64062</v>
          </cell>
          <cell r="HG10">
            <v>2246</v>
          </cell>
          <cell r="HH10">
            <v>5599</v>
          </cell>
          <cell r="HI10">
            <v>3826</v>
          </cell>
          <cell r="HJ10">
            <v>9425</v>
          </cell>
          <cell r="HK10">
            <v>233</v>
          </cell>
          <cell r="HL10">
            <v>0</v>
          </cell>
          <cell r="HM10">
            <v>1</v>
          </cell>
          <cell r="HN10">
            <v>327256</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row>
        <row r="11">
          <cell r="B11" t="str">
            <v>North Somerset UA</v>
          </cell>
          <cell r="C11"/>
          <cell r="D11" t="str">
            <v>UA</v>
          </cell>
          <cell r="E11">
            <v>8110</v>
          </cell>
          <cell r="F11">
            <v>72401</v>
          </cell>
          <cell r="G11">
            <v>21578</v>
          </cell>
          <cell r="H11">
            <v>1174</v>
          </cell>
          <cell r="I11">
            <v>0</v>
          </cell>
          <cell r="J11">
            <v>5926</v>
          </cell>
          <cell r="K11">
            <v>109189</v>
          </cell>
          <cell r="L11">
            <v>1497</v>
          </cell>
          <cell r="M11">
            <v>2197</v>
          </cell>
          <cell r="N11">
            <v>1726</v>
          </cell>
          <cell r="O11">
            <v>556</v>
          </cell>
          <cell r="P11">
            <v>1701</v>
          </cell>
          <cell r="Q11">
            <v>0</v>
          </cell>
          <cell r="R11">
            <v>0</v>
          </cell>
          <cell r="S11">
            <v>0</v>
          </cell>
          <cell r="T11">
            <v>0</v>
          </cell>
          <cell r="U11">
            <v>-323</v>
          </cell>
          <cell r="V11">
            <v>2935</v>
          </cell>
          <cell r="W11">
            <v>154</v>
          </cell>
          <cell r="X11">
            <v>682</v>
          </cell>
          <cell r="Y11">
            <v>60</v>
          </cell>
          <cell r="Z11">
            <v>0</v>
          </cell>
          <cell r="AA11">
            <v>11185</v>
          </cell>
          <cell r="AB11">
            <v>3376</v>
          </cell>
          <cell r="AC11">
            <v>10189</v>
          </cell>
          <cell r="AD11">
            <v>787</v>
          </cell>
          <cell r="AE11">
            <v>707</v>
          </cell>
          <cell r="AF11">
            <v>464</v>
          </cell>
          <cell r="AG11">
            <v>7438</v>
          </cell>
          <cell r="AH11">
            <v>0</v>
          </cell>
          <cell r="AI11">
            <v>62</v>
          </cell>
          <cell r="AJ11">
            <v>23023</v>
          </cell>
          <cell r="AK11">
            <v>8461</v>
          </cell>
          <cell r="AL11">
            <v>9635</v>
          </cell>
          <cell r="AM11">
            <v>6</v>
          </cell>
          <cell r="AN11">
            <v>6</v>
          </cell>
          <cell r="AO11">
            <v>154</v>
          </cell>
          <cell r="AP11">
            <v>3836</v>
          </cell>
          <cell r="AQ11">
            <v>16353</v>
          </cell>
          <cell r="AR11">
            <v>2278</v>
          </cell>
          <cell r="AS11">
            <v>2567</v>
          </cell>
          <cell r="AT11">
            <v>1669</v>
          </cell>
          <cell r="AU11">
            <v>111</v>
          </cell>
          <cell r="AV11">
            <v>0</v>
          </cell>
          <cell r="AW11">
            <v>480</v>
          </cell>
          <cell r="AX11">
            <v>0</v>
          </cell>
          <cell r="AY11">
            <v>456</v>
          </cell>
          <cell r="AZ11">
            <v>5997</v>
          </cell>
          <cell r="BA11">
            <v>691</v>
          </cell>
          <cell r="BB11">
            <v>6682</v>
          </cell>
          <cell r="BC11">
            <v>59382</v>
          </cell>
          <cell r="BD11">
            <v>1295</v>
          </cell>
          <cell r="BE11">
            <v>314</v>
          </cell>
          <cell r="BF11">
            <v>70</v>
          </cell>
          <cell r="BG11">
            <v>85</v>
          </cell>
          <cell r="BH11">
            <v>368</v>
          </cell>
          <cell r="BI11">
            <v>983</v>
          </cell>
          <cell r="BJ11">
            <v>88</v>
          </cell>
          <cell r="BK11">
            <v>72</v>
          </cell>
          <cell r="BL11">
            <v>85</v>
          </cell>
          <cell r="BM11">
            <v>81</v>
          </cell>
          <cell r="BN11">
            <v>30</v>
          </cell>
          <cell r="BO11">
            <v>1508</v>
          </cell>
          <cell r="BP11">
            <v>640</v>
          </cell>
          <cell r="BQ11">
            <v>266</v>
          </cell>
          <cell r="BR11">
            <v>113</v>
          </cell>
          <cell r="BS11">
            <v>54</v>
          </cell>
          <cell r="BT11">
            <v>207</v>
          </cell>
          <cell r="BU11">
            <v>97</v>
          </cell>
          <cell r="BV11">
            <v>1075</v>
          </cell>
          <cell r="BW11">
            <v>2173</v>
          </cell>
          <cell r="BX11">
            <v>114</v>
          </cell>
          <cell r="BY11">
            <v>28</v>
          </cell>
          <cell r="BZ11">
            <v>59</v>
          </cell>
          <cell r="CA11">
            <v>408</v>
          </cell>
          <cell r="CB11">
            <v>10213</v>
          </cell>
          <cell r="CC11">
            <v>582</v>
          </cell>
          <cell r="CD11">
            <v>668</v>
          </cell>
          <cell r="CE11">
            <v>350</v>
          </cell>
          <cell r="CF11">
            <v>2480</v>
          </cell>
          <cell r="CG11">
            <v>-79</v>
          </cell>
          <cell r="CH11">
            <v>4299</v>
          </cell>
          <cell r="CI11">
            <v>0</v>
          </cell>
          <cell r="CJ11">
            <v>8300</v>
          </cell>
          <cell r="CK11">
            <v>101</v>
          </cell>
          <cell r="CL11">
            <v>18</v>
          </cell>
          <cell r="CM11">
            <v>1317</v>
          </cell>
          <cell r="CN11">
            <v>2216</v>
          </cell>
          <cell r="CO11">
            <v>12</v>
          </cell>
          <cell r="CP11">
            <v>2811</v>
          </cell>
          <cell r="CQ11">
            <v>6475</v>
          </cell>
          <cell r="CR11">
            <v>-470</v>
          </cell>
          <cell r="CS11">
            <v>399</v>
          </cell>
          <cell r="CT11">
            <v>0</v>
          </cell>
          <cell r="CU11">
            <v>359</v>
          </cell>
          <cell r="CV11">
            <v>318</v>
          </cell>
          <cell r="CW11">
            <v>0</v>
          </cell>
          <cell r="CX11">
            <v>0</v>
          </cell>
          <cell r="CY11">
            <v>0</v>
          </cell>
          <cell r="CZ11">
            <v>0</v>
          </cell>
          <cell r="DA11">
            <v>0</v>
          </cell>
          <cell r="DB11">
            <v>91</v>
          </cell>
          <cell r="DC11">
            <v>99</v>
          </cell>
          <cell r="DD11">
            <v>-273</v>
          </cell>
          <cell r="DE11">
            <v>145</v>
          </cell>
          <cell r="DF11">
            <v>0</v>
          </cell>
          <cell r="DG11">
            <v>351</v>
          </cell>
          <cell r="DH11">
            <v>254</v>
          </cell>
          <cell r="DI11">
            <v>26</v>
          </cell>
          <cell r="DJ11">
            <v>506</v>
          </cell>
          <cell r="DK11">
            <v>0</v>
          </cell>
          <cell r="DL11">
            <v>54</v>
          </cell>
          <cell r="DM11">
            <v>1135</v>
          </cell>
          <cell r="DN11">
            <v>4683</v>
          </cell>
          <cell r="DO11">
            <v>7132</v>
          </cell>
          <cell r="DP11">
            <v>0</v>
          </cell>
          <cell r="DQ11">
            <v>0</v>
          </cell>
          <cell r="DR11">
            <v>128</v>
          </cell>
          <cell r="DS11">
            <v>5</v>
          </cell>
          <cell r="DT11">
            <v>14942</v>
          </cell>
          <cell r="DU11">
            <v>147</v>
          </cell>
          <cell r="DV11">
            <v>324</v>
          </cell>
          <cell r="DW11">
            <v>1009</v>
          </cell>
          <cell r="DX11">
            <v>238</v>
          </cell>
          <cell r="DY11">
            <v>143</v>
          </cell>
          <cell r="DZ11">
            <v>0</v>
          </cell>
          <cell r="EA11">
            <v>492</v>
          </cell>
          <cell r="EB11">
            <v>-473</v>
          </cell>
          <cell r="EC11">
            <v>1880</v>
          </cell>
          <cell r="ED11">
            <v>0</v>
          </cell>
          <cell r="EE11">
            <v>0</v>
          </cell>
          <cell r="EF11">
            <v>335</v>
          </cell>
          <cell r="EG11">
            <v>15</v>
          </cell>
          <cell r="EH11">
            <v>2828</v>
          </cell>
          <cell r="EI11">
            <v>0</v>
          </cell>
          <cell r="EJ11">
            <v>400</v>
          </cell>
          <cell r="EK11">
            <v>872</v>
          </cell>
          <cell r="EL11">
            <v>72</v>
          </cell>
          <cell r="EM11">
            <v>466</v>
          </cell>
          <cell r="EN11">
            <v>1627</v>
          </cell>
          <cell r="EO11">
            <v>0</v>
          </cell>
          <cell r="EP11">
            <v>0</v>
          </cell>
          <cell r="EQ11">
            <v>6615</v>
          </cell>
          <cell r="ER11">
            <v>0</v>
          </cell>
          <cell r="ES11">
            <v>251204</v>
          </cell>
          <cell r="ET11">
            <v>64510</v>
          </cell>
          <cell r="EU11">
            <v>85</v>
          </cell>
          <cell r="EV11">
            <v>0</v>
          </cell>
          <cell r="EW11">
            <v>0</v>
          </cell>
          <cell r="EX11">
            <v>0</v>
          </cell>
          <cell r="EY11">
            <v>4205</v>
          </cell>
          <cell r="EZ11">
            <v>0</v>
          </cell>
          <cell r="FA11">
            <v>0</v>
          </cell>
          <cell r="FB11">
            <v>0</v>
          </cell>
          <cell r="FC11">
            <v>0</v>
          </cell>
          <cell r="FD11">
            <v>0</v>
          </cell>
          <cell r="FE11">
            <v>0</v>
          </cell>
          <cell r="FF11">
            <v>0</v>
          </cell>
          <cell r="FG11">
            <v>0</v>
          </cell>
          <cell r="FH11">
            <v>9</v>
          </cell>
          <cell r="FI11">
            <v>0</v>
          </cell>
          <cell r="FJ11">
            <v>320013</v>
          </cell>
          <cell r="FK11">
            <v>267</v>
          </cell>
          <cell r="FL11">
            <v>472</v>
          </cell>
          <cell r="FM11">
            <v>0</v>
          </cell>
          <cell r="FN11">
            <v>0</v>
          </cell>
          <cell r="FO11">
            <v>0</v>
          </cell>
          <cell r="FP11">
            <v>8812</v>
          </cell>
          <cell r="FQ11">
            <v>0</v>
          </cell>
          <cell r="FR11">
            <v>7421</v>
          </cell>
          <cell r="FS11">
            <v>0</v>
          </cell>
          <cell r="FT11">
            <v>336985</v>
          </cell>
          <cell r="FU11">
            <v>-1321</v>
          </cell>
          <cell r="FV11">
            <v>0</v>
          </cell>
          <cell r="FW11">
            <v>0</v>
          </cell>
          <cell r="FX11">
            <v>0</v>
          </cell>
          <cell r="FY11">
            <v>-65757</v>
          </cell>
          <cell r="FZ11">
            <v>0</v>
          </cell>
          <cell r="GA11">
            <v>0</v>
          </cell>
          <cell r="GB11">
            <v>0</v>
          </cell>
          <cell r="GC11">
            <v>0</v>
          </cell>
          <cell r="GD11">
            <v>269907</v>
          </cell>
          <cell r="GE11">
            <v>0</v>
          </cell>
          <cell r="GF11">
            <v>-120677</v>
          </cell>
          <cell r="GG11">
            <v>149230</v>
          </cell>
          <cell r="GH11">
            <v>0</v>
          </cell>
          <cell r="GI11">
            <v>0</v>
          </cell>
          <cell r="GJ11">
            <v>-139</v>
          </cell>
          <cell r="GK11">
            <v>328</v>
          </cell>
          <cell r="GL11">
            <v>0</v>
          </cell>
          <cell r="GM11">
            <v>-19199</v>
          </cell>
          <cell r="GN11">
            <v>0</v>
          </cell>
          <cell r="GO11">
            <v>-36765</v>
          </cell>
          <cell r="GP11">
            <v>2115</v>
          </cell>
          <cell r="GQ11">
            <v>95570</v>
          </cell>
          <cell r="GR11">
            <v>6167</v>
          </cell>
          <cell r="GS11">
            <v>227</v>
          </cell>
          <cell r="GT11">
            <v>26693</v>
          </cell>
          <cell r="GU11">
            <v>6814</v>
          </cell>
          <cell r="GV11">
            <v>6167</v>
          </cell>
          <cell r="GW11">
            <v>88</v>
          </cell>
          <cell r="GX11">
            <v>27021</v>
          </cell>
          <cell r="GY11">
            <v>6814</v>
          </cell>
          <cell r="GZ11">
            <v>0</v>
          </cell>
          <cell r="HA11">
            <v>0</v>
          </cell>
          <cell r="HB11">
            <v>0</v>
          </cell>
          <cell r="HC11">
            <v>0</v>
          </cell>
          <cell r="HD11">
            <v>0</v>
          </cell>
          <cell r="HE11">
            <v>0</v>
          </cell>
          <cell r="HF11">
            <v>0</v>
          </cell>
          <cell r="HG11">
            <v>1753</v>
          </cell>
          <cell r="HH11">
            <v>5729</v>
          </cell>
          <cell r="HI11">
            <v>4525</v>
          </cell>
          <cell r="HJ11">
            <v>10254</v>
          </cell>
          <cell r="HK11">
            <v>304</v>
          </cell>
          <cell r="HL11">
            <v>0</v>
          </cell>
          <cell r="HM11">
            <v>1</v>
          </cell>
          <cell r="HN11">
            <v>250447</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row>
        <row r="12">
          <cell r="B12" t="str">
            <v>Luton UA</v>
          </cell>
          <cell r="C12"/>
          <cell r="D12" t="str">
            <v>UA</v>
          </cell>
          <cell r="E12">
            <v>16868</v>
          </cell>
          <cell r="F12">
            <v>87739</v>
          </cell>
          <cell r="G12">
            <v>38116</v>
          </cell>
          <cell r="H12">
            <v>12005</v>
          </cell>
          <cell r="I12">
            <v>1556</v>
          </cell>
          <cell r="J12">
            <v>18552</v>
          </cell>
          <cell r="K12">
            <v>174836</v>
          </cell>
          <cell r="L12">
            <v>159</v>
          </cell>
          <cell r="M12">
            <v>498</v>
          </cell>
          <cell r="N12">
            <v>2600</v>
          </cell>
          <cell r="O12">
            <v>389</v>
          </cell>
          <cell r="P12">
            <v>1764</v>
          </cell>
          <cell r="Q12">
            <v>0</v>
          </cell>
          <cell r="R12">
            <v>0</v>
          </cell>
          <cell r="S12">
            <v>290</v>
          </cell>
          <cell r="T12">
            <v>562</v>
          </cell>
          <cell r="U12">
            <v>-1393</v>
          </cell>
          <cell r="V12">
            <v>3623</v>
          </cell>
          <cell r="W12">
            <v>0</v>
          </cell>
          <cell r="X12">
            <v>63</v>
          </cell>
          <cell r="Y12">
            <v>103</v>
          </cell>
          <cell r="Z12">
            <v>0</v>
          </cell>
          <cell r="AA12">
            <v>8658</v>
          </cell>
          <cell r="AB12">
            <v>2638</v>
          </cell>
          <cell r="AC12">
            <v>16858</v>
          </cell>
          <cell r="AD12">
            <v>1645</v>
          </cell>
          <cell r="AE12">
            <v>4211</v>
          </cell>
          <cell r="AF12">
            <v>1331</v>
          </cell>
          <cell r="AG12">
            <v>8023</v>
          </cell>
          <cell r="AH12">
            <v>771</v>
          </cell>
          <cell r="AI12">
            <v>1445</v>
          </cell>
          <cell r="AJ12">
            <v>36922</v>
          </cell>
          <cell r="AK12">
            <v>5609</v>
          </cell>
          <cell r="AL12">
            <v>10694</v>
          </cell>
          <cell r="AM12">
            <v>120</v>
          </cell>
          <cell r="AN12">
            <v>88</v>
          </cell>
          <cell r="AO12">
            <v>358</v>
          </cell>
          <cell r="AP12">
            <v>6918</v>
          </cell>
          <cell r="AQ12">
            <v>15852</v>
          </cell>
          <cell r="AR12">
            <v>1063</v>
          </cell>
          <cell r="AS12">
            <v>1737</v>
          </cell>
          <cell r="AT12">
            <v>1722</v>
          </cell>
          <cell r="AU12">
            <v>310</v>
          </cell>
          <cell r="AV12">
            <v>0</v>
          </cell>
          <cell r="AW12">
            <v>530</v>
          </cell>
          <cell r="AX12">
            <v>844</v>
          </cell>
          <cell r="AY12">
            <v>509</v>
          </cell>
          <cell r="AZ12">
            <v>6487</v>
          </cell>
          <cell r="BA12">
            <v>451</v>
          </cell>
          <cell r="BB12">
            <v>1057</v>
          </cell>
          <cell r="BC12">
            <v>54349</v>
          </cell>
          <cell r="BD12">
            <v>1183</v>
          </cell>
          <cell r="BE12">
            <v>1339</v>
          </cell>
          <cell r="BF12">
            <v>653</v>
          </cell>
          <cell r="BG12">
            <v>246</v>
          </cell>
          <cell r="BH12">
            <v>87</v>
          </cell>
          <cell r="BI12">
            <v>26</v>
          </cell>
          <cell r="BJ12">
            <v>24</v>
          </cell>
          <cell r="BK12">
            <v>256</v>
          </cell>
          <cell r="BL12">
            <v>160</v>
          </cell>
          <cell r="BM12">
            <v>150</v>
          </cell>
          <cell r="BN12">
            <v>40</v>
          </cell>
          <cell r="BO12">
            <v>3918</v>
          </cell>
          <cell r="BP12">
            <v>545</v>
          </cell>
          <cell r="BQ12">
            <v>655</v>
          </cell>
          <cell r="BR12">
            <v>205</v>
          </cell>
          <cell r="BS12">
            <v>494</v>
          </cell>
          <cell r="BT12">
            <v>1112</v>
          </cell>
          <cell r="BU12">
            <v>65</v>
          </cell>
          <cell r="BV12">
            <v>637</v>
          </cell>
          <cell r="BW12">
            <v>4078</v>
          </cell>
          <cell r="BX12">
            <v>92</v>
          </cell>
          <cell r="BY12">
            <v>10</v>
          </cell>
          <cell r="BZ12">
            <v>45</v>
          </cell>
          <cell r="CA12">
            <v>167</v>
          </cell>
          <cell r="CB12">
            <v>16187</v>
          </cell>
          <cell r="CC12">
            <v>1274</v>
          </cell>
          <cell r="CD12">
            <v>1395</v>
          </cell>
          <cell r="CE12">
            <v>594</v>
          </cell>
          <cell r="CF12">
            <v>1031</v>
          </cell>
          <cell r="CG12">
            <v>-77</v>
          </cell>
          <cell r="CH12">
            <v>2234</v>
          </cell>
          <cell r="CI12">
            <v>0</v>
          </cell>
          <cell r="CJ12">
            <v>6451</v>
          </cell>
          <cell r="CK12">
            <v>0</v>
          </cell>
          <cell r="CL12">
            <v>256</v>
          </cell>
          <cell r="CM12">
            <v>2494</v>
          </cell>
          <cell r="CN12">
            <v>376</v>
          </cell>
          <cell r="CO12">
            <v>0</v>
          </cell>
          <cell r="CP12">
            <v>1528</v>
          </cell>
          <cell r="CQ12">
            <v>4654</v>
          </cell>
          <cell r="CR12">
            <v>-1043</v>
          </cell>
          <cell r="CS12">
            <v>391</v>
          </cell>
          <cell r="CT12">
            <v>0</v>
          </cell>
          <cell r="CU12">
            <v>272</v>
          </cell>
          <cell r="CV12">
            <v>349</v>
          </cell>
          <cell r="CW12">
            <v>0</v>
          </cell>
          <cell r="CX12">
            <v>530</v>
          </cell>
          <cell r="CY12">
            <v>0</v>
          </cell>
          <cell r="CZ12">
            <v>0</v>
          </cell>
          <cell r="DA12">
            <v>120</v>
          </cell>
          <cell r="DB12">
            <v>0</v>
          </cell>
          <cell r="DC12">
            <v>68</v>
          </cell>
          <cell r="DD12">
            <v>-253</v>
          </cell>
          <cell r="DE12">
            <v>176</v>
          </cell>
          <cell r="DF12">
            <v>389</v>
          </cell>
          <cell r="DG12">
            <v>326</v>
          </cell>
          <cell r="DH12">
            <v>164</v>
          </cell>
          <cell r="DI12">
            <v>0</v>
          </cell>
          <cell r="DJ12">
            <v>0</v>
          </cell>
          <cell r="DK12">
            <v>0</v>
          </cell>
          <cell r="DL12">
            <v>0</v>
          </cell>
          <cell r="DM12">
            <v>2045</v>
          </cell>
          <cell r="DN12">
            <v>2885</v>
          </cell>
          <cell r="DO12">
            <v>9354</v>
          </cell>
          <cell r="DP12">
            <v>229</v>
          </cell>
          <cell r="DQ12">
            <v>1549</v>
          </cell>
          <cell r="DR12">
            <v>17</v>
          </cell>
          <cell r="DS12">
            <v>0</v>
          </cell>
          <cell r="DT12">
            <v>17568</v>
          </cell>
          <cell r="DU12">
            <v>97</v>
          </cell>
          <cell r="DV12">
            <v>116</v>
          </cell>
          <cell r="DW12">
            <v>650</v>
          </cell>
          <cell r="DX12">
            <v>33</v>
          </cell>
          <cell r="DY12">
            <v>-1</v>
          </cell>
          <cell r="DZ12">
            <v>1305</v>
          </cell>
          <cell r="EA12">
            <v>465</v>
          </cell>
          <cell r="EB12">
            <v>-134</v>
          </cell>
          <cell r="EC12">
            <v>2531</v>
          </cell>
          <cell r="ED12">
            <v>0</v>
          </cell>
          <cell r="EE12">
            <v>0</v>
          </cell>
          <cell r="EF12">
            <v>198</v>
          </cell>
          <cell r="EG12">
            <v>0</v>
          </cell>
          <cell r="EH12">
            <v>3966</v>
          </cell>
          <cell r="EI12">
            <v>0</v>
          </cell>
          <cell r="EJ12">
            <v>442</v>
          </cell>
          <cell r="EK12">
            <v>1010</v>
          </cell>
          <cell r="EL12">
            <v>76</v>
          </cell>
          <cell r="EM12">
            <v>690</v>
          </cell>
          <cell r="EN12">
            <v>7621</v>
          </cell>
          <cell r="EO12">
            <v>0</v>
          </cell>
          <cell r="EP12">
            <v>0</v>
          </cell>
          <cell r="EQ12">
            <v>14003</v>
          </cell>
          <cell r="ER12">
            <v>6405</v>
          </cell>
          <cell r="ES12">
            <v>342564</v>
          </cell>
          <cell r="ET12">
            <v>57552</v>
          </cell>
          <cell r="EU12">
            <v>13133</v>
          </cell>
          <cell r="EV12">
            <v>16734</v>
          </cell>
          <cell r="EW12">
            <v>0</v>
          </cell>
          <cell r="EX12">
            <v>94</v>
          </cell>
          <cell r="EY12">
            <v>0</v>
          </cell>
          <cell r="EZ12">
            <v>0</v>
          </cell>
          <cell r="FA12">
            <v>0</v>
          </cell>
          <cell r="FB12">
            <v>0</v>
          </cell>
          <cell r="FC12">
            <v>0</v>
          </cell>
          <cell r="FD12">
            <v>-5498</v>
          </cell>
          <cell r="FE12">
            <v>3251</v>
          </cell>
          <cell r="FF12">
            <v>-1012</v>
          </cell>
          <cell r="FG12">
            <v>-7514</v>
          </cell>
          <cell r="FH12">
            <v>0</v>
          </cell>
          <cell r="FI12">
            <v>0</v>
          </cell>
          <cell r="FJ12">
            <v>419304</v>
          </cell>
          <cell r="FK12">
            <v>109</v>
          </cell>
          <cell r="FL12">
            <v>5207</v>
          </cell>
          <cell r="FM12">
            <v>0</v>
          </cell>
          <cell r="FN12">
            <v>0</v>
          </cell>
          <cell r="FO12">
            <v>0</v>
          </cell>
          <cell r="FP12">
            <v>7903</v>
          </cell>
          <cell r="FQ12">
            <v>0</v>
          </cell>
          <cell r="FR12">
            <v>4727</v>
          </cell>
          <cell r="FS12">
            <v>-1063</v>
          </cell>
          <cell r="FT12">
            <v>436187</v>
          </cell>
          <cell r="FU12">
            <v>-21026</v>
          </cell>
          <cell r="FV12">
            <v>0</v>
          </cell>
          <cell r="FW12">
            <v>0</v>
          </cell>
          <cell r="FX12">
            <v>0</v>
          </cell>
          <cell r="FY12">
            <v>-92829</v>
          </cell>
          <cell r="FZ12">
            <v>0</v>
          </cell>
          <cell r="GA12">
            <v>0</v>
          </cell>
          <cell r="GB12">
            <v>0</v>
          </cell>
          <cell r="GC12">
            <v>0</v>
          </cell>
          <cell r="GD12">
            <v>322332</v>
          </cell>
          <cell r="GE12">
            <v>0</v>
          </cell>
          <cell r="GF12">
            <v>-189690</v>
          </cell>
          <cell r="GG12">
            <v>132642</v>
          </cell>
          <cell r="GH12">
            <v>0</v>
          </cell>
          <cell r="GI12">
            <v>0</v>
          </cell>
          <cell r="GJ12">
            <v>0</v>
          </cell>
          <cell r="GK12">
            <v>5260</v>
          </cell>
          <cell r="GL12">
            <v>0</v>
          </cell>
          <cell r="GM12">
            <v>-28769</v>
          </cell>
          <cell r="GN12">
            <v>0</v>
          </cell>
          <cell r="GO12">
            <v>-46518</v>
          </cell>
          <cell r="GP12">
            <v>912</v>
          </cell>
          <cell r="GQ12">
            <v>63527</v>
          </cell>
          <cell r="GR12">
            <v>18900</v>
          </cell>
          <cell r="GS12">
            <v>728</v>
          </cell>
          <cell r="GT12">
            <v>30542</v>
          </cell>
          <cell r="GU12">
            <v>14021</v>
          </cell>
          <cell r="GV12">
            <v>18900</v>
          </cell>
          <cell r="GW12">
            <v>728</v>
          </cell>
          <cell r="GX12">
            <v>35802</v>
          </cell>
          <cell r="GY12">
            <v>14021</v>
          </cell>
          <cell r="GZ12">
            <v>0</v>
          </cell>
          <cell r="HA12">
            <v>26101</v>
          </cell>
          <cell r="HB12">
            <v>0</v>
          </cell>
          <cell r="HC12">
            <v>0</v>
          </cell>
          <cell r="HD12">
            <v>13176</v>
          </cell>
          <cell r="HE12">
            <v>14592</v>
          </cell>
          <cell r="HF12">
            <v>53869</v>
          </cell>
          <cell r="HG12">
            <v>1222</v>
          </cell>
          <cell r="HH12">
            <v>4887</v>
          </cell>
          <cell r="HI12">
            <v>8404</v>
          </cell>
          <cell r="HJ12">
            <v>13290</v>
          </cell>
          <cell r="HK12">
            <v>0</v>
          </cell>
          <cell r="HL12">
            <v>0</v>
          </cell>
          <cell r="HM12">
            <v>1</v>
          </cell>
          <cell r="HN12">
            <v>342564</v>
          </cell>
          <cell r="HO12">
            <v>33899</v>
          </cell>
          <cell r="HP12">
            <v>892</v>
          </cell>
          <cell r="HQ12">
            <v>3036</v>
          </cell>
          <cell r="HR12">
            <v>316</v>
          </cell>
          <cell r="HS12">
            <v>0</v>
          </cell>
          <cell r="HT12">
            <v>69</v>
          </cell>
          <cell r="HU12">
            <v>0</v>
          </cell>
          <cell r="HV12">
            <v>0</v>
          </cell>
          <cell r="HW12">
            <v>0</v>
          </cell>
          <cell r="HX12">
            <v>38212</v>
          </cell>
          <cell r="HY12">
            <v>12420</v>
          </cell>
          <cell r="HZ12">
            <v>6051</v>
          </cell>
          <cell r="IA12">
            <v>1936</v>
          </cell>
          <cell r="IB12">
            <v>390</v>
          </cell>
          <cell r="IC12">
            <v>4801</v>
          </cell>
          <cell r="ID12">
            <v>9659</v>
          </cell>
          <cell r="IE12">
            <v>0</v>
          </cell>
          <cell r="IF12">
            <v>81</v>
          </cell>
          <cell r="IG12">
            <v>0</v>
          </cell>
          <cell r="IH12">
            <v>0</v>
          </cell>
          <cell r="II12">
            <v>750</v>
          </cell>
          <cell r="IJ12">
            <v>36088</v>
          </cell>
          <cell r="IK12">
            <v>2124</v>
          </cell>
          <cell r="IL12">
            <v>8497</v>
          </cell>
          <cell r="IM12">
            <v>10621</v>
          </cell>
        </row>
        <row r="13">
          <cell r="B13" t="str">
            <v>Bedford UA</v>
          </cell>
          <cell r="C13"/>
          <cell r="D13" t="str">
            <v>UA</v>
          </cell>
          <cell r="E13">
            <v>8645</v>
          </cell>
          <cell r="F13">
            <v>48132</v>
          </cell>
          <cell r="G13">
            <v>13832</v>
          </cell>
          <cell r="H13">
            <v>9022</v>
          </cell>
          <cell r="I13">
            <v>904</v>
          </cell>
          <cell r="J13">
            <v>7307</v>
          </cell>
          <cell r="K13">
            <v>87842</v>
          </cell>
          <cell r="L13">
            <v>1608</v>
          </cell>
          <cell r="M13">
            <v>517</v>
          </cell>
          <cell r="N13">
            <v>2305</v>
          </cell>
          <cell r="O13">
            <v>781</v>
          </cell>
          <cell r="P13">
            <v>1005</v>
          </cell>
          <cell r="Q13">
            <v>0</v>
          </cell>
          <cell r="R13">
            <v>0</v>
          </cell>
          <cell r="S13">
            <v>184</v>
          </cell>
          <cell r="T13">
            <v>13</v>
          </cell>
          <cell r="U13">
            <v>-1303</v>
          </cell>
          <cell r="V13">
            <v>2991</v>
          </cell>
          <cell r="W13">
            <v>0</v>
          </cell>
          <cell r="X13">
            <v>1153</v>
          </cell>
          <cell r="Y13">
            <v>60</v>
          </cell>
          <cell r="Z13">
            <v>0</v>
          </cell>
          <cell r="AA13">
            <v>9314</v>
          </cell>
          <cell r="AB13">
            <v>1346</v>
          </cell>
          <cell r="AC13">
            <v>13319</v>
          </cell>
          <cell r="AD13">
            <v>2937</v>
          </cell>
          <cell r="AE13">
            <v>4319</v>
          </cell>
          <cell r="AF13">
            <v>1096</v>
          </cell>
          <cell r="AG13">
            <v>6684</v>
          </cell>
          <cell r="AH13">
            <v>787</v>
          </cell>
          <cell r="AI13">
            <v>280</v>
          </cell>
          <cell r="AJ13">
            <v>30768</v>
          </cell>
          <cell r="AK13">
            <v>7343</v>
          </cell>
          <cell r="AL13">
            <v>12266</v>
          </cell>
          <cell r="AM13">
            <v>67</v>
          </cell>
          <cell r="AN13">
            <v>328</v>
          </cell>
          <cell r="AO13">
            <v>95</v>
          </cell>
          <cell r="AP13">
            <v>1999</v>
          </cell>
          <cell r="AQ13">
            <v>14512</v>
          </cell>
          <cell r="AR13">
            <v>1865</v>
          </cell>
          <cell r="AS13">
            <v>1873</v>
          </cell>
          <cell r="AT13">
            <v>2060</v>
          </cell>
          <cell r="AU13">
            <v>133</v>
          </cell>
          <cell r="AV13">
            <v>0</v>
          </cell>
          <cell r="AW13">
            <v>242</v>
          </cell>
          <cell r="AX13">
            <v>352</v>
          </cell>
          <cell r="AY13">
            <v>307</v>
          </cell>
          <cell r="AZ13">
            <v>5066</v>
          </cell>
          <cell r="BA13">
            <v>384</v>
          </cell>
          <cell r="BB13">
            <v>4311</v>
          </cell>
          <cell r="BC13">
            <v>53203</v>
          </cell>
          <cell r="BD13">
            <v>988</v>
          </cell>
          <cell r="BE13">
            <v>413</v>
          </cell>
          <cell r="BF13">
            <v>176</v>
          </cell>
          <cell r="BG13">
            <v>326</v>
          </cell>
          <cell r="BH13">
            <v>76</v>
          </cell>
          <cell r="BI13">
            <v>14</v>
          </cell>
          <cell r="BJ13">
            <v>175</v>
          </cell>
          <cell r="BK13">
            <v>154</v>
          </cell>
          <cell r="BL13">
            <v>164</v>
          </cell>
          <cell r="BM13">
            <v>63</v>
          </cell>
          <cell r="BN13">
            <v>63</v>
          </cell>
          <cell r="BO13">
            <v>1391</v>
          </cell>
          <cell r="BP13">
            <v>283</v>
          </cell>
          <cell r="BQ13">
            <v>84</v>
          </cell>
          <cell r="BR13">
            <v>79</v>
          </cell>
          <cell r="BS13">
            <v>74</v>
          </cell>
          <cell r="BT13">
            <v>456</v>
          </cell>
          <cell r="BU13">
            <v>16</v>
          </cell>
          <cell r="BV13">
            <v>478</v>
          </cell>
          <cell r="BW13">
            <v>2563</v>
          </cell>
          <cell r="BX13">
            <v>385</v>
          </cell>
          <cell r="BY13">
            <v>0</v>
          </cell>
          <cell r="BZ13">
            <v>0</v>
          </cell>
          <cell r="CA13">
            <v>946</v>
          </cell>
          <cell r="CB13">
            <v>9367</v>
          </cell>
          <cell r="CC13">
            <v>405</v>
          </cell>
          <cell r="CD13">
            <v>637</v>
          </cell>
          <cell r="CE13">
            <v>0</v>
          </cell>
          <cell r="CF13">
            <v>1713</v>
          </cell>
          <cell r="CG13">
            <v>43</v>
          </cell>
          <cell r="CH13">
            <v>1954</v>
          </cell>
          <cell r="CI13">
            <v>0</v>
          </cell>
          <cell r="CJ13">
            <v>4752</v>
          </cell>
          <cell r="CK13">
            <v>340</v>
          </cell>
          <cell r="CL13">
            <v>896</v>
          </cell>
          <cell r="CM13">
            <v>-248</v>
          </cell>
          <cell r="CN13">
            <v>2651</v>
          </cell>
          <cell r="CO13">
            <v>316</v>
          </cell>
          <cell r="CP13">
            <v>2066</v>
          </cell>
          <cell r="CQ13">
            <v>6021</v>
          </cell>
          <cell r="CR13">
            <v>-1011</v>
          </cell>
          <cell r="CS13">
            <v>386</v>
          </cell>
          <cell r="CT13">
            <v>0</v>
          </cell>
          <cell r="CU13">
            <v>307</v>
          </cell>
          <cell r="CV13">
            <v>459</v>
          </cell>
          <cell r="CW13">
            <v>187</v>
          </cell>
          <cell r="CX13">
            <v>133</v>
          </cell>
          <cell r="CY13">
            <v>0</v>
          </cell>
          <cell r="CZ13">
            <v>0</v>
          </cell>
          <cell r="DA13">
            <v>12</v>
          </cell>
          <cell r="DB13">
            <v>311</v>
          </cell>
          <cell r="DC13">
            <v>72</v>
          </cell>
          <cell r="DD13">
            <v>-132</v>
          </cell>
          <cell r="DE13">
            <v>373</v>
          </cell>
          <cell r="DF13">
            <v>0</v>
          </cell>
          <cell r="DG13">
            <v>316</v>
          </cell>
          <cell r="DH13">
            <v>226</v>
          </cell>
          <cell r="DI13">
            <v>-7</v>
          </cell>
          <cell r="DJ13">
            <v>552</v>
          </cell>
          <cell r="DK13">
            <v>0</v>
          </cell>
          <cell r="DL13">
            <v>0</v>
          </cell>
          <cell r="DM13">
            <v>1636</v>
          </cell>
          <cell r="DN13">
            <v>1575</v>
          </cell>
          <cell r="DO13">
            <v>5790</v>
          </cell>
          <cell r="DP13">
            <v>-128</v>
          </cell>
          <cell r="DQ13">
            <v>2232</v>
          </cell>
          <cell r="DR13">
            <v>74</v>
          </cell>
          <cell r="DS13">
            <v>7</v>
          </cell>
          <cell r="DT13">
            <v>13370</v>
          </cell>
          <cell r="DU13">
            <v>240</v>
          </cell>
          <cell r="DV13">
            <v>705</v>
          </cell>
          <cell r="DW13">
            <v>1098</v>
          </cell>
          <cell r="DX13">
            <v>19</v>
          </cell>
          <cell r="DY13">
            <v>69</v>
          </cell>
          <cell r="DZ13">
            <v>0</v>
          </cell>
          <cell r="EA13">
            <v>48</v>
          </cell>
          <cell r="EB13">
            <v>109</v>
          </cell>
          <cell r="EC13">
            <v>2288</v>
          </cell>
          <cell r="ED13">
            <v>0</v>
          </cell>
          <cell r="EE13">
            <v>0</v>
          </cell>
          <cell r="EF13">
            <v>52</v>
          </cell>
          <cell r="EG13">
            <v>0</v>
          </cell>
          <cell r="EH13">
            <v>4544</v>
          </cell>
          <cell r="EI13">
            <v>0</v>
          </cell>
          <cell r="EJ13">
            <v>772</v>
          </cell>
          <cell r="EK13">
            <v>0</v>
          </cell>
          <cell r="EL13">
            <v>150</v>
          </cell>
          <cell r="EM13">
            <v>1015</v>
          </cell>
          <cell r="EN13">
            <v>1733</v>
          </cell>
          <cell r="EO13">
            <v>0</v>
          </cell>
          <cell r="EP13">
            <v>471</v>
          </cell>
          <cell r="EQ13">
            <v>8737</v>
          </cell>
          <cell r="ER13">
            <v>0</v>
          </cell>
          <cell r="ES13">
            <v>225662</v>
          </cell>
          <cell r="ET13">
            <v>54811</v>
          </cell>
          <cell r="EU13">
            <v>413</v>
          </cell>
          <cell r="EV13">
            <v>0</v>
          </cell>
          <cell r="EW13">
            <v>0</v>
          </cell>
          <cell r="EX13">
            <v>0</v>
          </cell>
          <cell r="EY13">
            <v>1493</v>
          </cell>
          <cell r="EZ13">
            <v>0</v>
          </cell>
          <cell r="FA13">
            <v>0</v>
          </cell>
          <cell r="FB13">
            <v>0</v>
          </cell>
          <cell r="FC13">
            <v>0</v>
          </cell>
          <cell r="FD13">
            <v>0</v>
          </cell>
          <cell r="FE13">
            <v>0</v>
          </cell>
          <cell r="FF13">
            <v>0</v>
          </cell>
          <cell r="FG13">
            <v>0</v>
          </cell>
          <cell r="FH13">
            <v>0</v>
          </cell>
          <cell r="FI13">
            <v>0</v>
          </cell>
          <cell r="FJ13">
            <v>282379</v>
          </cell>
          <cell r="FK13">
            <v>92</v>
          </cell>
          <cell r="FL13">
            <v>6345</v>
          </cell>
          <cell r="FM13">
            <v>0</v>
          </cell>
          <cell r="FN13">
            <v>0</v>
          </cell>
          <cell r="FO13">
            <v>450</v>
          </cell>
          <cell r="FP13">
            <v>4676</v>
          </cell>
          <cell r="FQ13">
            <v>37</v>
          </cell>
          <cell r="FR13">
            <v>3344</v>
          </cell>
          <cell r="FS13">
            <v>0</v>
          </cell>
          <cell r="FT13">
            <v>297323</v>
          </cell>
          <cell r="FU13">
            <v>-4595</v>
          </cell>
          <cell r="FV13">
            <v>0</v>
          </cell>
          <cell r="FW13">
            <v>0</v>
          </cell>
          <cell r="FX13">
            <v>0</v>
          </cell>
          <cell r="FY13">
            <v>-56744</v>
          </cell>
          <cell r="FZ13">
            <v>0</v>
          </cell>
          <cell r="GA13">
            <v>0</v>
          </cell>
          <cell r="GB13">
            <v>0</v>
          </cell>
          <cell r="GC13">
            <v>0</v>
          </cell>
          <cell r="GD13">
            <v>235984</v>
          </cell>
          <cell r="GE13">
            <v>-163</v>
          </cell>
          <cell r="GF13">
            <v>-102863</v>
          </cell>
          <cell r="GG13">
            <v>132958</v>
          </cell>
          <cell r="GH13">
            <v>0</v>
          </cell>
          <cell r="GI13">
            <v>0</v>
          </cell>
          <cell r="GJ13">
            <v>-80</v>
          </cell>
          <cell r="GK13">
            <v>-3661</v>
          </cell>
          <cell r="GL13">
            <v>0</v>
          </cell>
          <cell r="GM13">
            <v>-21419</v>
          </cell>
          <cell r="GN13">
            <v>0</v>
          </cell>
          <cell r="GO13">
            <v>-29619</v>
          </cell>
          <cell r="GP13">
            <v>-2310</v>
          </cell>
          <cell r="GQ13">
            <v>75869</v>
          </cell>
          <cell r="GR13">
            <v>3691</v>
          </cell>
          <cell r="GS13">
            <v>1239</v>
          </cell>
          <cell r="GT13">
            <v>17545</v>
          </cell>
          <cell r="GU13">
            <v>14416</v>
          </cell>
          <cell r="GV13">
            <v>3691</v>
          </cell>
          <cell r="GW13">
            <v>1159</v>
          </cell>
          <cell r="GX13">
            <v>13884</v>
          </cell>
          <cell r="GY13">
            <v>14416</v>
          </cell>
          <cell r="GZ13">
            <v>0</v>
          </cell>
          <cell r="HA13">
            <v>16602</v>
          </cell>
          <cell r="HB13">
            <v>0</v>
          </cell>
          <cell r="HC13">
            <v>0</v>
          </cell>
          <cell r="HD13">
            <v>-22494</v>
          </cell>
          <cell r="HE13">
            <v>11400</v>
          </cell>
          <cell r="HF13">
            <v>5508</v>
          </cell>
          <cell r="HG13">
            <v>1427</v>
          </cell>
          <cell r="HH13">
            <v>4031</v>
          </cell>
          <cell r="HI13">
            <v>6167</v>
          </cell>
          <cell r="HJ13">
            <v>10198</v>
          </cell>
          <cell r="HK13">
            <v>45</v>
          </cell>
          <cell r="HL13">
            <v>0</v>
          </cell>
          <cell r="HM13">
            <v>1</v>
          </cell>
          <cell r="HN13">
            <v>222013</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row>
        <row r="14">
          <cell r="B14" t="str">
            <v>Central Bedfordshire UA</v>
          </cell>
          <cell r="C14"/>
          <cell r="D14" t="str">
            <v>UA</v>
          </cell>
          <cell r="E14">
            <v>7207</v>
          </cell>
          <cell r="F14">
            <v>70666</v>
          </cell>
          <cell r="G14">
            <v>89943</v>
          </cell>
          <cell r="H14">
            <v>10897</v>
          </cell>
          <cell r="I14">
            <v>25021</v>
          </cell>
          <cell r="J14">
            <v>11323</v>
          </cell>
          <cell r="K14">
            <v>215057</v>
          </cell>
          <cell r="L14">
            <v>759</v>
          </cell>
          <cell r="M14">
            <v>0</v>
          </cell>
          <cell r="N14">
            <v>2437</v>
          </cell>
          <cell r="O14">
            <v>2288</v>
          </cell>
          <cell r="P14">
            <v>276</v>
          </cell>
          <cell r="Q14">
            <v>0</v>
          </cell>
          <cell r="R14">
            <v>0</v>
          </cell>
          <cell r="S14">
            <v>552</v>
          </cell>
          <cell r="T14">
            <v>4</v>
          </cell>
          <cell r="U14">
            <v>-458</v>
          </cell>
          <cell r="V14">
            <v>3219</v>
          </cell>
          <cell r="W14">
            <v>0</v>
          </cell>
          <cell r="X14">
            <v>2745</v>
          </cell>
          <cell r="Y14">
            <v>58</v>
          </cell>
          <cell r="Z14">
            <v>0</v>
          </cell>
          <cell r="AA14">
            <v>11880</v>
          </cell>
          <cell r="AB14">
            <v>2665</v>
          </cell>
          <cell r="AC14">
            <v>14213</v>
          </cell>
          <cell r="AD14">
            <v>1710</v>
          </cell>
          <cell r="AE14">
            <v>4859</v>
          </cell>
          <cell r="AF14">
            <v>518</v>
          </cell>
          <cell r="AG14">
            <v>8547</v>
          </cell>
          <cell r="AH14">
            <v>81</v>
          </cell>
          <cell r="AI14">
            <v>3025</v>
          </cell>
          <cell r="AJ14">
            <v>35618</v>
          </cell>
          <cell r="AK14">
            <v>3966</v>
          </cell>
          <cell r="AL14">
            <v>13842</v>
          </cell>
          <cell r="AM14">
            <v>230</v>
          </cell>
          <cell r="AN14">
            <v>2150</v>
          </cell>
          <cell r="AO14">
            <v>84</v>
          </cell>
          <cell r="AP14">
            <v>3393</v>
          </cell>
          <cell r="AQ14">
            <v>26545</v>
          </cell>
          <cell r="AR14">
            <v>95</v>
          </cell>
          <cell r="AS14">
            <v>1195</v>
          </cell>
          <cell r="AT14">
            <v>1599</v>
          </cell>
          <cell r="AU14">
            <v>126</v>
          </cell>
          <cell r="AV14">
            <v>0</v>
          </cell>
          <cell r="AW14">
            <v>399</v>
          </cell>
          <cell r="AX14">
            <v>2463</v>
          </cell>
          <cell r="AY14">
            <v>-122</v>
          </cell>
          <cell r="AZ14">
            <v>9019</v>
          </cell>
          <cell r="BA14">
            <v>379</v>
          </cell>
          <cell r="BB14">
            <v>4419</v>
          </cell>
          <cell r="BC14">
            <v>69782</v>
          </cell>
          <cell r="BD14">
            <v>1510</v>
          </cell>
          <cell r="BE14">
            <v>643</v>
          </cell>
          <cell r="BF14">
            <v>264</v>
          </cell>
          <cell r="BG14">
            <v>547</v>
          </cell>
          <cell r="BH14">
            <v>80</v>
          </cell>
          <cell r="BI14">
            <v>19</v>
          </cell>
          <cell r="BJ14">
            <v>218</v>
          </cell>
          <cell r="BK14">
            <v>9</v>
          </cell>
          <cell r="BL14">
            <v>12</v>
          </cell>
          <cell r="BM14">
            <v>206</v>
          </cell>
          <cell r="BN14">
            <v>167</v>
          </cell>
          <cell r="BO14">
            <v>2078</v>
          </cell>
          <cell r="BP14">
            <v>405</v>
          </cell>
          <cell r="BQ14">
            <v>134</v>
          </cell>
          <cell r="BR14">
            <v>132</v>
          </cell>
          <cell r="BS14">
            <v>118</v>
          </cell>
          <cell r="BT14">
            <v>612</v>
          </cell>
          <cell r="BU14">
            <v>20</v>
          </cell>
          <cell r="BV14">
            <v>838</v>
          </cell>
          <cell r="BW14">
            <v>3910</v>
          </cell>
          <cell r="BX14">
            <v>268</v>
          </cell>
          <cell r="BY14">
            <v>0</v>
          </cell>
          <cell r="BZ14">
            <v>0</v>
          </cell>
          <cell r="CA14">
            <v>719</v>
          </cell>
          <cell r="CB14">
            <v>12909</v>
          </cell>
          <cell r="CC14">
            <v>-253</v>
          </cell>
          <cell r="CD14">
            <v>2351</v>
          </cell>
          <cell r="CE14">
            <v>0</v>
          </cell>
          <cell r="CF14">
            <v>670</v>
          </cell>
          <cell r="CG14">
            <v>374</v>
          </cell>
          <cell r="CH14">
            <v>1350</v>
          </cell>
          <cell r="CI14">
            <v>248</v>
          </cell>
          <cell r="CJ14">
            <v>4740</v>
          </cell>
          <cell r="CK14">
            <v>250</v>
          </cell>
          <cell r="CL14">
            <v>527</v>
          </cell>
          <cell r="CM14">
            <v>-102</v>
          </cell>
          <cell r="CN14">
            <v>883</v>
          </cell>
          <cell r="CO14">
            <v>0</v>
          </cell>
          <cell r="CP14">
            <v>3323</v>
          </cell>
          <cell r="CQ14">
            <v>4881</v>
          </cell>
          <cell r="CR14">
            <v>0</v>
          </cell>
          <cell r="CS14">
            <v>-2</v>
          </cell>
          <cell r="CT14">
            <v>0</v>
          </cell>
          <cell r="CU14">
            <v>-16</v>
          </cell>
          <cell r="CV14">
            <v>1</v>
          </cell>
          <cell r="CW14">
            <v>0</v>
          </cell>
          <cell r="CX14">
            <v>-24</v>
          </cell>
          <cell r="CY14">
            <v>0</v>
          </cell>
          <cell r="CZ14">
            <v>0</v>
          </cell>
          <cell r="DA14">
            <v>0</v>
          </cell>
          <cell r="DB14">
            <v>0</v>
          </cell>
          <cell r="DC14">
            <v>120</v>
          </cell>
          <cell r="DD14">
            <v>-484</v>
          </cell>
          <cell r="DE14">
            <v>3304</v>
          </cell>
          <cell r="DF14">
            <v>0</v>
          </cell>
          <cell r="DG14">
            <v>147</v>
          </cell>
          <cell r="DH14">
            <v>0</v>
          </cell>
          <cell r="DI14">
            <v>0</v>
          </cell>
          <cell r="DJ14">
            <v>0</v>
          </cell>
          <cell r="DK14">
            <v>0</v>
          </cell>
          <cell r="DL14">
            <v>0</v>
          </cell>
          <cell r="DM14">
            <v>2219</v>
          </cell>
          <cell r="DN14">
            <v>8656</v>
          </cell>
          <cell r="DO14">
            <v>7906</v>
          </cell>
          <cell r="DP14">
            <v>0</v>
          </cell>
          <cell r="DQ14">
            <v>1848</v>
          </cell>
          <cell r="DR14">
            <v>0</v>
          </cell>
          <cell r="DS14">
            <v>0</v>
          </cell>
          <cell r="DT14">
            <v>23675</v>
          </cell>
          <cell r="DU14">
            <v>1375</v>
          </cell>
          <cell r="DV14">
            <v>1011</v>
          </cell>
          <cell r="DW14">
            <v>1833</v>
          </cell>
          <cell r="DX14">
            <v>13</v>
          </cell>
          <cell r="DY14">
            <v>652</v>
          </cell>
          <cell r="DZ14">
            <v>37</v>
          </cell>
          <cell r="EA14">
            <v>0</v>
          </cell>
          <cell r="EB14">
            <v>0</v>
          </cell>
          <cell r="EC14">
            <v>4921</v>
          </cell>
          <cell r="ED14">
            <v>0</v>
          </cell>
          <cell r="EE14">
            <v>0</v>
          </cell>
          <cell r="EF14">
            <v>338</v>
          </cell>
          <cell r="EG14">
            <v>0</v>
          </cell>
          <cell r="EH14">
            <v>8455</v>
          </cell>
          <cell r="EI14">
            <v>0</v>
          </cell>
          <cell r="EJ14">
            <v>883</v>
          </cell>
          <cell r="EK14">
            <v>193</v>
          </cell>
          <cell r="EL14">
            <v>221</v>
          </cell>
          <cell r="EM14">
            <v>597</v>
          </cell>
          <cell r="EN14">
            <v>2756</v>
          </cell>
          <cell r="EO14">
            <v>0</v>
          </cell>
          <cell r="EP14">
            <v>0</v>
          </cell>
          <cell r="EQ14">
            <v>13443</v>
          </cell>
          <cell r="ER14">
            <v>0</v>
          </cell>
          <cell r="ES14">
            <v>396906</v>
          </cell>
          <cell r="ET14">
            <v>45114</v>
          </cell>
          <cell r="EU14">
            <v>379</v>
          </cell>
          <cell r="EV14">
            <v>15629</v>
          </cell>
          <cell r="EW14">
            <v>0</v>
          </cell>
          <cell r="EX14">
            <v>0</v>
          </cell>
          <cell r="EY14">
            <v>10705</v>
          </cell>
          <cell r="EZ14">
            <v>0</v>
          </cell>
          <cell r="FA14">
            <v>0</v>
          </cell>
          <cell r="FB14">
            <v>0</v>
          </cell>
          <cell r="FC14">
            <v>0</v>
          </cell>
          <cell r="FD14">
            <v>0</v>
          </cell>
          <cell r="FE14">
            <v>-1776</v>
          </cell>
          <cell r="FF14">
            <v>0</v>
          </cell>
          <cell r="FG14">
            <v>0</v>
          </cell>
          <cell r="FH14">
            <v>0</v>
          </cell>
          <cell r="FI14">
            <v>0</v>
          </cell>
          <cell r="FJ14">
            <v>466957</v>
          </cell>
          <cell r="FK14">
            <v>162</v>
          </cell>
          <cell r="FL14">
            <v>0</v>
          </cell>
          <cell r="FM14">
            <v>0</v>
          </cell>
          <cell r="FN14">
            <v>0</v>
          </cell>
          <cell r="FO14">
            <v>0</v>
          </cell>
          <cell r="FP14">
            <v>8000</v>
          </cell>
          <cell r="FQ14">
            <v>0</v>
          </cell>
          <cell r="FR14">
            <v>5830</v>
          </cell>
          <cell r="FS14">
            <v>0</v>
          </cell>
          <cell r="FT14">
            <v>480949</v>
          </cell>
          <cell r="FU14">
            <v>-300</v>
          </cell>
          <cell r="FV14">
            <v>0</v>
          </cell>
          <cell r="FW14">
            <v>0</v>
          </cell>
          <cell r="FX14">
            <v>0</v>
          </cell>
          <cell r="FY14">
            <v>-59206</v>
          </cell>
          <cell r="FZ14">
            <v>0</v>
          </cell>
          <cell r="GA14">
            <v>0</v>
          </cell>
          <cell r="GB14">
            <v>0</v>
          </cell>
          <cell r="GC14">
            <v>0</v>
          </cell>
          <cell r="GD14">
            <v>421443</v>
          </cell>
          <cell r="GE14">
            <v>0</v>
          </cell>
          <cell r="GF14">
            <v>-232576</v>
          </cell>
          <cell r="GG14">
            <v>188867</v>
          </cell>
          <cell r="GH14">
            <v>0</v>
          </cell>
          <cell r="GI14">
            <v>0</v>
          </cell>
          <cell r="GJ14">
            <v>0</v>
          </cell>
          <cell r="GK14">
            <v>4490</v>
          </cell>
          <cell r="GL14">
            <v>0</v>
          </cell>
          <cell r="GM14">
            <v>-20152</v>
          </cell>
          <cell r="GN14">
            <v>0</v>
          </cell>
          <cell r="GO14">
            <v>-30455</v>
          </cell>
          <cell r="GP14">
            <v>-1559</v>
          </cell>
          <cell r="GQ14">
            <v>141191</v>
          </cell>
          <cell r="GR14">
            <v>11689</v>
          </cell>
          <cell r="GS14">
            <v>1273</v>
          </cell>
          <cell r="GT14">
            <v>30288</v>
          </cell>
          <cell r="GU14">
            <v>15167</v>
          </cell>
          <cell r="GV14">
            <v>11689</v>
          </cell>
          <cell r="GW14">
            <v>1273</v>
          </cell>
          <cell r="GX14">
            <v>34778</v>
          </cell>
          <cell r="GY14">
            <v>15167</v>
          </cell>
          <cell r="GZ14">
            <v>0</v>
          </cell>
          <cell r="HA14">
            <v>22485</v>
          </cell>
          <cell r="HB14">
            <v>-2004</v>
          </cell>
          <cell r="HC14">
            <v>16938</v>
          </cell>
          <cell r="HD14">
            <v>-52415</v>
          </cell>
          <cell r="HE14">
            <v>10900</v>
          </cell>
          <cell r="HF14">
            <v>-4096</v>
          </cell>
          <cell r="HG14">
            <v>2511</v>
          </cell>
          <cell r="HH14">
            <v>6553</v>
          </cell>
          <cell r="HI14">
            <v>6828</v>
          </cell>
          <cell r="HJ14">
            <v>13381</v>
          </cell>
          <cell r="HK14">
            <v>0</v>
          </cell>
          <cell r="HL14">
            <v>0</v>
          </cell>
          <cell r="HM14">
            <v>1</v>
          </cell>
          <cell r="HN14">
            <v>391434</v>
          </cell>
          <cell r="HO14">
            <v>26917</v>
          </cell>
          <cell r="HP14">
            <v>430</v>
          </cell>
          <cell r="HQ14">
            <v>978</v>
          </cell>
          <cell r="HR14">
            <v>1235</v>
          </cell>
          <cell r="HS14">
            <v>0</v>
          </cell>
          <cell r="HT14">
            <v>50</v>
          </cell>
          <cell r="HU14">
            <v>0</v>
          </cell>
          <cell r="HV14">
            <v>0</v>
          </cell>
          <cell r="HW14">
            <v>0</v>
          </cell>
          <cell r="HX14">
            <v>29610</v>
          </cell>
          <cell r="HY14">
            <v>5821</v>
          </cell>
          <cell r="HZ14">
            <v>5187</v>
          </cell>
          <cell r="IA14">
            <v>3399</v>
          </cell>
          <cell r="IB14">
            <v>297</v>
          </cell>
          <cell r="IC14">
            <v>4067</v>
          </cell>
          <cell r="ID14">
            <v>3300</v>
          </cell>
          <cell r="IE14">
            <v>4009</v>
          </cell>
          <cell r="IF14">
            <v>116</v>
          </cell>
          <cell r="IG14">
            <v>120</v>
          </cell>
          <cell r="IH14">
            <v>119</v>
          </cell>
          <cell r="II14">
            <v>0</v>
          </cell>
          <cell r="IJ14">
            <v>26435</v>
          </cell>
          <cell r="IK14">
            <v>3175</v>
          </cell>
          <cell r="IL14">
            <v>15605</v>
          </cell>
          <cell r="IM14">
            <v>18780</v>
          </cell>
        </row>
        <row r="15">
          <cell r="B15" t="str">
            <v>Bracknell Forest UA</v>
          </cell>
          <cell r="C15"/>
          <cell r="D15" t="str">
            <v>UA</v>
          </cell>
          <cell r="E15">
            <v>4536</v>
          </cell>
          <cell r="F15">
            <v>42239</v>
          </cell>
          <cell r="G15">
            <v>25525</v>
          </cell>
          <cell r="H15">
            <v>9653</v>
          </cell>
          <cell r="I15">
            <v>4076</v>
          </cell>
          <cell r="J15">
            <v>5970</v>
          </cell>
          <cell r="K15">
            <v>91999</v>
          </cell>
          <cell r="L15">
            <v>556</v>
          </cell>
          <cell r="M15">
            <v>78</v>
          </cell>
          <cell r="N15">
            <v>2204</v>
          </cell>
          <cell r="O15">
            <v>1024</v>
          </cell>
          <cell r="P15">
            <v>988</v>
          </cell>
          <cell r="Q15">
            <v>0</v>
          </cell>
          <cell r="R15">
            <v>619</v>
          </cell>
          <cell r="S15">
            <v>125</v>
          </cell>
          <cell r="T15">
            <v>0</v>
          </cell>
          <cell r="U15">
            <v>16</v>
          </cell>
          <cell r="V15">
            <v>1192</v>
          </cell>
          <cell r="W15">
            <v>0</v>
          </cell>
          <cell r="X15">
            <v>638</v>
          </cell>
          <cell r="Y15">
            <v>33</v>
          </cell>
          <cell r="Z15">
            <v>0</v>
          </cell>
          <cell r="AA15">
            <v>7473</v>
          </cell>
          <cell r="AB15">
            <v>1280</v>
          </cell>
          <cell r="AC15">
            <v>5228</v>
          </cell>
          <cell r="AD15">
            <v>64</v>
          </cell>
          <cell r="AE15">
            <v>2002</v>
          </cell>
          <cell r="AF15">
            <v>361</v>
          </cell>
          <cell r="AG15">
            <v>5688</v>
          </cell>
          <cell r="AH15">
            <v>40</v>
          </cell>
          <cell r="AI15">
            <v>1494</v>
          </cell>
          <cell r="AJ15">
            <v>16157</v>
          </cell>
          <cell r="AK15">
            <v>1893</v>
          </cell>
          <cell r="AL15">
            <v>6959</v>
          </cell>
          <cell r="AM15">
            <v>95</v>
          </cell>
          <cell r="AN15">
            <v>44</v>
          </cell>
          <cell r="AO15">
            <v>1133</v>
          </cell>
          <cell r="AP15">
            <v>3775</v>
          </cell>
          <cell r="AQ15">
            <v>12395</v>
          </cell>
          <cell r="AR15">
            <v>1444</v>
          </cell>
          <cell r="AS15">
            <v>1470</v>
          </cell>
          <cell r="AT15">
            <v>841</v>
          </cell>
          <cell r="AU15">
            <v>0</v>
          </cell>
          <cell r="AV15">
            <v>1</v>
          </cell>
          <cell r="AW15">
            <v>0</v>
          </cell>
          <cell r="AX15">
            <v>0</v>
          </cell>
          <cell r="AY15">
            <v>360</v>
          </cell>
          <cell r="AZ15">
            <v>-356</v>
          </cell>
          <cell r="BA15">
            <v>231</v>
          </cell>
          <cell r="BB15">
            <v>3187</v>
          </cell>
          <cell r="BC15">
            <v>33472</v>
          </cell>
          <cell r="BD15">
            <v>644</v>
          </cell>
          <cell r="BE15">
            <v>176</v>
          </cell>
          <cell r="BF15">
            <v>0</v>
          </cell>
          <cell r="BG15">
            <v>65</v>
          </cell>
          <cell r="BH15">
            <v>9</v>
          </cell>
          <cell r="BI15">
            <v>10</v>
          </cell>
          <cell r="BJ15">
            <v>8</v>
          </cell>
          <cell r="BK15">
            <v>40</v>
          </cell>
          <cell r="BL15">
            <v>0</v>
          </cell>
          <cell r="BM15">
            <v>0</v>
          </cell>
          <cell r="BN15">
            <v>0</v>
          </cell>
          <cell r="BO15">
            <v>411</v>
          </cell>
          <cell r="BP15">
            <v>336</v>
          </cell>
          <cell r="BQ15">
            <v>0</v>
          </cell>
          <cell r="BR15">
            <v>0</v>
          </cell>
          <cell r="BS15">
            <v>0</v>
          </cell>
          <cell r="BT15">
            <v>200</v>
          </cell>
          <cell r="BU15">
            <v>0</v>
          </cell>
          <cell r="BV15">
            <v>190</v>
          </cell>
          <cell r="BW15">
            <v>1470</v>
          </cell>
          <cell r="BX15">
            <v>0</v>
          </cell>
          <cell r="BY15">
            <v>0</v>
          </cell>
          <cell r="BZ15">
            <v>0</v>
          </cell>
          <cell r="CA15">
            <v>857</v>
          </cell>
          <cell r="CB15">
            <v>4416</v>
          </cell>
          <cell r="CC15">
            <v>280</v>
          </cell>
          <cell r="CD15">
            <v>266</v>
          </cell>
          <cell r="CE15">
            <v>176</v>
          </cell>
          <cell r="CF15">
            <v>1334</v>
          </cell>
          <cell r="CG15">
            <v>-63</v>
          </cell>
          <cell r="CH15">
            <v>1096</v>
          </cell>
          <cell r="CI15">
            <v>128</v>
          </cell>
          <cell r="CJ15">
            <v>3217</v>
          </cell>
          <cell r="CK15">
            <v>118</v>
          </cell>
          <cell r="CL15">
            <v>473</v>
          </cell>
          <cell r="CM15">
            <v>1963</v>
          </cell>
          <cell r="CN15">
            <v>2069</v>
          </cell>
          <cell r="CO15">
            <v>0</v>
          </cell>
          <cell r="CP15">
            <v>2154</v>
          </cell>
          <cell r="CQ15">
            <v>6777</v>
          </cell>
          <cell r="CR15">
            <v>-1021</v>
          </cell>
          <cell r="CS15">
            <v>451</v>
          </cell>
          <cell r="CT15">
            <v>0</v>
          </cell>
          <cell r="CU15">
            <v>276</v>
          </cell>
          <cell r="CV15">
            <v>390</v>
          </cell>
          <cell r="CW15">
            <v>178</v>
          </cell>
          <cell r="CX15">
            <v>100</v>
          </cell>
          <cell r="CY15">
            <v>0</v>
          </cell>
          <cell r="CZ15">
            <v>0</v>
          </cell>
          <cell r="DA15">
            <v>34</v>
          </cell>
          <cell r="DB15">
            <v>40</v>
          </cell>
          <cell r="DC15">
            <v>64</v>
          </cell>
          <cell r="DD15">
            <v>120</v>
          </cell>
          <cell r="DE15">
            <v>275</v>
          </cell>
          <cell r="DF15">
            <v>0</v>
          </cell>
          <cell r="DG15">
            <v>27</v>
          </cell>
          <cell r="DH15">
            <v>0</v>
          </cell>
          <cell r="DI15">
            <v>188</v>
          </cell>
          <cell r="DJ15">
            <v>0</v>
          </cell>
          <cell r="DK15">
            <v>0</v>
          </cell>
          <cell r="DL15">
            <v>0</v>
          </cell>
          <cell r="DM15">
            <v>873</v>
          </cell>
          <cell r="DN15">
            <v>890</v>
          </cell>
          <cell r="DO15">
            <v>6539</v>
          </cell>
          <cell r="DP15">
            <v>0</v>
          </cell>
          <cell r="DQ15">
            <v>702</v>
          </cell>
          <cell r="DR15">
            <v>0</v>
          </cell>
          <cell r="DS15">
            <v>0</v>
          </cell>
          <cell r="DT15">
            <v>10126</v>
          </cell>
          <cell r="DU15">
            <v>199</v>
          </cell>
          <cell r="DV15">
            <v>613</v>
          </cell>
          <cell r="DW15">
            <v>754</v>
          </cell>
          <cell r="DX15">
            <v>129</v>
          </cell>
          <cell r="DY15">
            <v>639</v>
          </cell>
          <cell r="DZ15">
            <v>253</v>
          </cell>
          <cell r="EA15">
            <v>0</v>
          </cell>
          <cell r="EB15">
            <v>-1429</v>
          </cell>
          <cell r="EC15">
            <v>1158</v>
          </cell>
          <cell r="ED15">
            <v>0</v>
          </cell>
          <cell r="EE15">
            <v>0</v>
          </cell>
          <cell r="EF15">
            <v>142</v>
          </cell>
          <cell r="EG15">
            <v>0</v>
          </cell>
          <cell r="EH15">
            <v>3634</v>
          </cell>
          <cell r="EI15">
            <v>0</v>
          </cell>
          <cell r="EJ15">
            <v>23</v>
          </cell>
          <cell r="EK15">
            <v>666</v>
          </cell>
          <cell r="EL15">
            <v>87</v>
          </cell>
          <cell r="EM15">
            <v>900</v>
          </cell>
          <cell r="EN15">
            <v>273</v>
          </cell>
          <cell r="EO15">
            <v>43</v>
          </cell>
          <cell r="EP15">
            <v>0</v>
          </cell>
          <cell r="EQ15">
            <v>5768</v>
          </cell>
          <cell r="ER15">
            <v>197</v>
          </cell>
          <cell r="ES15">
            <v>180760</v>
          </cell>
          <cell r="ET15">
            <v>31157</v>
          </cell>
          <cell r="EU15">
            <v>764</v>
          </cell>
          <cell r="EV15">
            <v>0</v>
          </cell>
          <cell r="EW15">
            <v>0</v>
          </cell>
          <cell r="EX15">
            <v>0</v>
          </cell>
          <cell r="EY15">
            <v>2956</v>
          </cell>
          <cell r="EZ15">
            <v>0</v>
          </cell>
          <cell r="FA15">
            <v>0</v>
          </cell>
          <cell r="FB15">
            <v>0</v>
          </cell>
          <cell r="FC15">
            <v>10</v>
          </cell>
          <cell r="FD15">
            <v>785</v>
          </cell>
          <cell r="FE15">
            <v>0</v>
          </cell>
          <cell r="FF15">
            <v>-619</v>
          </cell>
          <cell r="FG15">
            <v>0</v>
          </cell>
          <cell r="FH15">
            <v>0</v>
          </cell>
          <cell r="FI15">
            <v>0</v>
          </cell>
          <cell r="FJ15">
            <v>215813</v>
          </cell>
          <cell r="FK15">
            <v>98</v>
          </cell>
          <cell r="FL15">
            <v>0</v>
          </cell>
          <cell r="FM15">
            <v>0</v>
          </cell>
          <cell r="FN15">
            <v>0</v>
          </cell>
          <cell r="FO15">
            <v>0</v>
          </cell>
          <cell r="FP15">
            <v>1853</v>
          </cell>
          <cell r="FQ15">
            <v>0</v>
          </cell>
          <cell r="FR15">
            <v>75</v>
          </cell>
          <cell r="FS15">
            <v>0</v>
          </cell>
          <cell r="FT15">
            <v>217839</v>
          </cell>
          <cell r="FU15">
            <v>-71</v>
          </cell>
          <cell r="FV15">
            <v>0</v>
          </cell>
          <cell r="FW15">
            <v>0</v>
          </cell>
          <cell r="FX15">
            <v>0</v>
          </cell>
          <cell r="FY15">
            <v>-37158</v>
          </cell>
          <cell r="FZ15">
            <v>0</v>
          </cell>
          <cell r="GA15">
            <v>-105</v>
          </cell>
          <cell r="GB15">
            <v>0</v>
          </cell>
          <cell r="GC15">
            <v>0</v>
          </cell>
          <cell r="GD15">
            <v>180505</v>
          </cell>
          <cell r="GE15">
            <v>-3</v>
          </cell>
          <cell r="GF15">
            <v>-91871</v>
          </cell>
          <cell r="GG15">
            <v>88631</v>
          </cell>
          <cell r="GH15">
            <v>0</v>
          </cell>
          <cell r="GI15">
            <v>0</v>
          </cell>
          <cell r="GJ15">
            <v>0</v>
          </cell>
          <cell r="GK15">
            <v>-12702</v>
          </cell>
          <cell r="GL15">
            <v>-5174</v>
          </cell>
          <cell r="GM15">
            <v>-11283</v>
          </cell>
          <cell r="GN15">
            <v>0</v>
          </cell>
          <cell r="GO15">
            <v>-6296</v>
          </cell>
          <cell r="GP15">
            <v>-425</v>
          </cell>
          <cell r="GQ15">
            <v>52751</v>
          </cell>
          <cell r="GR15">
            <v>4013</v>
          </cell>
          <cell r="GS15">
            <v>193</v>
          </cell>
          <cell r="GT15">
            <v>25226</v>
          </cell>
          <cell r="GU15">
            <v>12000</v>
          </cell>
          <cell r="GV15">
            <v>4013</v>
          </cell>
          <cell r="GW15">
            <v>193</v>
          </cell>
          <cell r="GX15">
            <v>12524</v>
          </cell>
          <cell r="GY15">
            <v>6826</v>
          </cell>
          <cell r="GZ15">
            <v>0</v>
          </cell>
          <cell r="HA15">
            <v>13844</v>
          </cell>
          <cell r="HB15">
            <v>0</v>
          </cell>
          <cell r="HC15">
            <v>0</v>
          </cell>
          <cell r="HD15">
            <v>0</v>
          </cell>
          <cell r="HE15">
            <v>0</v>
          </cell>
          <cell r="HF15">
            <v>13844</v>
          </cell>
          <cell r="HG15">
            <v>958</v>
          </cell>
          <cell r="HH15">
            <v>2054</v>
          </cell>
          <cell r="HI15">
            <v>1945</v>
          </cell>
          <cell r="HJ15">
            <v>3999</v>
          </cell>
          <cell r="HK15">
            <v>176</v>
          </cell>
          <cell r="HL15">
            <v>0</v>
          </cell>
          <cell r="HM15">
            <v>1</v>
          </cell>
          <cell r="HN15">
            <v>53328</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row>
        <row r="16">
          <cell r="B16" t="str">
            <v>West Berkshire UA</v>
          </cell>
          <cell r="C16"/>
          <cell r="D16" t="str">
            <v>UA</v>
          </cell>
          <cell r="E16">
            <v>7897</v>
          </cell>
          <cell r="F16">
            <v>53335</v>
          </cell>
          <cell r="G16">
            <v>19043</v>
          </cell>
          <cell r="H16">
            <v>12971</v>
          </cell>
          <cell r="I16">
            <v>5667</v>
          </cell>
          <cell r="J16">
            <v>6670</v>
          </cell>
          <cell r="K16">
            <v>105583</v>
          </cell>
          <cell r="L16">
            <v>406</v>
          </cell>
          <cell r="M16">
            <v>967</v>
          </cell>
          <cell r="N16">
            <v>1923</v>
          </cell>
          <cell r="O16">
            <v>823</v>
          </cell>
          <cell r="P16">
            <v>1051</v>
          </cell>
          <cell r="Q16">
            <v>0</v>
          </cell>
          <cell r="R16">
            <v>0</v>
          </cell>
          <cell r="S16">
            <v>431</v>
          </cell>
          <cell r="T16">
            <v>277</v>
          </cell>
          <cell r="U16">
            <v>-2002</v>
          </cell>
          <cell r="V16">
            <v>551</v>
          </cell>
          <cell r="W16">
            <v>0</v>
          </cell>
          <cell r="X16">
            <v>1460</v>
          </cell>
          <cell r="Y16">
            <v>33</v>
          </cell>
          <cell r="Z16">
            <v>0</v>
          </cell>
          <cell r="AA16">
            <v>5920</v>
          </cell>
          <cell r="AB16">
            <v>0</v>
          </cell>
          <cell r="AC16">
            <v>8282</v>
          </cell>
          <cell r="AD16">
            <v>0</v>
          </cell>
          <cell r="AE16">
            <v>3146</v>
          </cell>
          <cell r="AF16">
            <v>726</v>
          </cell>
          <cell r="AG16">
            <v>4241</v>
          </cell>
          <cell r="AH16">
            <v>0</v>
          </cell>
          <cell r="AI16">
            <v>3025</v>
          </cell>
          <cell r="AJ16">
            <v>19420</v>
          </cell>
          <cell r="AK16">
            <v>2442</v>
          </cell>
          <cell r="AL16">
            <v>7487</v>
          </cell>
          <cell r="AM16">
            <v>38</v>
          </cell>
          <cell r="AN16">
            <v>116</v>
          </cell>
          <cell r="AO16">
            <v>542</v>
          </cell>
          <cell r="AP16">
            <v>7231</v>
          </cell>
          <cell r="AQ16">
            <v>12238</v>
          </cell>
          <cell r="AR16">
            <v>1324</v>
          </cell>
          <cell r="AS16">
            <v>926</v>
          </cell>
          <cell r="AT16">
            <v>624</v>
          </cell>
          <cell r="AU16">
            <v>0</v>
          </cell>
          <cell r="AV16">
            <v>0</v>
          </cell>
          <cell r="AW16">
            <v>1434</v>
          </cell>
          <cell r="AX16">
            <v>0</v>
          </cell>
          <cell r="AY16">
            <v>13</v>
          </cell>
          <cell r="AZ16">
            <v>6152</v>
          </cell>
          <cell r="BA16">
            <v>1605</v>
          </cell>
          <cell r="BB16">
            <v>847</v>
          </cell>
          <cell r="BC16">
            <v>43019</v>
          </cell>
          <cell r="BD16">
            <v>541</v>
          </cell>
          <cell r="BE16">
            <v>303</v>
          </cell>
          <cell r="BF16">
            <v>145</v>
          </cell>
          <cell r="BG16">
            <v>151</v>
          </cell>
          <cell r="BH16">
            <v>65</v>
          </cell>
          <cell r="BI16">
            <v>58</v>
          </cell>
          <cell r="BJ16">
            <v>65</v>
          </cell>
          <cell r="BK16">
            <v>103</v>
          </cell>
          <cell r="BL16">
            <v>31</v>
          </cell>
          <cell r="BM16">
            <v>71</v>
          </cell>
          <cell r="BN16">
            <v>31</v>
          </cell>
          <cell r="BO16">
            <v>801</v>
          </cell>
          <cell r="BP16">
            <v>197</v>
          </cell>
          <cell r="BQ16">
            <v>197</v>
          </cell>
          <cell r="BR16">
            <v>0</v>
          </cell>
          <cell r="BS16">
            <v>297</v>
          </cell>
          <cell r="BT16">
            <v>62</v>
          </cell>
          <cell r="BU16">
            <v>0</v>
          </cell>
          <cell r="BV16">
            <v>555</v>
          </cell>
          <cell r="BW16">
            <v>1411</v>
          </cell>
          <cell r="BX16">
            <v>398</v>
          </cell>
          <cell r="BY16">
            <v>0</v>
          </cell>
          <cell r="BZ16">
            <v>0</v>
          </cell>
          <cell r="CA16">
            <v>677</v>
          </cell>
          <cell r="CB16">
            <v>6159</v>
          </cell>
          <cell r="CC16">
            <v>670</v>
          </cell>
          <cell r="CD16">
            <v>220</v>
          </cell>
          <cell r="CE16">
            <v>224</v>
          </cell>
          <cell r="CF16">
            <v>770</v>
          </cell>
          <cell r="CG16">
            <v>-23</v>
          </cell>
          <cell r="CH16">
            <v>2654</v>
          </cell>
          <cell r="CI16">
            <v>0</v>
          </cell>
          <cell r="CJ16">
            <v>4515</v>
          </cell>
          <cell r="CK16">
            <v>157</v>
          </cell>
          <cell r="CL16">
            <v>809</v>
          </cell>
          <cell r="CM16">
            <v>463</v>
          </cell>
          <cell r="CN16">
            <v>2110</v>
          </cell>
          <cell r="CO16">
            <v>217</v>
          </cell>
          <cell r="CP16">
            <v>1790</v>
          </cell>
          <cell r="CQ16">
            <v>5546</v>
          </cell>
          <cell r="CR16">
            <v>0</v>
          </cell>
          <cell r="CS16">
            <v>910</v>
          </cell>
          <cell r="CT16">
            <v>29</v>
          </cell>
          <cell r="CU16">
            <v>276</v>
          </cell>
          <cell r="CV16">
            <v>562</v>
          </cell>
          <cell r="CW16">
            <v>117</v>
          </cell>
          <cell r="CX16">
            <v>269</v>
          </cell>
          <cell r="CY16">
            <v>0</v>
          </cell>
          <cell r="CZ16">
            <v>0</v>
          </cell>
          <cell r="DA16">
            <v>78</v>
          </cell>
          <cell r="DB16">
            <v>26</v>
          </cell>
          <cell r="DC16">
            <v>28</v>
          </cell>
          <cell r="DD16">
            <v>-40</v>
          </cell>
          <cell r="DE16">
            <v>0</v>
          </cell>
          <cell r="DF16">
            <v>265</v>
          </cell>
          <cell r="DG16">
            <v>0</v>
          </cell>
          <cell r="DH16">
            <v>269</v>
          </cell>
          <cell r="DI16">
            <v>0</v>
          </cell>
          <cell r="DJ16">
            <v>0</v>
          </cell>
          <cell r="DK16">
            <v>0</v>
          </cell>
          <cell r="DL16">
            <v>-9</v>
          </cell>
          <cell r="DM16">
            <v>3056</v>
          </cell>
          <cell r="DN16">
            <v>2476</v>
          </cell>
          <cell r="DO16">
            <v>6682</v>
          </cell>
          <cell r="DP16">
            <v>0</v>
          </cell>
          <cell r="DQ16">
            <v>5396</v>
          </cell>
          <cell r="DR16">
            <v>142</v>
          </cell>
          <cell r="DS16">
            <v>0</v>
          </cell>
          <cell r="DT16">
            <v>20532</v>
          </cell>
          <cell r="DU16">
            <v>147</v>
          </cell>
          <cell r="DV16">
            <v>971</v>
          </cell>
          <cell r="DW16">
            <v>805</v>
          </cell>
          <cell r="DX16">
            <v>84</v>
          </cell>
          <cell r="DY16">
            <v>107</v>
          </cell>
          <cell r="DZ16">
            <v>513</v>
          </cell>
          <cell r="EA16">
            <v>0</v>
          </cell>
          <cell r="EB16">
            <v>0</v>
          </cell>
          <cell r="EC16">
            <v>2627</v>
          </cell>
          <cell r="ED16">
            <v>0</v>
          </cell>
          <cell r="EE16">
            <v>0</v>
          </cell>
          <cell r="EF16">
            <v>193</v>
          </cell>
          <cell r="EG16">
            <v>11</v>
          </cell>
          <cell r="EH16">
            <v>5988</v>
          </cell>
          <cell r="EI16">
            <v>0</v>
          </cell>
          <cell r="EJ16">
            <v>185</v>
          </cell>
          <cell r="EK16">
            <v>541</v>
          </cell>
          <cell r="EL16">
            <v>126</v>
          </cell>
          <cell r="EM16">
            <v>67</v>
          </cell>
          <cell r="EN16">
            <v>2263</v>
          </cell>
          <cell r="EO16">
            <v>0</v>
          </cell>
          <cell r="EP16">
            <v>0</v>
          </cell>
          <cell r="EQ16">
            <v>9374</v>
          </cell>
          <cell r="ER16">
            <v>0</v>
          </cell>
          <cell r="ES16">
            <v>222695</v>
          </cell>
          <cell r="ET16">
            <v>37000</v>
          </cell>
          <cell r="EU16">
            <v>0</v>
          </cell>
          <cell r="EV16">
            <v>0</v>
          </cell>
          <cell r="EW16">
            <v>0</v>
          </cell>
          <cell r="EX16">
            <v>0</v>
          </cell>
          <cell r="EY16">
            <v>3869</v>
          </cell>
          <cell r="EZ16">
            <v>0</v>
          </cell>
          <cell r="FA16">
            <v>0</v>
          </cell>
          <cell r="FB16">
            <v>0</v>
          </cell>
          <cell r="FC16">
            <v>0</v>
          </cell>
          <cell r="FD16">
            <v>-112</v>
          </cell>
          <cell r="FE16">
            <v>-600</v>
          </cell>
          <cell r="FF16">
            <v>0</v>
          </cell>
          <cell r="FG16">
            <v>0</v>
          </cell>
          <cell r="FH16">
            <v>0</v>
          </cell>
          <cell r="FI16">
            <v>0</v>
          </cell>
          <cell r="FJ16">
            <v>262852</v>
          </cell>
          <cell r="FK16">
            <v>152</v>
          </cell>
          <cell r="FL16">
            <v>0</v>
          </cell>
          <cell r="FM16">
            <v>0</v>
          </cell>
          <cell r="FN16">
            <v>-2900</v>
          </cell>
          <cell r="FO16">
            <v>0</v>
          </cell>
          <cell r="FP16">
            <v>4571</v>
          </cell>
          <cell r="FQ16">
            <v>0</v>
          </cell>
          <cell r="FR16">
            <v>4935</v>
          </cell>
          <cell r="FS16">
            <v>0</v>
          </cell>
          <cell r="FT16">
            <v>269610</v>
          </cell>
          <cell r="FU16">
            <v>-395</v>
          </cell>
          <cell r="FV16">
            <v>1484</v>
          </cell>
          <cell r="FW16">
            <v>0</v>
          </cell>
          <cell r="FX16">
            <v>0</v>
          </cell>
          <cell r="FY16">
            <v>-42328</v>
          </cell>
          <cell r="FZ16">
            <v>0</v>
          </cell>
          <cell r="GA16">
            <v>0</v>
          </cell>
          <cell r="GB16">
            <v>0</v>
          </cell>
          <cell r="GC16">
            <v>0</v>
          </cell>
          <cell r="GD16">
            <v>228371</v>
          </cell>
          <cell r="GE16">
            <v>0</v>
          </cell>
          <cell r="GF16">
            <v>-114826</v>
          </cell>
          <cell r="GG16">
            <v>113545</v>
          </cell>
          <cell r="GH16">
            <v>0</v>
          </cell>
          <cell r="GI16">
            <v>0</v>
          </cell>
          <cell r="GJ16">
            <v>0</v>
          </cell>
          <cell r="GK16">
            <v>0</v>
          </cell>
          <cell r="GL16">
            <v>0</v>
          </cell>
          <cell r="GM16">
            <v>-9529</v>
          </cell>
          <cell r="GN16">
            <v>0</v>
          </cell>
          <cell r="GO16">
            <v>-17388</v>
          </cell>
          <cell r="GP16">
            <v>-478</v>
          </cell>
          <cell r="GQ16">
            <v>86150</v>
          </cell>
          <cell r="GR16">
            <v>5120</v>
          </cell>
          <cell r="GS16">
            <v>0</v>
          </cell>
          <cell r="GT16">
            <v>4721</v>
          </cell>
          <cell r="GU16">
            <v>8517</v>
          </cell>
          <cell r="GV16">
            <v>5120</v>
          </cell>
          <cell r="GW16">
            <v>0</v>
          </cell>
          <cell r="GX16">
            <v>4721</v>
          </cell>
          <cell r="GY16">
            <v>8517</v>
          </cell>
          <cell r="GZ16">
            <v>0</v>
          </cell>
          <cell r="HA16">
            <v>24015</v>
          </cell>
          <cell r="HB16">
            <v>7003</v>
          </cell>
          <cell r="HC16">
            <v>0</v>
          </cell>
          <cell r="HD16">
            <v>0</v>
          </cell>
          <cell r="HE16">
            <v>0</v>
          </cell>
          <cell r="HF16">
            <v>31018</v>
          </cell>
          <cell r="HG16">
            <v>1583</v>
          </cell>
          <cell r="HH16">
            <v>3282</v>
          </cell>
          <cell r="HI16">
            <v>3303</v>
          </cell>
          <cell r="HJ16">
            <v>6585</v>
          </cell>
          <cell r="HK16">
            <v>53</v>
          </cell>
          <cell r="HL16">
            <v>0</v>
          </cell>
          <cell r="HM16">
            <v>1</v>
          </cell>
          <cell r="HN16">
            <v>219795</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row>
        <row r="17">
          <cell r="B17" t="str">
            <v>Reading UA</v>
          </cell>
          <cell r="C17"/>
          <cell r="D17" t="str">
            <v>UA</v>
          </cell>
          <cell r="E17">
            <v>9719</v>
          </cell>
          <cell r="F17">
            <v>51485</v>
          </cell>
          <cell r="G17">
            <v>8133</v>
          </cell>
          <cell r="H17">
            <v>11916</v>
          </cell>
          <cell r="I17">
            <v>649</v>
          </cell>
          <cell r="J17">
            <v>7051</v>
          </cell>
          <cell r="K17">
            <v>88953</v>
          </cell>
          <cell r="L17">
            <v>1062</v>
          </cell>
          <cell r="M17">
            <v>1036</v>
          </cell>
          <cell r="N17">
            <v>883</v>
          </cell>
          <cell r="O17">
            <v>217</v>
          </cell>
          <cell r="P17">
            <v>988</v>
          </cell>
          <cell r="Q17">
            <v>0</v>
          </cell>
          <cell r="R17">
            <v>-1381</v>
          </cell>
          <cell r="S17">
            <v>75</v>
          </cell>
          <cell r="T17">
            <v>382</v>
          </cell>
          <cell r="U17">
            <v>-3102</v>
          </cell>
          <cell r="V17">
            <v>4243</v>
          </cell>
          <cell r="W17">
            <v>297</v>
          </cell>
          <cell r="X17">
            <v>442</v>
          </cell>
          <cell r="Y17">
            <v>80</v>
          </cell>
          <cell r="Z17">
            <v>0</v>
          </cell>
          <cell r="AA17">
            <v>5222</v>
          </cell>
          <cell r="AB17">
            <v>1904</v>
          </cell>
          <cell r="AC17">
            <v>16845</v>
          </cell>
          <cell r="AD17">
            <v>582</v>
          </cell>
          <cell r="AE17">
            <v>4780</v>
          </cell>
          <cell r="AF17">
            <v>1028</v>
          </cell>
          <cell r="AG17">
            <v>7295</v>
          </cell>
          <cell r="AH17">
            <v>198</v>
          </cell>
          <cell r="AI17">
            <v>3133</v>
          </cell>
          <cell r="AJ17">
            <v>35765</v>
          </cell>
          <cell r="AK17">
            <v>3213</v>
          </cell>
          <cell r="AL17">
            <v>8605</v>
          </cell>
          <cell r="AM17">
            <v>109</v>
          </cell>
          <cell r="AN17">
            <v>136</v>
          </cell>
          <cell r="AO17">
            <v>205</v>
          </cell>
          <cell r="AP17">
            <v>2264</v>
          </cell>
          <cell r="AQ17">
            <v>12450</v>
          </cell>
          <cell r="AR17">
            <v>1200</v>
          </cell>
          <cell r="AS17">
            <v>1801</v>
          </cell>
          <cell r="AT17">
            <v>577</v>
          </cell>
          <cell r="AU17">
            <v>0</v>
          </cell>
          <cell r="AV17">
            <v>0</v>
          </cell>
          <cell r="AW17">
            <v>205</v>
          </cell>
          <cell r="AX17">
            <v>75</v>
          </cell>
          <cell r="AY17">
            <v>403</v>
          </cell>
          <cell r="AZ17">
            <v>4066</v>
          </cell>
          <cell r="BA17">
            <v>744</v>
          </cell>
          <cell r="BB17">
            <v>7293</v>
          </cell>
          <cell r="BC17">
            <v>43346</v>
          </cell>
          <cell r="BD17">
            <v>1212</v>
          </cell>
          <cell r="BE17">
            <v>263</v>
          </cell>
          <cell r="BF17">
            <v>269</v>
          </cell>
          <cell r="BG17">
            <v>85</v>
          </cell>
          <cell r="BH17">
            <v>24</v>
          </cell>
          <cell r="BI17">
            <v>103</v>
          </cell>
          <cell r="BJ17">
            <v>18</v>
          </cell>
          <cell r="BK17">
            <v>62</v>
          </cell>
          <cell r="BL17">
            <v>16</v>
          </cell>
          <cell r="BM17">
            <v>7</v>
          </cell>
          <cell r="BN17">
            <v>128</v>
          </cell>
          <cell r="BO17">
            <v>978</v>
          </cell>
          <cell r="BP17">
            <v>91</v>
          </cell>
          <cell r="BQ17">
            <v>978</v>
          </cell>
          <cell r="BR17">
            <v>91</v>
          </cell>
          <cell r="BS17">
            <v>77</v>
          </cell>
          <cell r="BT17">
            <v>434</v>
          </cell>
          <cell r="BU17">
            <v>11</v>
          </cell>
          <cell r="BV17">
            <v>673</v>
          </cell>
          <cell r="BW17">
            <v>2160</v>
          </cell>
          <cell r="BX17">
            <v>732</v>
          </cell>
          <cell r="BY17">
            <v>6</v>
          </cell>
          <cell r="BZ17">
            <v>144</v>
          </cell>
          <cell r="CA17">
            <v>1707</v>
          </cell>
          <cell r="CB17">
            <v>10269</v>
          </cell>
          <cell r="CC17">
            <v>2143</v>
          </cell>
          <cell r="CD17">
            <v>3485</v>
          </cell>
          <cell r="CE17">
            <v>20</v>
          </cell>
          <cell r="CF17">
            <v>2102</v>
          </cell>
          <cell r="CG17">
            <v>0</v>
          </cell>
          <cell r="CH17">
            <v>65</v>
          </cell>
          <cell r="CI17">
            <v>0</v>
          </cell>
          <cell r="CJ17">
            <v>7815</v>
          </cell>
          <cell r="CK17">
            <v>305</v>
          </cell>
          <cell r="CL17">
            <v>2043</v>
          </cell>
          <cell r="CM17">
            <v>1420</v>
          </cell>
          <cell r="CN17">
            <v>1871</v>
          </cell>
          <cell r="CO17">
            <v>0</v>
          </cell>
          <cell r="CP17">
            <v>1902</v>
          </cell>
          <cell r="CQ17">
            <v>7541</v>
          </cell>
          <cell r="CR17">
            <v>-785</v>
          </cell>
          <cell r="CS17">
            <v>931</v>
          </cell>
          <cell r="CT17">
            <v>0</v>
          </cell>
          <cell r="CU17">
            <v>43</v>
          </cell>
          <cell r="CV17">
            <v>652</v>
          </cell>
          <cell r="CW17">
            <v>658</v>
          </cell>
          <cell r="CX17">
            <v>26</v>
          </cell>
          <cell r="CY17">
            <v>0</v>
          </cell>
          <cell r="CZ17">
            <v>0</v>
          </cell>
          <cell r="DA17">
            <v>67</v>
          </cell>
          <cell r="DB17">
            <v>190</v>
          </cell>
          <cell r="DC17">
            <v>73</v>
          </cell>
          <cell r="DD17">
            <v>-158</v>
          </cell>
          <cell r="DE17">
            <v>81</v>
          </cell>
          <cell r="DF17">
            <v>54</v>
          </cell>
          <cell r="DG17">
            <v>4</v>
          </cell>
          <cell r="DH17">
            <v>0</v>
          </cell>
          <cell r="DI17">
            <v>0</v>
          </cell>
          <cell r="DJ17">
            <v>0</v>
          </cell>
          <cell r="DK17">
            <v>0</v>
          </cell>
          <cell r="DL17">
            <v>0</v>
          </cell>
          <cell r="DM17">
            <v>2119</v>
          </cell>
          <cell r="DN17">
            <v>1408</v>
          </cell>
          <cell r="DO17">
            <v>7747</v>
          </cell>
          <cell r="DP17">
            <v>-51</v>
          </cell>
          <cell r="DQ17">
            <v>2848</v>
          </cell>
          <cell r="DR17">
            <v>0</v>
          </cell>
          <cell r="DS17">
            <v>0</v>
          </cell>
          <cell r="DT17">
            <v>15907</v>
          </cell>
          <cell r="DU17">
            <v>239</v>
          </cell>
          <cell r="DV17">
            <v>841</v>
          </cell>
          <cell r="DW17">
            <v>270</v>
          </cell>
          <cell r="DX17">
            <v>96</v>
          </cell>
          <cell r="DY17">
            <v>-791</v>
          </cell>
          <cell r="DZ17">
            <v>1404</v>
          </cell>
          <cell r="EA17">
            <v>0</v>
          </cell>
          <cell r="EB17">
            <v>20</v>
          </cell>
          <cell r="EC17">
            <v>2079</v>
          </cell>
          <cell r="ED17">
            <v>0</v>
          </cell>
          <cell r="EE17">
            <v>0</v>
          </cell>
          <cell r="EF17">
            <v>371</v>
          </cell>
          <cell r="EG17">
            <v>0</v>
          </cell>
          <cell r="EH17">
            <v>113</v>
          </cell>
          <cell r="EI17">
            <v>0</v>
          </cell>
          <cell r="EJ17">
            <v>1326</v>
          </cell>
          <cell r="EK17">
            <v>1061</v>
          </cell>
          <cell r="EL17">
            <v>122</v>
          </cell>
          <cell r="EM17">
            <v>332</v>
          </cell>
          <cell r="EN17">
            <v>848</v>
          </cell>
          <cell r="EO17">
            <v>-51</v>
          </cell>
          <cell r="EP17">
            <v>0</v>
          </cell>
          <cell r="EQ17">
            <v>4122</v>
          </cell>
          <cell r="ER17">
            <v>25</v>
          </cell>
          <cell r="ES17">
            <v>221044</v>
          </cell>
          <cell r="ET17">
            <v>54050</v>
          </cell>
          <cell r="EU17">
            <v>1550</v>
          </cell>
          <cell r="EV17">
            <v>21150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297794</v>
          </cell>
          <cell r="FK17">
            <v>116</v>
          </cell>
          <cell r="FL17">
            <v>0</v>
          </cell>
          <cell r="FM17">
            <v>0</v>
          </cell>
          <cell r="FN17">
            <v>-3000</v>
          </cell>
          <cell r="FO17">
            <v>50</v>
          </cell>
          <cell r="FP17">
            <v>10995</v>
          </cell>
          <cell r="FQ17">
            <v>-80</v>
          </cell>
          <cell r="FR17">
            <v>10695</v>
          </cell>
          <cell r="FS17">
            <v>-10010</v>
          </cell>
          <cell r="FT17">
            <v>306560</v>
          </cell>
          <cell r="FU17">
            <v>-1600</v>
          </cell>
          <cell r="FV17">
            <v>0</v>
          </cell>
          <cell r="FW17">
            <v>0</v>
          </cell>
          <cell r="FX17">
            <v>0</v>
          </cell>
          <cell r="FY17">
            <v>-79923</v>
          </cell>
          <cell r="FZ17">
            <v>0</v>
          </cell>
          <cell r="GA17">
            <v>0</v>
          </cell>
          <cell r="GB17">
            <v>0</v>
          </cell>
          <cell r="GC17">
            <v>0</v>
          </cell>
          <cell r="GD17">
            <v>225037</v>
          </cell>
          <cell r="GE17">
            <v>0</v>
          </cell>
          <cell r="GF17">
            <v>-100288</v>
          </cell>
          <cell r="GG17">
            <v>124749</v>
          </cell>
          <cell r="GH17">
            <v>0</v>
          </cell>
          <cell r="GI17">
            <v>-707</v>
          </cell>
          <cell r="GJ17">
            <v>0</v>
          </cell>
          <cell r="GK17">
            <v>-3700</v>
          </cell>
          <cell r="GL17">
            <v>-26</v>
          </cell>
          <cell r="GM17">
            <v>-16826</v>
          </cell>
          <cell r="GN17">
            <v>0</v>
          </cell>
          <cell r="GO17">
            <v>-31020</v>
          </cell>
          <cell r="GP17">
            <v>0</v>
          </cell>
          <cell r="GQ17">
            <v>72470</v>
          </cell>
          <cell r="GR17">
            <v>2826</v>
          </cell>
          <cell r="GS17">
            <v>0</v>
          </cell>
          <cell r="GT17">
            <v>11750</v>
          </cell>
          <cell r="GU17">
            <v>13062</v>
          </cell>
          <cell r="GV17">
            <v>2119</v>
          </cell>
          <cell r="GW17">
            <v>0</v>
          </cell>
          <cell r="GX17">
            <v>8050</v>
          </cell>
          <cell r="GY17">
            <v>13036</v>
          </cell>
          <cell r="GZ17">
            <v>0</v>
          </cell>
          <cell r="HA17">
            <v>18600</v>
          </cell>
          <cell r="HB17">
            <v>0</v>
          </cell>
          <cell r="HC17">
            <v>0</v>
          </cell>
          <cell r="HD17">
            <v>0</v>
          </cell>
          <cell r="HE17">
            <v>0</v>
          </cell>
          <cell r="HF17">
            <v>18600</v>
          </cell>
          <cell r="HG17">
            <v>1394</v>
          </cell>
          <cell r="HH17">
            <v>3998</v>
          </cell>
          <cell r="HI17">
            <v>5880</v>
          </cell>
          <cell r="HJ17">
            <v>9878</v>
          </cell>
          <cell r="HK17">
            <v>0</v>
          </cell>
          <cell r="HL17">
            <v>0</v>
          </cell>
          <cell r="HM17">
            <v>1</v>
          </cell>
          <cell r="HN17">
            <v>220300</v>
          </cell>
          <cell r="HO17">
            <v>35525</v>
          </cell>
          <cell r="HP17">
            <v>674</v>
          </cell>
          <cell r="HQ17">
            <v>450</v>
          </cell>
          <cell r="HR17">
            <v>0</v>
          </cell>
          <cell r="HS17">
            <v>3997</v>
          </cell>
          <cell r="HT17">
            <v>110</v>
          </cell>
          <cell r="HU17">
            <v>4</v>
          </cell>
          <cell r="HV17">
            <v>0</v>
          </cell>
          <cell r="HW17">
            <v>0</v>
          </cell>
          <cell r="HX17">
            <v>40760</v>
          </cell>
          <cell r="HY17">
            <v>5518</v>
          </cell>
          <cell r="HZ17">
            <v>14155</v>
          </cell>
          <cell r="IA17">
            <v>1748</v>
          </cell>
          <cell r="IB17">
            <v>617</v>
          </cell>
          <cell r="IC17">
            <v>6598</v>
          </cell>
          <cell r="ID17">
            <v>3902</v>
          </cell>
          <cell r="IE17">
            <v>0</v>
          </cell>
          <cell r="IF17">
            <v>100</v>
          </cell>
          <cell r="IG17">
            <v>0</v>
          </cell>
          <cell r="IH17">
            <v>8243</v>
          </cell>
          <cell r="II17">
            <v>719</v>
          </cell>
          <cell r="IJ17">
            <v>41600</v>
          </cell>
          <cell r="IK17">
            <v>-840</v>
          </cell>
          <cell r="IL17">
            <v>20547</v>
          </cell>
          <cell r="IM17">
            <v>19707</v>
          </cell>
        </row>
        <row r="18">
          <cell r="B18" t="str">
            <v>Slough UA</v>
          </cell>
          <cell r="C18"/>
          <cell r="D18" t="str">
            <v>UA</v>
          </cell>
          <cell r="E18">
            <v>12974</v>
          </cell>
          <cell r="F18">
            <v>34463</v>
          </cell>
          <cell r="G18">
            <v>20294</v>
          </cell>
          <cell r="H18">
            <v>11497</v>
          </cell>
          <cell r="I18">
            <v>3549</v>
          </cell>
          <cell r="J18">
            <v>4525</v>
          </cell>
          <cell r="K18">
            <v>87302</v>
          </cell>
          <cell r="L18">
            <v>1571</v>
          </cell>
          <cell r="M18">
            <v>104</v>
          </cell>
          <cell r="N18">
            <v>2334</v>
          </cell>
          <cell r="O18">
            <v>0</v>
          </cell>
          <cell r="P18">
            <v>0</v>
          </cell>
          <cell r="Q18">
            <v>0</v>
          </cell>
          <cell r="R18">
            <v>0</v>
          </cell>
          <cell r="S18">
            <v>472</v>
          </cell>
          <cell r="T18">
            <v>-131</v>
          </cell>
          <cell r="U18">
            <v>230</v>
          </cell>
          <cell r="V18">
            <v>2427</v>
          </cell>
          <cell r="W18">
            <v>0</v>
          </cell>
          <cell r="X18">
            <v>0</v>
          </cell>
          <cell r="Y18">
            <v>44</v>
          </cell>
          <cell r="Z18">
            <v>0</v>
          </cell>
          <cell r="AA18">
            <v>7051</v>
          </cell>
          <cell r="AB18">
            <v>1481</v>
          </cell>
          <cell r="AC18">
            <v>14</v>
          </cell>
          <cell r="AD18">
            <v>0</v>
          </cell>
          <cell r="AE18">
            <v>474</v>
          </cell>
          <cell r="AF18">
            <v>0</v>
          </cell>
          <cell r="AG18">
            <v>38</v>
          </cell>
          <cell r="AH18">
            <v>0</v>
          </cell>
          <cell r="AI18">
            <v>2075</v>
          </cell>
          <cell r="AJ18">
            <v>4082</v>
          </cell>
          <cell r="AK18">
            <v>412</v>
          </cell>
          <cell r="AL18">
            <v>918</v>
          </cell>
          <cell r="AM18">
            <v>26</v>
          </cell>
          <cell r="AN18">
            <v>8817</v>
          </cell>
          <cell r="AO18">
            <v>0</v>
          </cell>
          <cell r="AP18">
            <v>1347</v>
          </cell>
          <cell r="AQ18">
            <v>11255</v>
          </cell>
          <cell r="AR18">
            <v>2603</v>
          </cell>
          <cell r="AS18">
            <v>4021</v>
          </cell>
          <cell r="AT18">
            <v>2774</v>
          </cell>
          <cell r="AU18">
            <v>334</v>
          </cell>
          <cell r="AV18">
            <v>4</v>
          </cell>
          <cell r="AW18">
            <v>0</v>
          </cell>
          <cell r="AX18">
            <v>0</v>
          </cell>
          <cell r="AY18">
            <v>0</v>
          </cell>
          <cell r="AZ18">
            <v>0</v>
          </cell>
          <cell r="BA18">
            <v>0</v>
          </cell>
          <cell r="BB18">
            <v>1467</v>
          </cell>
          <cell r="BC18">
            <v>33978</v>
          </cell>
          <cell r="BD18">
            <v>1206</v>
          </cell>
          <cell r="BE18">
            <v>52</v>
          </cell>
          <cell r="BF18">
            <v>40</v>
          </cell>
          <cell r="BG18">
            <v>60</v>
          </cell>
          <cell r="BH18">
            <v>90</v>
          </cell>
          <cell r="BI18">
            <v>90</v>
          </cell>
          <cell r="BJ18">
            <v>387</v>
          </cell>
          <cell r="BK18">
            <v>72</v>
          </cell>
          <cell r="BL18">
            <v>13</v>
          </cell>
          <cell r="BM18">
            <v>44</v>
          </cell>
          <cell r="BN18">
            <v>40</v>
          </cell>
          <cell r="BO18">
            <v>649</v>
          </cell>
          <cell r="BP18">
            <v>209</v>
          </cell>
          <cell r="BQ18">
            <v>302</v>
          </cell>
          <cell r="BR18">
            <v>156</v>
          </cell>
          <cell r="BS18">
            <v>81</v>
          </cell>
          <cell r="BT18">
            <v>300</v>
          </cell>
          <cell r="BU18">
            <v>5</v>
          </cell>
          <cell r="BV18">
            <v>262</v>
          </cell>
          <cell r="BW18">
            <v>2645</v>
          </cell>
          <cell r="BX18">
            <v>24</v>
          </cell>
          <cell r="BY18">
            <v>197</v>
          </cell>
          <cell r="BZ18">
            <v>235</v>
          </cell>
          <cell r="CA18">
            <v>1136</v>
          </cell>
          <cell r="CB18">
            <v>8295</v>
          </cell>
          <cell r="CC18">
            <v>383</v>
          </cell>
          <cell r="CD18">
            <v>627</v>
          </cell>
          <cell r="CE18">
            <v>-383</v>
          </cell>
          <cell r="CF18">
            <v>2907</v>
          </cell>
          <cell r="CG18">
            <v>-87</v>
          </cell>
          <cell r="CH18">
            <v>0</v>
          </cell>
          <cell r="CI18">
            <v>1189</v>
          </cell>
          <cell r="CJ18">
            <v>4636</v>
          </cell>
          <cell r="CK18">
            <v>0</v>
          </cell>
          <cell r="CL18">
            <v>376</v>
          </cell>
          <cell r="CM18">
            <v>1320</v>
          </cell>
          <cell r="CN18">
            <v>1755</v>
          </cell>
          <cell r="CO18">
            <v>0</v>
          </cell>
          <cell r="CP18">
            <v>2281</v>
          </cell>
          <cell r="CQ18">
            <v>5732</v>
          </cell>
          <cell r="CR18">
            <v>-907</v>
          </cell>
          <cell r="CS18">
            <v>281</v>
          </cell>
          <cell r="CT18">
            <v>0</v>
          </cell>
          <cell r="CU18">
            <v>330</v>
          </cell>
          <cell r="CV18">
            <v>915</v>
          </cell>
          <cell r="CW18">
            <v>278</v>
          </cell>
          <cell r="CX18">
            <v>0</v>
          </cell>
          <cell r="CY18">
            <v>0</v>
          </cell>
          <cell r="CZ18">
            <v>0</v>
          </cell>
          <cell r="DA18">
            <v>517</v>
          </cell>
          <cell r="DB18">
            <v>0</v>
          </cell>
          <cell r="DC18">
            <v>-147</v>
          </cell>
          <cell r="DD18">
            <v>0</v>
          </cell>
          <cell r="DE18">
            <v>164</v>
          </cell>
          <cell r="DF18">
            <v>88</v>
          </cell>
          <cell r="DG18">
            <v>264</v>
          </cell>
          <cell r="DH18">
            <v>148</v>
          </cell>
          <cell r="DI18">
            <v>0</v>
          </cell>
          <cell r="DJ18">
            <v>0</v>
          </cell>
          <cell r="DK18">
            <v>0</v>
          </cell>
          <cell r="DL18">
            <v>0</v>
          </cell>
          <cell r="DM18">
            <v>2116</v>
          </cell>
          <cell r="DN18">
            <v>4443</v>
          </cell>
          <cell r="DO18">
            <v>5574</v>
          </cell>
          <cell r="DP18">
            <v>0</v>
          </cell>
          <cell r="DQ18">
            <v>0</v>
          </cell>
          <cell r="DR18">
            <v>0</v>
          </cell>
          <cell r="DS18">
            <v>0</v>
          </cell>
          <cell r="DT18">
            <v>14064</v>
          </cell>
          <cell r="DU18">
            <v>21</v>
          </cell>
          <cell r="DV18">
            <v>101</v>
          </cell>
          <cell r="DW18">
            <v>300</v>
          </cell>
          <cell r="DX18">
            <v>0</v>
          </cell>
          <cell r="DY18">
            <v>-1512</v>
          </cell>
          <cell r="DZ18">
            <v>203</v>
          </cell>
          <cell r="EA18">
            <v>0</v>
          </cell>
          <cell r="EB18">
            <v>0</v>
          </cell>
          <cell r="EC18">
            <v>-887</v>
          </cell>
          <cell r="ED18">
            <v>0</v>
          </cell>
          <cell r="EE18">
            <v>0</v>
          </cell>
          <cell r="EF18">
            <v>204</v>
          </cell>
          <cell r="EG18">
            <v>0</v>
          </cell>
          <cell r="EH18">
            <v>1554</v>
          </cell>
          <cell r="EI18">
            <v>0</v>
          </cell>
          <cell r="EJ18">
            <v>0</v>
          </cell>
          <cell r="EK18">
            <v>1040</v>
          </cell>
          <cell r="EL18">
            <v>0</v>
          </cell>
          <cell r="EM18">
            <v>638</v>
          </cell>
          <cell r="EN18">
            <v>502</v>
          </cell>
          <cell r="EO18">
            <v>932</v>
          </cell>
          <cell r="EP18">
            <v>0</v>
          </cell>
          <cell r="EQ18">
            <v>4870</v>
          </cell>
          <cell r="ER18">
            <v>363</v>
          </cell>
          <cell r="ES18">
            <v>169486</v>
          </cell>
          <cell r="ET18">
            <v>55526</v>
          </cell>
          <cell r="EU18">
            <v>644</v>
          </cell>
          <cell r="EV18">
            <v>18202</v>
          </cell>
          <cell r="EW18">
            <v>0</v>
          </cell>
          <cell r="EX18">
            <v>0</v>
          </cell>
          <cell r="EY18">
            <v>189</v>
          </cell>
          <cell r="EZ18">
            <v>0</v>
          </cell>
          <cell r="FA18">
            <v>0</v>
          </cell>
          <cell r="FB18">
            <v>0</v>
          </cell>
          <cell r="FC18">
            <v>0</v>
          </cell>
          <cell r="FD18">
            <v>0</v>
          </cell>
          <cell r="FE18">
            <v>0</v>
          </cell>
          <cell r="FF18">
            <v>0</v>
          </cell>
          <cell r="FG18">
            <v>0</v>
          </cell>
          <cell r="FH18">
            <v>0</v>
          </cell>
          <cell r="FI18">
            <v>24830</v>
          </cell>
          <cell r="FJ18">
            <v>268877</v>
          </cell>
          <cell r="FK18">
            <v>0</v>
          </cell>
          <cell r="FL18">
            <v>0</v>
          </cell>
          <cell r="FM18">
            <v>0</v>
          </cell>
          <cell r="FN18">
            <v>0</v>
          </cell>
          <cell r="FO18">
            <v>0</v>
          </cell>
          <cell r="FP18">
            <v>670</v>
          </cell>
          <cell r="FQ18">
            <v>0</v>
          </cell>
          <cell r="FR18">
            <v>1821</v>
          </cell>
          <cell r="FS18">
            <v>0</v>
          </cell>
          <cell r="FT18">
            <v>271368</v>
          </cell>
          <cell r="FU18">
            <v>-2043</v>
          </cell>
          <cell r="FV18">
            <v>0</v>
          </cell>
          <cell r="FW18">
            <v>0</v>
          </cell>
          <cell r="FX18">
            <v>0</v>
          </cell>
          <cell r="FY18">
            <v>-73143</v>
          </cell>
          <cell r="FZ18">
            <v>0</v>
          </cell>
          <cell r="GA18">
            <v>0</v>
          </cell>
          <cell r="GB18">
            <v>0</v>
          </cell>
          <cell r="GC18">
            <v>0</v>
          </cell>
          <cell r="GD18">
            <v>196182</v>
          </cell>
          <cell r="GE18">
            <v>0</v>
          </cell>
          <cell r="GF18">
            <v>-97352</v>
          </cell>
          <cell r="GG18">
            <v>98830</v>
          </cell>
          <cell r="GH18">
            <v>0</v>
          </cell>
          <cell r="GI18">
            <v>0</v>
          </cell>
          <cell r="GJ18">
            <v>0</v>
          </cell>
          <cell r="GK18">
            <v>-1100</v>
          </cell>
          <cell r="GL18">
            <v>0</v>
          </cell>
          <cell r="GM18">
            <v>-18477</v>
          </cell>
          <cell r="GN18">
            <v>0</v>
          </cell>
          <cell r="GO18">
            <v>-29559</v>
          </cell>
          <cell r="GP18">
            <v>-814</v>
          </cell>
          <cell r="GQ18">
            <v>48880</v>
          </cell>
          <cell r="GR18">
            <v>10348</v>
          </cell>
          <cell r="GS18">
            <v>0</v>
          </cell>
          <cell r="GT18">
            <v>8911</v>
          </cell>
          <cell r="GU18">
            <v>8142</v>
          </cell>
          <cell r="GV18">
            <v>10348</v>
          </cell>
          <cell r="GW18">
            <v>0</v>
          </cell>
          <cell r="GX18">
            <v>7811</v>
          </cell>
          <cell r="GY18">
            <v>8142</v>
          </cell>
          <cell r="GZ18">
            <v>0</v>
          </cell>
          <cell r="HA18">
            <v>7620</v>
          </cell>
          <cell r="HB18">
            <v>0</v>
          </cell>
          <cell r="HC18">
            <v>0</v>
          </cell>
          <cell r="HD18">
            <v>0</v>
          </cell>
          <cell r="HE18">
            <v>0</v>
          </cell>
          <cell r="HF18">
            <v>7620</v>
          </cell>
          <cell r="HG18">
            <v>939</v>
          </cell>
          <cell r="HH18">
            <v>3225</v>
          </cell>
          <cell r="HI18">
            <v>4732</v>
          </cell>
          <cell r="HJ18">
            <v>7957</v>
          </cell>
          <cell r="HK18">
            <v>27</v>
          </cell>
          <cell r="HL18">
            <v>0</v>
          </cell>
          <cell r="HM18">
            <v>1</v>
          </cell>
          <cell r="HN18">
            <v>169486</v>
          </cell>
          <cell r="HO18">
            <v>32730</v>
          </cell>
          <cell r="HP18">
            <v>1622</v>
          </cell>
          <cell r="HQ18">
            <v>2686</v>
          </cell>
          <cell r="HR18">
            <v>0</v>
          </cell>
          <cell r="HS18">
            <v>0</v>
          </cell>
          <cell r="HT18">
            <v>25</v>
          </cell>
          <cell r="HU18">
            <v>0</v>
          </cell>
          <cell r="HV18">
            <v>0</v>
          </cell>
          <cell r="HW18">
            <v>0</v>
          </cell>
          <cell r="HX18">
            <v>37063</v>
          </cell>
          <cell r="HY18">
            <v>8500</v>
          </cell>
          <cell r="HZ18">
            <v>8743</v>
          </cell>
          <cell r="IA18">
            <v>2084</v>
          </cell>
          <cell r="IB18">
            <v>0</v>
          </cell>
          <cell r="IC18">
            <v>5801</v>
          </cell>
          <cell r="ID18">
            <v>0</v>
          </cell>
          <cell r="IE18">
            <v>11541</v>
          </cell>
          <cell r="IF18">
            <v>0</v>
          </cell>
          <cell r="IG18">
            <v>0</v>
          </cell>
          <cell r="IH18">
            <v>0</v>
          </cell>
          <cell r="II18">
            <v>458</v>
          </cell>
          <cell r="IJ18">
            <v>37127</v>
          </cell>
          <cell r="IK18">
            <v>-64</v>
          </cell>
          <cell r="IL18">
            <v>13395</v>
          </cell>
          <cell r="IM18">
            <v>13331</v>
          </cell>
        </row>
        <row r="19">
          <cell r="B19" t="str">
            <v>Windsor &amp; Maidenhead UA</v>
          </cell>
          <cell r="C19"/>
          <cell r="D19" t="str">
            <v>UA</v>
          </cell>
          <cell r="E19">
            <v>8258</v>
          </cell>
          <cell r="F19">
            <v>34182</v>
          </cell>
          <cell r="G19">
            <v>12995</v>
          </cell>
          <cell r="H19">
            <v>10290</v>
          </cell>
          <cell r="I19">
            <v>2299</v>
          </cell>
          <cell r="J19">
            <v>6627</v>
          </cell>
          <cell r="K19">
            <v>74651</v>
          </cell>
          <cell r="L19">
            <v>273</v>
          </cell>
          <cell r="M19">
            <v>883</v>
          </cell>
          <cell r="N19">
            <v>1442</v>
          </cell>
          <cell r="O19">
            <v>230</v>
          </cell>
          <cell r="P19">
            <v>547</v>
          </cell>
          <cell r="Q19">
            <v>0</v>
          </cell>
          <cell r="R19">
            <v>0</v>
          </cell>
          <cell r="S19">
            <v>56</v>
          </cell>
          <cell r="T19">
            <v>39</v>
          </cell>
          <cell r="U19">
            <v>-4460</v>
          </cell>
          <cell r="V19">
            <v>1520</v>
          </cell>
          <cell r="W19">
            <v>0</v>
          </cell>
          <cell r="X19">
            <v>389</v>
          </cell>
          <cell r="Y19">
            <v>198</v>
          </cell>
          <cell r="Z19">
            <v>0</v>
          </cell>
          <cell r="AA19">
            <v>1117</v>
          </cell>
          <cell r="AB19">
            <v>838</v>
          </cell>
          <cell r="AC19">
            <v>7139</v>
          </cell>
          <cell r="AD19">
            <v>276</v>
          </cell>
          <cell r="AE19">
            <v>1604</v>
          </cell>
          <cell r="AF19">
            <v>193</v>
          </cell>
          <cell r="AG19">
            <v>5140</v>
          </cell>
          <cell r="AH19">
            <v>226</v>
          </cell>
          <cell r="AI19">
            <v>0</v>
          </cell>
          <cell r="AJ19">
            <v>15416</v>
          </cell>
          <cell r="AK19">
            <v>1707</v>
          </cell>
          <cell r="AL19">
            <v>9262</v>
          </cell>
          <cell r="AM19">
            <v>76</v>
          </cell>
          <cell r="AN19">
            <v>792</v>
          </cell>
          <cell r="AO19">
            <v>114</v>
          </cell>
          <cell r="AP19">
            <v>2774</v>
          </cell>
          <cell r="AQ19">
            <v>13401</v>
          </cell>
          <cell r="AR19">
            <v>573</v>
          </cell>
          <cell r="AS19">
            <v>1862</v>
          </cell>
          <cell r="AT19">
            <v>202</v>
          </cell>
          <cell r="AU19">
            <v>139</v>
          </cell>
          <cell r="AV19">
            <v>0</v>
          </cell>
          <cell r="AW19">
            <v>663</v>
          </cell>
          <cell r="AX19">
            <v>0</v>
          </cell>
          <cell r="AY19">
            <v>0</v>
          </cell>
          <cell r="AZ19">
            <v>5311</v>
          </cell>
          <cell r="BA19">
            <v>0</v>
          </cell>
          <cell r="BB19">
            <v>423</v>
          </cell>
          <cell r="BC19">
            <v>37299</v>
          </cell>
          <cell r="BD19">
            <v>727</v>
          </cell>
          <cell r="BE19">
            <v>118</v>
          </cell>
          <cell r="BF19">
            <v>28</v>
          </cell>
          <cell r="BG19">
            <v>92</v>
          </cell>
          <cell r="BH19">
            <v>19</v>
          </cell>
          <cell r="BI19">
            <v>220</v>
          </cell>
          <cell r="BJ19">
            <v>28</v>
          </cell>
          <cell r="BK19">
            <v>22</v>
          </cell>
          <cell r="BL19">
            <v>27</v>
          </cell>
          <cell r="BM19">
            <v>0</v>
          </cell>
          <cell r="BN19">
            <v>19</v>
          </cell>
          <cell r="BO19">
            <v>544</v>
          </cell>
          <cell r="BP19">
            <v>435</v>
          </cell>
          <cell r="BQ19">
            <v>109</v>
          </cell>
          <cell r="BR19">
            <v>0</v>
          </cell>
          <cell r="BS19">
            <v>172</v>
          </cell>
          <cell r="BT19">
            <v>28</v>
          </cell>
          <cell r="BU19">
            <v>0</v>
          </cell>
          <cell r="BV19">
            <v>41</v>
          </cell>
          <cell r="BW19">
            <v>1449</v>
          </cell>
          <cell r="BX19">
            <v>409</v>
          </cell>
          <cell r="BY19">
            <v>667</v>
          </cell>
          <cell r="BZ19">
            <v>0</v>
          </cell>
          <cell r="CA19">
            <v>0</v>
          </cell>
          <cell r="CB19">
            <v>5154</v>
          </cell>
          <cell r="CC19">
            <v>336</v>
          </cell>
          <cell r="CD19">
            <v>92</v>
          </cell>
          <cell r="CE19">
            <v>129</v>
          </cell>
          <cell r="CF19">
            <v>1775</v>
          </cell>
          <cell r="CG19">
            <v>43</v>
          </cell>
          <cell r="CH19">
            <v>1327</v>
          </cell>
          <cell r="CI19">
            <v>0</v>
          </cell>
          <cell r="CJ19">
            <v>3702</v>
          </cell>
          <cell r="CK19">
            <v>24</v>
          </cell>
          <cell r="CL19">
            <v>329</v>
          </cell>
          <cell r="CM19">
            <v>-2485</v>
          </cell>
          <cell r="CN19">
            <v>1382</v>
          </cell>
          <cell r="CO19">
            <v>29</v>
          </cell>
          <cell r="CP19">
            <v>3010</v>
          </cell>
          <cell r="CQ19">
            <v>2290</v>
          </cell>
          <cell r="CR19">
            <v>-27</v>
          </cell>
          <cell r="CS19">
            <v>377</v>
          </cell>
          <cell r="CT19">
            <v>1</v>
          </cell>
          <cell r="CU19">
            <v>246</v>
          </cell>
          <cell r="CV19">
            <v>299</v>
          </cell>
          <cell r="CW19">
            <v>269</v>
          </cell>
          <cell r="CX19">
            <v>136</v>
          </cell>
          <cell r="CY19">
            <v>0</v>
          </cell>
          <cell r="CZ19">
            <v>0</v>
          </cell>
          <cell r="DA19">
            <v>17</v>
          </cell>
          <cell r="DB19">
            <v>295</v>
          </cell>
          <cell r="DC19">
            <v>88</v>
          </cell>
          <cell r="DD19">
            <v>-683</v>
          </cell>
          <cell r="DE19">
            <v>87</v>
          </cell>
          <cell r="DF19">
            <v>795</v>
          </cell>
          <cell r="DG19">
            <v>602</v>
          </cell>
          <cell r="DH19">
            <v>191</v>
          </cell>
          <cell r="DI19">
            <v>21</v>
          </cell>
          <cell r="DJ19">
            <v>0</v>
          </cell>
          <cell r="DK19">
            <v>0</v>
          </cell>
          <cell r="DL19">
            <v>0</v>
          </cell>
          <cell r="DM19">
            <v>1887</v>
          </cell>
          <cell r="DN19">
            <v>2117</v>
          </cell>
          <cell r="DO19">
            <v>5753</v>
          </cell>
          <cell r="DP19">
            <v>0</v>
          </cell>
          <cell r="DQ19">
            <v>2607</v>
          </cell>
          <cell r="DR19">
            <v>0</v>
          </cell>
          <cell r="DS19">
            <v>0</v>
          </cell>
          <cell r="DT19">
            <v>15078</v>
          </cell>
          <cell r="DU19">
            <v>61</v>
          </cell>
          <cell r="DV19">
            <v>967</v>
          </cell>
          <cell r="DW19">
            <v>779</v>
          </cell>
          <cell r="DX19">
            <v>23</v>
          </cell>
          <cell r="DY19">
            <v>202</v>
          </cell>
          <cell r="DZ19">
            <v>0</v>
          </cell>
          <cell r="EA19">
            <v>0</v>
          </cell>
          <cell r="EB19">
            <v>79</v>
          </cell>
          <cell r="EC19">
            <v>2111</v>
          </cell>
          <cell r="ED19">
            <v>0</v>
          </cell>
          <cell r="EE19">
            <v>0</v>
          </cell>
          <cell r="EF19">
            <v>250</v>
          </cell>
          <cell r="EG19">
            <v>15</v>
          </cell>
          <cell r="EH19">
            <v>3972</v>
          </cell>
          <cell r="EI19">
            <v>0</v>
          </cell>
          <cell r="EJ19">
            <v>569</v>
          </cell>
          <cell r="EK19">
            <v>0</v>
          </cell>
          <cell r="EL19">
            <v>36</v>
          </cell>
          <cell r="EM19">
            <v>617</v>
          </cell>
          <cell r="EN19">
            <v>373</v>
          </cell>
          <cell r="EO19">
            <v>0</v>
          </cell>
          <cell r="EP19">
            <v>0</v>
          </cell>
          <cell r="EQ19">
            <v>5832</v>
          </cell>
          <cell r="ER19">
            <v>0</v>
          </cell>
          <cell r="ES19">
            <v>162650</v>
          </cell>
          <cell r="ET19">
            <v>36731</v>
          </cell>
          <cell r="EU19">
            <v>22</v>
          </cell>
          <cell r="EV19">
            <v>0</v>
          </cell>
          <cell r="EW19">
            <v>0</v>
          </cell>
          <cell r="EX19">
            <v>0</v>
          </cell>
          <cell r="EY19">
            <v>1236</v>
          </cell>
          <cell r="EZ19">
            <v>0</v>
          </cell>
          <cell r="FA19">
            <v>0</v>
          </cell>
          <cell r="FB19">
            <v>0</v>
          </cell>
          <cell r="FC19">
            <v>0</v>
          </cell>
          <cell r="FD19">
            <v>-3215</v>
          </cell>
          <cell r="FE19">
            <v>0</v>
          </cell>
          <cell r="FF19">
            <v>0</v>
          </cell>
          <cell r="FG19">
            <v>0</v>
          </cell>
          <cell r="FH19">
            <v>0</v>
          </cell>
          <cell r="FI19">
            <v>562</v>
          </cell>
          <cell r="FJ19">
            <v>197986</v>
          </cell>
          <cell r="FK19">
            <v>150</v>
          </cell>
          <cell r="FL19">
            <v>1109</v>
          </cell>
          <cell r="FM19">
            <v>0</v>
          </cell>
          <cell r="FN19">
            <v>0</v>
          </cell>
          <cell r="FO19">
            <v>0</v>
          </cell>
          <cell r="FP19">
            <v>0</v>
          </cell>
          <cell r="FQ19">
            <v>0</v>
          </cell>
          <cell r="FR19">
            <v>4403</v>
          </cell>
          <cell r="FS19">
            <v>0</v>
          </cell>
          <cell r="FT19">
            <v>203648</v>
          </cell>
          <cell r="FU19">
            <v>-384</v>
          </cell>
          <cell r="FV19">
            <v>0</v>
          </cell>
          <cell r="FW19">
            <v>0</v>
          </cell>
          <cell r="FX19">
            <v>0</v>
          </cell>
          <cell r="FY19">
            <v>-37373</v>
          </cell>
          <cell r="FZ19">
            <v>0</v>
          </cell>
          <cell r="GA19">
            <v>0</v>
          </cell>
          <cell r="GB19">
            <v>0</v>
          </cell>
          <cell r="GC19">
            <v>0</v>
          </cell>
          <cell r="GD19">
            <v>165891</v>
          </cell>
          <cell r="GE19">
            <v>-12</v>
          </cell>
          <cell r="GF19">
            <v>-81432</v>
          </cell>
          <cell r="GG19">
            <v>84447</v>
          </cell>
          <cell r="GH19">
            <v>0</v>
          </cell>
          <cell r="GI19">
            <v>0</v>
          </cell>
          <cell r="GJ19">
            <v>0</v>
          </cell>
          <cell r="GK19">
            <v>1133</v>
          </cell>
          <cell r="GL19">
            <v>-981</v>
          </cell>
          <cell r="GM19">
            <v>-7621</v>
          </cell>
          <cell r="GN19">
            <v>0</v>
          </cell>
          <cell r="GO19">
            <v>-13951</v>
          </cell>
          <cell r="GP19">
            <v>-1015</v>
          </cell>
          <cell r="GQ19">
            <v>62012</v>
          </cell>
          <cell r="GR19">
            <v>4150</v>
          </cell>
          <cell r="GS19">
            <v>0</v>
          </cell>
          <cell r="GT19">
            <v>4346</v>
          </cell>
          <cell r="GU19">
            <v>4606</v>
          </cell>
          <cell r="GV19">
            <v>4150</v>
          </cell>
          <cell r="GW19">
            <v>0</v>
          </cell>
          <cell r="GX19">
            <v>5479</v>
          </cell>
          <cell r="GY19">
            <v>3625</v>
          </cell>
          <cell r="GZ19">
            <v>0</v>
          </cell>
          <cell r="HA19">
            <v>13799</v>
          </cell>
          <cell r="HB19">
            <v>0</v>
          </cell>
          <cell r="HC19">
            <v>0</v>
          </cell>
          <cell r="HD19">
            <v>0</v>
          </cell>
          <cell r="HE19">
            <v>0</v>
          </cell>
          <cell r="HF19">
            <v>13799</v>
          </cell>
          <cell r="HG19">
            <v>1192</v>
          </cell>
          <cell r="HH19">
            <v>2172</v>
          </cell>
          <cell r="HI19">
            <v>2031</v>
          </cell>
          <cell r="HJ19">
            <v>4203</v>
          </cell>
          <cell r="HK19">
            <v>64</v>
          </cell>
          <cell r="HL19">
            <v>0</v>
          </cell>
          <cell r="HM19">
            <v>1</v>
          </cell>
          <cell r="HN19">
            <v>162650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row>
        <row r="20">
          <cell r="B20" t="str">
            <v>Wokingham UA</v>
          </cell>
          <cell r="C20"/>
          <cell r="D20" t="str">
            <v>UA</v>
          </cell>
          <cell r="E20">
            <v>7021</v>
          </cell>
          <cell r="F20">
            <v>44805</v>
          </cell>
          <cell r="G20">
            <v>30054</v>
          </cell>
          <cell r="H20">
            <v>9629</v>
          </cell>
          <cell r="I20">
            <v>3191</v>
          </cell>
          <cell r="J20">
            <v>10329</v>
          </cell>
          <cell r="K20">
            <v>105029</v>
          </cell>
          <cell r="L20">
            <v>613</v>
          </cell>
          <cell r="M20">
            <v>426</v>
          </cell>
          <cell r="N20">
            <v>4077</v>
          </cell>
          <cell r="O20">
            <v>448</v>
          </cell>
          <cell r="P20">
            <v>1150</v>
          </cell>
          <cell r="Q20">
            <v>0</v>
          </cell>
          <cell r="R20">
            <v>0</v>
          </cell>
          <cell r="S20">
            <v>232</v>
          </cell>
          <cell r="T20">
            <v>1070</v>
          </cell>
          <cell r="U20">
            <v>-1152</v>
          </cell>
          <cell r="V20">
            <v>838</v>
          </cell>
          <cell r="W20">
            <v>0</v>
          </cell>
          <cell r="X20">
            <v>705</v>
          </cell>
          <cell r="Y20">
            <v>0</v>
          </cell>
          <cell r="Z20">
            <v>0</v>
          </cell>
          <cell r="AA20">
            <v>8407</v>
          </cell>
          <cell r="AB20">
            <v>763</v>
          </cell>
          <cell r="AC20">
            <v>5705</v>
          </cell>
          <cell r="AD20">
            <v>118</v>
          </cell>
          <cell r="AE20">
            <v>2032</v>
          </cell>
          <cell r="AF20">
            <v>333</v>
          </cell>
          <cell r="AG20">
            <v>6834</v>
          </cell>
          <cell r="AH20">
            <v>0</v>
          </cell>
          <cell r="AI20">
            <v>349</v>
          </cell>
          <cell r="AJ20">
            <v>16134</v>
          </cell>
          <cell r="AK20">
            <v>2758</v>
          </cell>
          <cell r="AL20">
            <v>696</v>
          </cell>
          <cell r="AM20">
            <v>37</v>
          </cell>
          <cell r="AN20">
            <v>148</v>
          </cell>
          <cell r="AO20">
            <v>0</v>
          </cell>
          <cell r="AP20">
            <v>11491</v>
          </cell>
          <cell r="AQ20">
            <v>17589</v>
          </cell>
          <cell r="AR20">
            <v>1165</v>
          </cell>
          <cell r="AS20">
            <v>1381</v>
          </cell>
          <cell r="AT20">
            <v>36</v>
          </cell>
          <cell r="AU20">
            <v>0</v>
          </cell>
          <cell r="AV20">
            <v>0</v>
          </cell>
          <cell r="AW20">
            <v>1783</v>
          </cell>
          <cell r="AX20">
            <v>0</v>
          </cell>
          <cell r="AY20">
            <v>415</v>
          </cell>
          <cell r="AZ20">
            <v>5259</v>
          </cell>
          <cell r="BA20">
            <v>183</v>
          </cell>
          <cell r="BB20">
            <v>1061</v>
          </cell>
          <cell r="BC20">
            <v>44002</v>
          </cell>
          <cell r="BD20">
            <v>740</v>
          </cell>
          <cell r="BE20">
            <v>158</v>
          </cell>
          <cell r="BF20">
            <v>38</v>
          </cell>
          <cell r="BG20">
            <v>159</v>
          </cell>
          <cell r="BH20">
            <v>22</v>
          </cell>
          <cell r="BI20">
            <v>49</v>
          </cell>
          <cell r="BJ20">
            <v>137</v>
          </cell>
          <cell r="BK20">
            <v>38</v>
          </cell>
          <cell r="BL20">
            <v>38</v>
          </cell>
          <cell r="BM20">
            <v>307</v>
          </cell>
          <cell r="BN20">
            <v>54</v>
          </cell>
          <cell r="BO20">
            <v>299</v>
          </cell>
          <cell r="BP20">
            <v>162</v>
          </cell>
          <cell r="BQ20">
            <v>34</v>
          </cell>
          <cell r="BR20">
            <v>34</v>
          </cell>
          <cell r="BS20">
            <v>88</v>
          </cell>
          <cell r="BT20">
            <v>216</v>
          </cell>
          <cell r="BU20">
            <v>29</v>
          </cell>
          <cell r="BV20">
            <v>533</v>
          </cell>
          <cell r="BW20">
            <v>1870</v>
          </cell>
          <cell r="BX20">
            <v>161</v>
          </cell>
          <cell r="BY20">
            <v>25</v>
          </cell>
          <cell r="BZ20">
            <v>182</v>
          </cell>
          <cell r="CA20">
            <v>261</v>
          </cell>
          <cell r="CB20">
            <v>5634</v>
          </cell>
          <cell r="CC20">
            <v>528</v>
          </cell>
          <cell r="CD20">
            <v>219</v>
          </cell>
          <cell r="CE20">
            <v>23</v>
          </cell>
          <cell r="CF20">
            <v>197</v>
          </cell>
          <cell r="CG20">
            <v>-150</v>
          </cell>
          <cell r="CH20">
            <v>1015</v>
          </cell>
          <cell r="CI20">
            <v>97</v>
          </cell>
          <cell r="CJ20">
            <v>1929</v>
          </cell>
          <cell r="CK20">
            <v>142</v>
          </cell>
          <cell r="CL20">
            <v>0</v>
          </cell>
          <cell r="CM20">
            <v>-193</v>
          </cell>
          <cell r="CN20">
            <v>1141</v>
          </cell>
          <cell r="CO20">
            <v>0</v>
          </cell>
          <cell r="CP20">
            <v>1868</v>
          </cell>
          <cell r="CQ20">
            <v>2958</v>
          </cell>
          <cell r="CR20">
            <v>54</v>
          </cell>
          <cell r="CS20">
            <v>383</v>
          </cell>
          <cell r="CT20">
            <v>0</v>
          </cell>
          <cell r="CU20">
            <v>31</v>
          </cell>
          <cell r="CV20">
            <v>752</v>
          </cell>
          <cell r="CW20">
            <v>0</v>
          </cell>
          <cell r="CX20">
            <v>0</v>
          </cell>
          <cell r="CY20">
            <v>0</v>
          </cell>
          <cell r="CZ20">
            <v>0</v>
          </cell>
          <cell r="DA20">
            <v>8</v>
          </cell>
          <cell r="DB20">
            <v>0</v>
          </cell>
          <cell r="DC20">
            <v>47</v>
          </cell>
          <cell r="DD20">
            <v>0</v>
          </cell>
          <cell r="DE20">
            <v>0</v>
          </cell>
          <cell r="DF20">
            <v>42</v>
          </cell>
          <cell r="DG20">
            <v>0</v>
          </cell>
          <cell r="DH20">
            <v>0</v>
          </cell>
          <cell r="DI20">
            <v>0</v>
          </cell>
          <cell r="DJ20">
            <v>0</v>
          </cell>
          <cell r="DK20">
            <v>0</v>
          </cell>
          <cell r="DL20">
            <v>0</v>
          </cell>
          <cell r="DM20">
            <v>897</v>
          </cell>
          <cell r="DN20">
            <v>2612</v>
          </cell>
          <cell r="DO20">
            <v>9552</v>
          </cell>
          <cell r="DP20">
            <v>0</v>
          </cell>
          <cell r="DQ20">
            <v>0</v>
          </cell>
          <cell r="DR20">
            <v>0</v>
          </cell>
          <cell r="DS20">
            <v>0</v>
          </cell>
          <cell r="DT20">
            <v>14378</v>
          </cell>
          <cell r="DU20">
            <v>72</v>
          </cell>
          <cell r="DV20">
            <v>1280</v>
          </cell>
          <cell r="DW20">
            <v>1777</v>
          </cell>
          <cell r="DX20">
            <v>0</v>
          </cell>
          <cell r="DY20">
            <v>86</v>
          </cell>
          <cell r="DZ20">
            <v>691</v>
          </cell>
          <cell r="EA20">
            <v>0</v>
          </cell>
          <cell r="EB20">
            <v>282</v>
          </cell>
          <cell r="EC20">
            <v>4188</v>
          </cell>
          <cell r="ED20">
            <v>0</v>
          </cell>
          <cell r="EE20">
            <v>0</v>
          </cell>
          <cell r="EF20">
            <v>170</v>
          </cell>
          <cell r="EG20">
            <v>0</v>
          </cell>
          <cell r="EH20">
            <v>8177</v>
          </cell>
          <cell r="EI20">
            <v>0</v>
          </cell>
          <cell r="EJ20">
            <v>432</v>
          </cell>
          <cell r="EK20">
            <v>0</v>
          </cell>
          <cell r="EL20">
            <v>102</v>
          </cell>
          <cell r="EM20">
            <v>8</v>
          </cell>
          <cell r="EN20">
            <v>245</v>
          </cell>
          <cell r="EO20">
            <v>0</v>
          </cell>
          <cell r="EP20">
            <v>0</v>
          </cell>
          <cell r="EQ20">
            <v>9134</v>
          </cell>
          <cell r="ER20">
            <v>0</v>
          </cell>
          <cell r="ES20">
            <v>211793</v>
          </cell>
          <cell r="ET20">
            <v>16755</v>
          </cell>
          <cell r="EU20">
            <v>0</v>
          </cell>
          <cell r="EV20">
            <v>7382</v>
          </cell>
          <cell r="EW20">
            <v>0</v>
          </cell>
          <cell r="EX20">
            <v>0</v>
          </cell>
          <cell r="EY20">
            <v>3734</v>
          </cell>
          <cell r="EZ20">
            <v>0</v>
          </cell>
          <cell r="FA20">
            <v>0</v>
          </cell>
          <cell r="FB20">
            <v>0</v>
          </cell>
          <cell r="FC20">
            <v>0</v>
          </cell>
          <cell r="FD20">
            <v>0</v>
          </cell>
          <cell r="FE20">
            <v>0</v>
          </cell>
          <cell r="FF20">
            <v>0</v>
          </cell>
          <cell r="FG20">
            <v>0</v>
          </cell>
          <cell r="FH20">
            <v>0</v>
          </cell>
          <cell r="FI20">
            <v>0</v>
          </cell>
          <cell r="FJ20">
            <v>239664</v>
          </cell>
          <cell r="FK20">
            <v>149</v>
          </cell>
          <cell r="FL20">
            <v>750</v>
          </cell>
          <cell r="FM20">
            <v>0</v>
          </cell>
          <cell r="FN20">
            <v>0</v>
          </cell>
          <cell r="FO20">
            <v>0</v>
          </cell>
          <cell r="FP20">
            <v>3510</v>
          </cell>
          <cell r="FQ20">
            <v>0</v>
          </cell>
          <cell r="FR20">
            <v>5238</v>
          </cell>
          <cell r="FS20">
            <v>-2956</v>
          </cell>
          <cell r="FT20">
            <v>246355</v>
          </cell>
          <cell r="FU20">
            <v>-1277</v>
          </cell>
          <cell r="FV20">
            <v>0</v>
          </cell>
          <cell r="FW20">
            <v>0</v>
          </cell>
          <cell r="FX20">
            <v>0</v>
          </cell>
          <cell r="FY20">
            <v>-27601</v>
          </cell>
          <cell r="FZ20">
            <v>0</v>
          </cell>
          <cell r="GA20">
            <v>0</v>
          </cell>
          <cell r="GB20">
            <v>0</v>
          </cell>
          <cell r="GC20">
            <v>0</v>
          </cell>
          <cell r="GD20">
            <v>217477</v>
          </cell>
          <cell r="GE20">
            <v>-34</v>
          </cell>
          <cell r="GF20">
            <v>-109357</v>
          </cell>
          <cell r="GG20">
            <v>108086</v>
          </cell>
          <cell r="GH20">
            <v>0</v>
          </cell>
          <cell r="GI20">
            <v>0</v>
          </cell>
          <cell r="GJ20">
            <v>0</v>
          </cell>
          <cell r="GK20">
            <v>0</v>
          </cell>
          <cell r="GL20">
            <v>119</v>
          </cell>
          <cell r="GM20">
            <v>-6145</v>
          </cell>
          <cell r="GN20">
            <v>0</v>
          </cell>
          <cell r="GO20">
            <v>-12734</v>
          </cell>
          <cell r="GP20">
            <v>-100</v>
          </cell>
          <cell r="GQ20">
            <v>89226</v>
          </cell>
          <cell r="GR20">
            <v>4700</v>
          </cell>
          <cell r="GS20">
            <v>0</v>
          </cell>
          <cell r="GT20">
            <v>0</v>
          </cell>
          <cell r="GU20">
            <v>10100</v>
          </cell>
          <cell r="GV20">
            <v>4700</v>
          </cell>
          <cell r="GW20">
            <v>0</v>
          </cell>
          <cell r="GX20">
            <v>0</v>
          </cell>
          <cell r="GY20">
            <v>10219</v>
          </cell>
          <cell r="GZ20">
            <v>0</v>
          </cell>
          <cell r="HA20">
            <v>21581</v>
          </cell>
          <cell r="HB20">
            <v>0</v>
          </cell>
          <cell r="HC20">
            <v>0</v>
          </cell>
          <cell r="HD20">
            <v>0</v>
          </cell>
          <cell r="HE20">
            <v>0</v>
          </cell>
          <cell r="HF20">
            <v>21581</v>
          </cell>
          <cell r="HG20">
            <v>1645</v>
          </cell>
          <cell r="HH20">
            <v>2084</v>
          </cell>
          <cell r="HI20">
            <v>2019</v>
          </cell>
          <cell r="HJ20">
            <v>4103</v>
          </cell>
          <cell r="HK20">
            <v>80</v>
          </cell>
          <cell r="HL20">
            <v>0</v>
          </cell>
          <cell r="HM20">
            <v>1</v>
          </cell>
          <cell r="HN20">
            <v>211793</v>
          </cell>
          <cell r="HO20">
            <v>14937</v>
          </cell>
          <cell r="HP20">
            <v>222</v>
          </cell>
          <cell r="HQ20">
            <v>511</v>
          </cell>
          <cell r="HR20">
            <v>43</v>
          </cell>
          <cell r="HS20">
            <v>0</v>
          </cell>
          <cell r="HT20">
            <v>28</v>
          </cell>
          <cell r="HU20">
            <v>0</v>
          </cell>
          <cell r="HV20">
            <v>0</v>
          </cell>
          <cell r="HW20">
            <v>0</v>
          </cell>
          <cell r="HX20">
            <v>15741</v>
          </cell>
          <cell r="HY20">
            <v>2589</v>
          </cell>
          <cell r="HZ20">
            <v>2347</v>
          </cell>
          <cell r="IA20">
            <v>666</v>
          </cell>
          <cell r="IB20">
            <v>174</v>
          </cell>
          <cell r="IC20">
            <v>6195</v>
          </cell>
          <cell r="ID20">
            <v>2564</v>
          </cell>
          <cell r="IE20">
            <v>2007</v>
          </cell>
          <cell r="IF20">
            <v>0</v>
          </cell>
          <cell r="IG20">
            <v>0</v>
          </cell>
          <cell r="IH20">
            <v>0</v>
          </cell>
          <cell r="II20">
            <v>0</v>
          </cell>
          <cell r="IJ20">
            <v>16542</v>
          </cell>
          <cell r="IK20">
            <v>-801</v>
          </cell>
          <cell r="IL20">
            <v>3447</v>
          </cell>
          <cell r="IM20">
            <v>2646</v>
          </cell>
        </row>
        <row r="21">
          <cell r="B21" t="str">
            <v>Milton Keynes UA</v>
          </cell>
          <cell r="C21"/>
          <cell r="D21" t="str">
            <v>UA</v>
          </cell>
          <cell r="E21">
            <v>15577</v>
          </cell>
          <cell r="F21">
            <v>87076</v>
          </cell>
          <cell r="G21">
            <v>36992</v>
          </cell>
          <cell r="H21">
            <v>22957</v>
          </cell>
          <cell r="I21">
            <v>1697</v>
          </cell>
          <cell r="J21">
            <v>12902</v>
          </cell>
          <cell r="K21">
            <v>177201</v>
          </cell>
          <cell r="L21">
            <v>397</v>
          </cell>
          <cell r="M21">
            <v>729</v>
          </cell>
          <cell r="N21">
            <v>962</v>
          </cell>
          <cell r="O21">
            <v>462</v>
          </cell>
          <cell r="P21">
            <v>2951</v>
          </cell>
          <cell r="Q21">
            <v>0</v>
          </cell>
          <cell r="R21">
            <v>0</v>
          </cell>
          <cell r="S21">
            <v>580</v>
          </cell>
          <cell r="T21">
            <v>147</v>
          </cell>
          <cell r="U21">
            <v>-12150</v>
          </cell>
          <cell r="V21">
            <v>3446</v>
          </cell>
          <cell r="W21">
            <v>2187</v>
          </cell>
          <cell r="X21">
            <v>69</v>
          </cell>
          <cell r="Y21">
            <v>1627</v>
          </cell>
          <cell r="Z21">
            <v>0</v>
          </cell>
          <cell r="AA21">
            <v>1407</v>
          </cell>
          <cell r="AB21">
            <v>2352</v>
          </cell>
          <cell r="AC21">
            <v>18834</v>
          </cell>
          <cell r="AD21">
            <v>451</v>
          </cell>
          <cell r="AE21">
            <v>5240</v>
          </cell>
          <cell r="AF21">
            <v>927</v>
          </cell>
          <cell r="AG21">
            <v>8437</v>
          </cell>
          <cell r="AH21">
            <v>775</v>
          </cell>
          <cell r="AI21">
            <v>156</v>
          </cell>
          <cell r="AJ21">
            <v>37172</v>
          </cell>
          <cell r="AK21">
            <v>5892</v>
          </cell>
          <cell r="AL21">
            <v>12932</v>
          </cell>
          <cell r="AM21">
            <v>502</v>
          </cell>
          <cell r="AN21">
            <v>1040</v>
          </cell>
          <cell r="AO21">
            <v>93</v>
          </cell>
          <cell r="AP21">
            <v>1380</v>
          </cell>
          <cell r="AQ21">
            <v>21675</v>
          </cell>
          <cell r="AR21">
            <v>1326</v>
          </cell>
          <cell r="AS21">
            <v>719</v>
          </cell>
          <cell r="AT21">
            <v>1073</v>
          </cell>
          <cell r="AU21">
            <v>4</v>
          </cell>
          <cell r="AV21">
            <v>29</v>
          </cell>
          <cell r="AW21">
            <v>2657</v>
          </cell>
          <cell r="AX21">
            <v>0</v>
          </cell>
          <cell r="AY21">
            <v>444</v>
          </cell>
          <cell r="AZ21">
            <v>8023</v>
          </cell>
          <cell r="BA21">
            <v>804</v>
          </cell>
          <cell r="BB21">
            <v>306</v>
          </cell>
          <cell r="BC21">
            <v>58899</v>
          </cell>
          <cell r="BD21">
            <v>1298</v>
          </cell>
          <cell r="BE21">
            <v>2265</v>
          </cell>
          <cell r="BF21">
            <v>507</v>
          </cell>
          <cell r="BG21">
            <v>709</v>
          </cell>
          <cell r="BH21">
            <v>346</v>
          </cell>
          <cell r="BI21">
            <v>325</v>
          </cell>
          <cell r="BJ21">
            <v>326</v>
          </cell>
          <cell r="BK21">
            <v>473</v>
          </cell>
          <cell r="BL21">
            <v>293</v>
          </cell>
          <cell r="BM21">
            <v>369</v>
          </cell>
          <cell r="BN21">
            <v>554</v>
          </cell>
          <cell r="BO21">
            <v>427</v>
          </cell>
          <cell r="BP21">
            <v>424</v>
          </cell>
          <cell r="BQ21">
            <v>423</v>
          </cell>
          <cell r="BR21">
            <v>423</v>
          </cell>
          <cell r="BS21">
            <v>424</v>
          </cell>
          <cell r="BT21">
            <v>910</v>
          </cell>
          <cell r="BU21">
            <v>0</v>
          </cell>
          <cell r="BV21">
            <v>1081</v>
          </cell>
          <cell r="BW21">
            <v>325</v>
          </cell>
          <cell r="BX21">
            <v>198</v>
          </cell>
          <cell r="BY21">
            <v>0</v>
          </cell>
          <cell r="BZ21">
            <v>0</v>
          </cell>
          <cell r="CA21">
            <v>326</v>
          </cell>
          <cell r="CB21">
            <v>12426</v>
          </cell>
          <cell r="CC21">
            <v>188</v>
          </cell>
          <cell r="CD21">
            <v>2808</v>
          </cell>
          <cell r="CE21">
            <v>133</v>
          </cell>
          <cell r="CF21">
            <v>4777</v>
          </cell>
          <cell r="CG21">
            <v>-10</v>
          </cell>
          <cell r="CH21">
            <v>0</v>
          </cell>
          <cell r="CI21">
            <v>4345</v>
          </cell>
          <cell r="CJ21">
            <v>12241</v>
          </cell>
          <cell r="CK21">
            <v>0</v>
          </cell>
          <cell r="CL21">
            <v>1042</v>
          </cell>
          <cell r="CM21">
            <v>1341</v>
          </cell>
          <cell r="CN21">
            <v>3612</v>
          </cell>
          <cell r="CO21">
            <v>0</v>
          </cell>
          <cell r="CP21">
            <v>2093</v>
          </cell>
          <cell r="CQ21">
            <v>8088</v>
          </cell>
          <cell r="CR21">
            <v>-1624</v>
          </cell>
          <cell r="CS21">
            <v>1947</v>
          </cell>
          <cell r="CT21">
            <v>0</v>
          </cell>
          <cell r="CU21">
            <v>0</v>
          </cell>
          <cell r="CV21">
            <v>8</v>
          </cell>
          <cell r="CW21">
            <v>0</v>
          </cell>
          <cell r="CX21">
            <v>0</v>
          </cell>
          <cell r="CY21">
            <v>0</v>
          </cell>
          <cell r="CZ21">
            <v>0</v>
          </cell>
          <cell r="DA21">
            <v>51</v>
          </cell>
          <cell r="DB21">
            <v>0</v>
          </cell>
          <cell r="DC21">
            <v>-3</v>
          </cell>
          <cell r="DD21">
            <v>164</v>
          </cell>
          <cell r="DE21">
            <v>126</v>
          </cell>
          <cell r="DF21">
            <v>0</v>
          </cell>
          <cell r="DG21">
            <v>13</v>
          </cell>
          <cell r="DH21">
            <v>0</v>
          </cell>
          <cell r="DI21">
            <v>0</v>
          </cell>
          <cell r="DJ21">
            <v>0</v>
          </cell>
          <cell r="DK21">
            <v>0</v>
          </cell>
          <cell r="DL21">
            <v>0</v>
          </cell>
          <cell r="DM21">
            <v>3548</v>
          </cell>
          <cell r="DN21">
            <v>6599</v>
          </cell>
          <cell r="DO21">
            <v>7564</v>
          </cell>
          <cell r="DP21">
            <v>0</v>
          </cell>
          <cell r="DQ21">
            <v>-484</v>
          </cell>
          <cell r="DR21">
            <v>0</v>
          </cell>
          <cell r="DS21">
            <v>0</v>
          </cell>
          <cell r="DT21">
            <v>17909</v>
          </cell>
          <cell r="DU21">
            <v>133</v>
          </cell>
          <cell r="DV21">
            <v>64</v>
          </cell>
          <cell r="DW21">
            <v>1008</v>
          </cell>
          <cell r="DX21">
            <v>-191</v>
          </cell>
          <cell r="DY21">
            <v>126</v>
          </cell>
          <cell r="DZ21">
            <v>90</v>
          </cell>
          <cell r="EA21">
            <v>0</v>
          </cell>
          <cell r="EB21">
            <v>0</v>
          </cell>
          <cell r="EC21">
            <v>1230</v>
          </cell>
          <cell r="ED21">
            <v>0</v>
          </cell>
          <cell r="EE21">
            <v>0</v>
          </cell>
          <cell r="EF21">
            <v>856</v>
          </cell>
          <cell r="EG21">
            <v>0</v>
          </cell>
          <cell r="EH21">
            <v>1675</v>
          </cell>
          <cell r="EI21">
            <v>170</v>
          </cell>
          <cell r="EJ21">
            <v>441</v>
          </cell>
          <cell r="EK21">
            <v>554</v>
          </cell>
          <cell r="EL21">
            <v>107</v>
          </cell>
          <cell r="EM21">
            <v>-64</v>
          </cell>
          <cell r="EN21">
            <v>837</v>
          </cell>
          <cell r="EO21">
            <v>0</v>
          </cell>
          <cell r="EP21">
            <v>0</v>
          </cell>
          <cell r="EQ21">
            <v>4576</v>
          </cell>
          <cell r="ER21">
            <v>949</v>
          </cell>
          <cell r="ES21">
            <v>332098</v>
          </cell>
          <cell r="ET21">
            <v>69557</v>
          </cell>
          <cell r="EU21">
            <v>0</v>
          </cell>
          <cell r="EV21">
            <v>29563</v>
          </cell>
          <cell r="EW21">
            <v>0</v>
          </cell>
          <cell r="EX21">
            <v>0</v>
          </cell>
          <cell r="EY21">
            <v>5816</v>
          </cell>
          <cell r="EZ21">
            <v>0</v>
          </cell>
          <cell r="FA21">
            <v>0</v>
          </cell>
          <cell r="FB21">
            <v>0</v>
          </cell>
          <cell r="FC21">
            <v>326</v>
          </cell>
          <cell r="FD21">
            <v>-1504</v>
          </cell>
          <cell r="FE21">
            <v>20</v>
          </cell>
          <cell r="FF21">
            <v>0</v>
          </cell>
          <cell r="FG21">
            <v>0</v>
          </cell>
          <cell r="FH21">
            <v>0</v>
          </cell>
          <cell r="FI21">
            <v>0</v>
          </cell>
          <cell r="FJ21">
            <v>435876</v>
          </cell>
          <cell r="FK21">
            <v>132</v>
          </cell>
          <cell r="FL21">
            <v>0</v>
          </cell>
          <cell r="FM21">
            <v>0</v>
          </cell>
          <cell r="FN21">
            <v>0</v>
          </cell>
          <cell r="FO21">
            <v>0</v>
          </cell>
          <cell r="FP21">
            <v>11744</v>
          </cell>
          <cell r="FQ21">
            <v>0</v>
          </cell>
          <cell r="FR21">
            <v>21242</v>
          </cell>
          <cell r="FS21">
            <v>-11299</v>
          </cell>
          <cell r="FT21">
            <v>457695</v>
          </cell>
          <cell r="FU21">
            <v>-3394</v>
          </cell>
          <cell r="FV21">
            <v>0</v>
          </cell>
          <cell r="FW21">
            <v>0</v>
          </cell>
          <cell r="FX21">
            <v>0</v>
          </cell>
          <cell r="FY21">
            <v>-105240</v>
          </cell>
          <cell r="FZ21">
            <v>0</v>
          </cell>
          <cell r="GA21">
            <v>0</v>
          </cell>
          <cell r="GB21">
            <v>0</v>
          </cell>
          <cell r="GC21">
            <v>0</v>
          </cell>
          <cell r="GD21">
            <v>349061</v>
          </cell>
          <cell r="GE21">
            <v>0</v>
          </cell>
          <cell r="GF21">
            <v>-183960</v>
          </cell>
          <cell r="GG21">
            <v>165101</v>
          </cell>
          <cell r="GH21">
            <v>0</v>
          </cell>
          <cell r="GI21">
            <v>0</v>
          </cell>
          <cell r="GJ21">
            <v>0</v>
          </cell>
          <cell r="GK21">
            <v>4915</v>
          </cell>
          <cell r="GL21">
            <v>0</v>
          </cell>
          <cell r="GM21">
            <v>-26505</v>
          </cell>
          <cell r="GN21">
            <v>0</v>
          </cell>
          <cell r="GO21">
            <v>-42261</v>
          </cell>
          <cell r="GP21">
            <v>1485</v>
          </cell>
          <cell r="GQ21">
            <v>102735</v>
          </cell>
          <cell r="GR21">
            <v>10275</v>
          </cell>
          <cell r="GS21">
            <v>849</v>
          </cell>
          <cell r="GT21">
            <v>71869</v>
          </cell>
          <cell r="GU21">
            <v>7023</v>
          </cell>
          <cell r="GV21">
            <v>10275</v>
          </cell>
          <cell r="GW21">
            <v>849</v>
          </cell>
          <cell r="GX21">
            <v>76784</v>
          </cell>
          <cell r="GY21">
            <v>7023</v>
          </cell>
          <cell r="GZ21">
            <v>0</v>
          </cell>
          <cell r="HA21">
            <v>15557</v>
          </cell>
          <cell r="HB21">
            <v>0</v>
          </cell>
          <cell r="HC21">
            <v>0</v>
          </cell>
          <cell r="HD21">
            <v>215</v>
          </cell>
          <cell r="HE21">
            <v>0</v>
          </cell>
          <cell r="HF21">
            <v>15772</v>
          </cell>
          <cell r="HG21">
            <v>1864</v>
          </cell>
          <cell r="HH21">
            <v>5577</v>
          </cell>
          <cell r="HI21">
            <v>8242</v>
          </cell>
          <cell r="HJ21">
            <v>13819</v>
          </cell>
          <cell r="HK21">
            <v>530</v>
          </cell>
          <cell r="HL21">
            <v>0</v>
          </cell>
          <cell r="HM21">
            <v>1</v>
          </cell>
          <cell r="HN21">
            <v>436105</v>
          </cell>
          <cell r="HO21">
            <v>53788</v>
          </cell>
          <cell r="HP21">
            <v>348</v>
          </cell>
          <cell r="HQ21">
            <v>1800</v>
          </cell>
          <cell r="HR21">
            <v>181</v>
          </cell>
          <cell r="HS21">
            <v>0</v>
          </cell>
          <cell r="HT21">
            <v>320</v>
          </cell>
          <cell r="HU21">
            <v>0</v>
          </cell>
          <cell r="HV21">
            <v>0</v>
          </cell>
          <cell r="HW21">
            <v>0</v>
          </cell>
          <cell r="HX21">
            <v>56437</v>
          </cell>
          <cell r="HY21">
            <v>9261</v>
          </cell>
          <cell r="HZ21">
            <v>7896</v>
          </cell>
          <cell r="IA21">
            <v>2919</v>
          </cell>
          <cell r="IB21">
            <v>325</v>
          </cell>
          <cell r="IC21">
            <v>12485</v>
          </cell>
          <cell r="ID21">
            <v>9553</v>
          </cell>
          <cell r="IE21">
            <v>0</v>
          </cell>
          <cell r="IF21">
            <v>613</v>
          </cell>
          <cell r="IG21">
            <v>13385</v>
          </cell>
          <cell r="IH21">
            <v>0</v>
          </cell>
          <cell r="II21">
            <v>0</v>
          </cell>
          <cell r="IJ21">
            <v>56437</v>
          </cell>
          <cell r="IK21">
            <v>0</v>
          </cell>
          <cell r="IL21">
            <v>4569</v>
          </cell>
          <cell r="IM21">
            <v>4569</v>
          </cell>
        </row>
        <row r="22">
          <cell r="B22" t="str">
            <v>Buckinghamshire</v>
          </cell>
          <cell r="C22"/>
          <cell r="D22" t="str">
            <v>SC</v>
          </cell>
          <cell r="E22">
            <v>27262</v>
          </cell>
          <cell r="F22">
            <v>173523</v>
          </cell>
          <cell r="G22">
            <v>157792</v>
          </cell>
          <cell r="H22">
            <v>65638</v>
          </cell>
          <cell r="I22">
            <v>4263</v>
          </cell>
          <cell r="J22">
            <v>30943</v>
          </cell>
          <cell r="K22">
            <v>459421</v>
          </cell>
          <cell r="L22">
            <v>-358</v>
          </cell>
          <cell r="M22">
            <v>852</v>
          </cell>
          <cell r="N22">
            <v>12695</v>
          </cell>
          <cell r="O22">
            <v>1633</v>
          </cell>
          <cell r="P22">
            <v>3420</v>
          </cell>
          <cell r="Q22">
            <v>0</v>
          </cell>
          <cell r="R22">
            <v>1755</v>
          </cell>
          <cell r="S22">
            <v>184</v>
          </cell>
          <cell r="T22">
            <v>-67</v>
          </cell>
          <cell r="U22">
            <v>0</v>
          </cell>
          <cell r="V22">
            <v>10188</v>
          </cell>
          <cell r="W22">
            <v>0</v>
          </cell>
          <cell r="X22">
            <v>0</v>
          </cell>
          <cell r="Y22">
            <v>2376</v>
          </cell>
          <cell r="Z22">
            <v>0</v>
          </cell>
          <cell r="AA22">
            <v>32678</v>
          </cell>
          <cell r="AB22">
            <v>8321</v>
          </cell>
          <cell r="AC22">
            <v>34421</v>
          </cell>
          <cell r="AD22">
            <v>1191</v>
          </cell>
          <cell r="AE22">
            <v>7295</v>
          </cell>
          <cell r="AF22">
            <v>713</v>
          </cell>
          <cell r="AG22">
            <v>17830</v>
          </cell>
          <cell r="AH22">
            <v>520</v>
          </cell>
          <cell r="AI22">
            <v>5705</v>
          </cell>
          <cell r="AJ22">
            <v>75996</v>
          </cell>
          <cell r="AK22">
            <v>9958</v>
          </cell>
          <cell r="AL22">
            <v>39929</v>
          </cell>
          <cell r="AM22">
            <v>800</v>
          </cell>
          <cell r="AN22">
            <v>521</v>
          </cell>
          <cell r="AO22">
            <v>404</v>
          </cell>
          <cell r="AP22">
            <v>3504</v>
          </cell>
          <cell r="AQ22">
            <v>37215</v>
          </cell>
          <cell r="AR22">
            <v>3188</v>
          </cell>
          <cell r="AS22">
            <v>4337</v>
          </cell>
          <cell r="AT22">
            <v>9755</v>
          </cell>
          <cell r="AU22">
            <v>50</v>
          </cell>
          <cell r="AV22">
            <v>0</v>
          </cell>
          <cell r="AW22">
            <v>1716</v>
          </cell>
          <cell r="AX22">
            <v>0</v>
          </cell>
          <cell r="AY22">
            <v>2880</v>
          </cell>
          <cell r="AZ22">
            <v>11991</v>
          </cell>
          <cell r="BA22">
            <v>2008</v>
          </cell>
          <cell r="BB22">
            <v>4388</v>
          </cell>
          <cell r="BC22">
            <v>132644</v>
          </cell>
          <cell r="BD22">
            <v>4022</v>
          </cell>
          <cell r="BE22">
            <v>289</v>
          </cell>
          <cell r="BF22">
            <v>94</v>
          </cell>
          <cell r="BG22">
            <v>988</v>
          </cell>
          <cell r="BH22">
            <v>130</v>
          </cell>
          <cell r="BI22">
            <v>24</v>
          </cell>
          <cell r="BJ22">
            <v>269</v>
          </cell>
          <cell r="BK22">
            <v>184</v>
          </cell>
          <cell r="BL22">
            <v>143</v>
          </cell>
          <cell r="BM22">
            <v>184</v>
          </cell>
          <cell r="BN22">
            <v>75</v>
          </cell>
          <cell r="BO22">
            <v>1688</v>
          </cell>
          <cell r="BP22">
            <v>951</v>
          </cell>
          <cell r="BQ22">
            <v>223</v>
          </cell>
          <cell r="BR22">
            <v>320</v>
          </cell>
          <cell r="BS22">
            <v>510</v>
          </cell>
          <cell r="BT22">
            <v>750</v>
          </cell>
          <cell r="BU22">
            <v>52</v>
          </cell>
          <cell r="BV22">
            <v>1708</v>
          </cell>
          <cell r="BW22">
            <v>5832</v>
          </cell>
          <cell r="BX22">
            <v>718</v>
          </cell>
          <cell r="BY22">
            <v>9</v>
          </cell>
          <cell r="BZ22">
            <v>127</v>
          </cell>
          <cell r="CA22">
            <v>2324</v>
          </cell>
          <cell r="CB22">
            <v>21614</v>
          </cell>
          <cell r="CC22">
            <v>0</v>
          </cell>
          <cell r="CD22">
            <v>0</v>
          </cell>
          <cell r="CE22">
            <v>0</v>
          </cell>
          <cell r="CF22">
            <v>0</v>
          </cell>
          <cell r="CG22">
            <v>230</v>
          </cell>
          <cell r="CH22">
            <v>2682</v>
          </cell>
          <cell r="CI22">
            <v>0</v>
          </cell>
          <cell r="CJ22">
            <v>2912</v>
          </cell>
          <cell r="CK22">
            <v>298</v>
          </cell>
          <cell r="CL22">
            <v>442</v>
          </cell>
          <cell r="CM22">
            <v>0</v>
          </cell>
          <cell r="CN22">
            <v>-4</v>
          </cell>
          <cell r="CO22">
            <v>0</v>
          </cell>
          <cell r="CP22">
            <v>4700</v>
          </cell>
          <cell r="CQ22">
            <v>5436</v>
          </cell>
          <cell r="CR22">
            <v>0</v>
          </cell>
          <cell r="CS22">
            <v>1172</v>
          </cell>
          <cell r="CT22">
            <v>0</v>
          </cell>
          <cell r="CU22">
            <v>0</v>
          </cell>
          <cell r="CV22">
            <v>0</v>
          </cell>
          <cell r="CW22">
            <v>0</v>
          </cell>
          <cell r="CX22">
            <v>0</v>
          </cell>
          <cell r="CY22">
            <v>0</v>
          </cell>
          <cell r="CZ22">
            <v>0</v>
          </cell>
          <cell r="DA22">
            <v>0</v>
          </cell>
          <cell r="DB22">
            <v>0</v>
          </cell>
          <cell r="DC22">
            <v>0</v>
          </cell>
          <cell r="DD22">
            <v>0</v>
          </cell>
          <cell r="DE22">
            <v>1345</v>
          </cell>
          <cell r="DF22">
            <v>882</v>
          </cell>
          <cell r="DG22">
            <v>0</v>
          </cell>
          <cell r="DH22">
            <v>122</v>
          </cell>
          <cell r="DI22">
            <v>0</v>
          </cell>
          <cell r="DJ22">
            <v>0</v>
          </cell>
          <cell r="DK22">
            <v>0</v>
          </cell>
          <cell r="DL22">
            <v>-566</v>
          </cell>
          <cell r="DM22">
            <v>0</v>
          </cell>
          <cell r="DN22">
            <v>0</v>
          </cell>
          <cell r="DO22">
            <v>4667</v>
          </cell>
          <cell r="DP22">
            <v>0</v>
          </cell>
          <cell r="DQ22">
            <v>5333</v>
          </cell>
          <cell r="DR22">
            <v>75</v>
          </cell>
          <cell r="DS22">
            <v>0</v>
          </cell>
          <cell r="DT22">
            <v>13030</v>
          </cell>
          <cell r="DU22">
            <v>0</v>
          </cell>
          <cell r="DV22">
            <v>-689</v>
          </cell>
          <cell r="DW22">
            <v>119</v>
          </cell>
          <cell r="DX22">
            <v>-100</v>
          </cell>
          <cell r="DY22">
            <v>630</v>
          </cell>
          <cell r="DZ22">
            <v>0</v>
          </cell>
          <cell r="EA22">
            <v>0</v>
          </cell>
          <cell r="EB22">
            <v>0</v>
          </cell>
          <cell r="EC22">
            <v>-40</v>
          </cell>
          <cell r="ED22">
            <v>0</v>
          </cell>
          <cell r="EE22">
            <v>0</v>
          </cell>
          <cell r="EF22">
            <v>602</v>
          </cell>
          <cell r="EG22">
            <v>0</v>
          </cell>
          <cell r="EH22">
            <v>336</v>
          </cell>
          <cell r="EI22">
            <v>0</v>
          </cell>
          <cell r="EJ22">
            <v>0</v>
          </cell>
          <cell r="EK22">
            <v>0</v>
          </cell>
          <cell r="EL22">
            <v>189</v>
          </cell>
          <cell r="EM22">
            <v>-218</v>
          </cell>
          <cell r="EN22">
            <v>-548</v>
          </cell>
          <cell r="EO22">
            <v>0</v>
          </cell>
          <cell r="EP22">
            <v>0</v>
          </cell>
          <cell r="EQ22">
            <v>361</v>
          </cell>
          <cell r="ER22">
            <v>0</v>
          </cell>
          <cell r="ES22">
            <v>744052</v>
          </cell>
          <cell r="ET22">
            <v>0</v>
          </cell>
          <cell r="EU22">
            <v>0</v>
          </cell>
          <cell r="EV22">
            <v>0</v>
          </cell>
          <cell r="EW22">
            <v>0</v>
          </cell>
          <cell r="EX22">
            <v>0</v>
          </cell>
          <cell r="EY22">
            <v>0</v>
          </cell>
          <cell r="EZ22">
            <v>0</v>
          </cell>
          <cell r="FA22">
            <v>0</v>
          </cell>
          <cell r="FB22">
            <v>0</v>
          </cell>
          <cell r="FC22">
            <v>0</v>
          </cell>
          <cell r="FD22">
            <v>0</v>
          </cell>
          <cell r="FE22">
            <v>-218</v>
          </cell>
          <cell r="FF22">
            <v>0</v>
          </cell>
          <cell r="FG22">
            <v>0</v>
          </cell>
          <cell r="FH22">
            <v>0</v>
          </cell>
          <cell r="FI22">
            <v>0</v>
          </cell>
          <cell r="FJ22">
            <v>743834</v>
          </cell>
          <cell r="FK22">
            <v>475</v>
          </cell>
          <cell r="FL22">
            <v>9173</v>
          </cell>
          <cell r="FM22">
            <v>0</v>
          </cell>
          <cell r="FN22">
            <v>0</v>
          </cell>
          <cell r="FO22">
            <v>0</v>
          </cell>
          <cell r="FP22">
            <v>7658</v>
          </cell>
          <cell r="FQ22">
            <v>0</v>
          </cell>
          <cell r="FR22">
            <v>9418</v>
          </cell>
          <cell r="FS22">
            <v>0</v>
          </cell>
          <cell r="FT22">
            <v>770558</v>
          </cell>
          <cell r="FU22">
            <v>-225</v>
          </cell>
          <cell r="FV22">
            <v>0</v>
          </cell>
          <cell r="FW22">
            <v>0</v>
          </cell>
          <cell r="FX22">
            <v>0</v>
          </cell>
          <cell r="FY22">
            <v>-9480</v>
          </cell>
          <cell r="FZ22">
            <v>0</v>
          </cell>
          <cell r="GA22">
            <v>0</v>
          </cell>
          <cell r="GB22">
            <v>0</v>
          </cell>
          <cell r="GC22">
            <v>0</v>
          </cell>
          <cell r="GD22">
            <v>760853</v>
          </cell>
          <cell r="GE22">
            <v>-214</v>
          </cell>
          <cell r="GF22">
            <v>-448768</v>
          </cell>
          <cell r="GG22">
            <v>311871</v>
          </cell>
          <cell r="GH22">
            <v>0</v>
          </cell>
          <cell r="GI22">
            <v>0</v>
          </cell>
          <cell r="GJ22">
            <v>0</v>
          </cell>
          <cell r="GK22">
            <v>-1500</v>
          </cell>
          <cell r="GL22">
            <v>1105</v>
          </cell>
          <cell r="GM22">
            <v>-23713</v>
          </cell>
          <cell r="GN22">
            <v>0</v>
          </cell>
          <cell r="GO22">
            <v>-41364</v>
          </cell>
          <cell r="GP22">
            <v>-1216</v>
          </cell>
          <cell r="GQ22">
            <v>245183</v>
          </cell>
          <cell r="GR22">
            <v>19202</v>
          </cell>
          <cell r="GS22">
            <v>3585</v>
          </cell>
          <cell r="GT22">
            <v>93867</v>
          </cell>
          <cell r="GU22">
            <v>17808</v>
          </cell>
          <cell r="GV22">
            <v>19202</v>
          </cell>
          <cell r="GW22">
            <v>3585</v>
          </cell>
          <cell r="GX22">
            <v>92367</v>
          </cell>
          <cell r="GY22">
            <v>18913</v>
          </cell>
          <cell r="GZ22">
            <v>0</v>
          </cell>
          <cell r="HA22">
            <v>0</v>
          </cell>
          <cell r="HB22">
            <v>0</v>
          </cell>
          <cell r="HC22">
            <v>0</v>
          </cell>
          <cell r="HD22">
            <v>0</v>
          </cell>
          <cell r="HE22">
            <v>12315</v>
          </cell>
          <cell r="HF22">
            <v>12315</v>
          </cell>
          <cell r="HG22">
            <v>4715</v>
          </cell>
          <cell r="HH22">
            <v>0</v>
          </cell>
          <cell r="HI22">
            <v>0</v>
          </cell>
          <cell r="HJ22">
            <v>0</v>
          </cell>
          <cell r="HK22">
            <v>0</v>
          </cell>
          <cell r="HL22">
            <v>0</v>
          </cell>
          <cell r="HM22">
            <v>1</v>
          </cell>
          <cell r="HN22">
            <v>1305</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row>
        <row r="23">
          <cell r="B23" t="str">
            <v>Aylesbury Vale</v>
          </cell>
          <cell r="C23"/>
          <cell r="D23" t="str">
            <v>SD</v>
          </cell>
          <cell r="E23">
            <v>0</v>
          </cell>
          <cell r="F23">
            <v>0</v>
          </cell>
          <cell r="G23">
            <v>0</v>
          </cell>
          <cell r="H23">
            <v>0</v>
          </cell>
          <cell r="I23">
            <v>0</v>
          </cell>
          <cell r="J23">
            <v>0</v>
          </cell>
          <cell r="K23">
            <v>0</v>
          </cell>
          <cell r="L23">
            <v>0</v>
          </cell>
          <cell r="M23">
            <v>0</v>
          </cell>
          <cell r="N23">
            <v>2</v>
          </cell>
          <cell r="O23">
            <v>0</v>
          </cell>
          <cell r="P23">
            <v>50</v>
          </cell>
          <cell r="Q23">
            <v>0</v>
          </cell>
          <cell r="R23">
            <v>0</v>
          </cell>
          <cell r="S23">
            <v>0</v>
          </cell>
          <cell r="T23">
            <v>0</v>
          </cell>
          <cell r="U23">
            <v>-1053</v>
          </cell>
          <cell r="V23">
            <v>42</v>
          </cell>
          <cell r="W23">
            <v>0</v>
          </cell>
          <cell r="X23">
            <v>0</v>
          </cell>
          <cell r="Y23">
            <v>156</v>
          </cell>
          <cell r="Z23">
            <v>0</v>
          </cell>
          <cell r="AA23">
            <v>-803</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1002</v>
          </cell>
          <cell r="CE23">
            <v>0</v>
          </cell>
          <cell r="CF23">
            <v>533</v>
          </cell>
          <cell r="CG23">
            <v>0</v>
          </cell>
          <cell r="CH23">
            <v>0</v>
          </cell>
          <cell r="CI23">
            <v>209</v>
          </cell>
          <cell r="CJ23">
            <v>1744</v>
          </cell>
          <cell r="CK23">
            <v>0</v>
          </cell>
          <cell r="CL23">
            <v>902</v>
          </cell>
          <cell r="CM23">
            <v>1349</v>
          </cell>
          <cell r="CN23">
            <v>518</v>
          </cell>
          <cell r="CO23">
            <v>81</v>
          </cell>
          <cell r="CP23">
            <v>0</v>
          </cell>
          <cell r="CQ23">
            <v>2850</v>
          </cell>
          <cell r="CR23">
            <v>3</v>
          </cell>
          <cell r="CS23">
            <v>0</v>
          </cell>
          <cell r="CT23">
            <v>0</v>
          </cell>
          <cell r="CU23">
            <v>292</v>
          </cell>
          <cell r="CV23">
            <v>252</v>
          </cell>
          <cell r="CW23">
            <v>0</v>
          </cell>
          <cell r="CX23">
            <v>0</v>
          </cell>
          <cell r="CY23">
            <v>0</v>
          </cell>
          <cell r="CZ23">
            <v>0</v>
          </cell>
          <cell r="DA23">
            <v>267</v>
          </cell>
          <cell r="DB23">
            <v>14</v>
          </cell>
          <cell r="DC23">
            <v>102</v>
          </cell>
          <cell r="DD23">
            <v>56</v>
          </cell>
          <cell r="DE23">
            <v>0</v>
          </cell>
          <cell r="DF23">
            <v>185</v>
          </cell>
          <cell r="DG23">
            <v>149</v>
          </cell>
          <cell r="DH23">
            <v>53</v>
          </cell>
          <cell r="DI23">
            <v>0</v>
          </cell>
          <cell r="DJ23">
            <v>0</v>
          </cell>
          <cell r="DK23">
            <v>0</v>
          </cell>
          <cell r="DL23">
            <v>0</v>
          </cell>
          <cell r="DM23">
            <v>1413</v>
          </cell>
          <cell r="DN23">
            <v>3427</v>
          </cell>
          <cell r="DO23">
            <v>0</v>
          </cell>
          <cell r="DP23">
            <v>-166</v>
          </cell>
          <cell r="DQ23">
            <v>967</v>
          </cell>
          <cell r="DR23">
            <v>0</v>
          </cell>
          <cell r="DS23">
            <v>0</v>
          </cell>
          <cell r="DT23">
            <v>7014</v>
          </cell>
          <cell r="DU23">
            <v>12</v>
          </cell>
          <cell r="DV23">
            <v>68</v>
          </cell>
          <cell r="DW23">
            <v>870</v>
          </cell>
          <cell r="DX23">
            <v>0</v>
          </cell>
          <cell r="DY23">
            <v>415</v>
          </cell>
          <cell r="DZ23">
            <v>39</v>
          </cell>
          <cell r="EA23">
            <v>0</v>
          </cell>
          <cell r="EB23">
            <v>0</v>
          </cell>
          <cell r="EC23">
            <v>1404</v>
          </cell>
          <cell r="ED23">
            <v>0</v>
          </cell>
          <cell r="EE23">
            <v>0</v>
          </cell>
          <cell r="EF23">
            <v>0</v>
          </cell>
          <cell r="EG23">
            <v>0</v>
          </cell>
          <cell r="EH23">
            <v>3271</v>
          </cell>
          <cell r="EI23">
            <v>0</v>
          </cell>
          <cell r="EJ23">
            <v>438</v>
          </cell>
          <cell r="EK23">
            <v>654</v>
          </cell>
          <cell r="EL23">
            <v>0</v>
          </cell>
          <cell r="EM23">
            <v>779</v>
          </cell>
          <cell r="EN23">
            <v>2117</v>
          </cell>
          <cell r="EO23">
            <v>0</v>
          </cell>
          <cell r="EP23">
            <v>0</v>
          </cell>
          <cell r="EQ23">
            <v>7259</v>
          </cell>
          <cell r="ER23">
            <v>624</v>
          </cell>
          <cell r="ES23">
            <v>20092</v>
          </cell>
          <cell r="ET23">
            <v>41555</v>
          </cell>
          <cell r="EU23">
            <v>0</v>
          </cell>
          <cell r="EV23">
            <v>0</v>
          </cell>
          <cell r="EW23">
            <v>0</v>
          </cell>
          <cell r="EX23">
            <v>0</v>
          </cell>
          <cell r="EY23">
            <v>4987</v>
          </cell>
          <cell r="EZ23">
            <v>0</v>
          </cell>
          <cell r="FA23">
            <v>0</v>
          </cell>
          <cell r="FB23">
            <v>0</v>
          </cell>
          <cell r="FC23">
            <v>0</v>
          </cell>
          <cell r="FD23">
            <v>-1828</v>
          </cell>
          <cell r="FE23">
            <v>0</v>
          </cell>
          <cell r="FF23">
            <v>0</v>
          </cell>
          <cell r="FG23">
            <v>0</v>
          </cell>
          <cell r="FH23">
            <v>0</v>
          </cell>
          <cell r="FI23">
            <v>0</v>
          </cell>
          <cell r="FJ23">
            <v>64806</v>
          </cell>
          <cell r="FK23">
            <v>0</v>
          </cell>
          <cell r="FL23">
            <v>0</v>
          </cell>
          <cell r="FM23">
            <v>0</v>
          </cell>
          <cell r="FN23">
            <v>0</v>
          </cell>
          <cell r="FO23">
            <v>73</v>
          </cell>
          <cell r="FP23">
            <v>0</v>
          </cell>
          <cell r="FQ23">
            <v>0</v>
          </cell>
          <cell r="FR23">
            <v>2366</v>
          </cell>
          <cell r="FS23">
            <v>0</v>
          </cell>
          <cell r="FT23">
            <v>67245</v>
          </cell>
          <cell r="FU23">
            <v>-2228</v>
          </cell>
          <cell r="FV23">
            <v>0</v>
          </cell>
          <cell r="FW23">
            <v>0</v>
          </cell>
          <cell r="FX23">
            <v>0</v>
          </cell>
          <cell r="FY23">
            <v>-41800</v>
          </cell>
          <cell r="FZ23">
            <v>0</v>
          </cell>
          <cell r="GA23">
            <v>0</v>
          </cell>
          <cell r="GB23">
            <v>0</v>
          </cell>
          <cell r="GC23">
            <v>0</v>
          </cell>
          <cell r="GD23">
            <v>23217</v>
          </cell>
          <cell r="GE23">
            <v>0</v>
          </cell>
          <cell r="GF23">
            <v>-1872</v>
          </cell>
          <cell r="GG23">
            <v>21345</v>
          </cell>
          <cell r="GH23">
            <v>0</v>
          </cell>
          <cell r="GI23">
            <v>0</v>
          </cell>
          <cell r="GJ23">
            <v>0</v>
          </cell>
          <cell r="GK23">
            <v>904</v>
          </cell>
          <cell r="GL23">
            <v>-91</v>
          </cell>
          <cell r="GM23">
            <v>-1569</v>
          </cell>
          <cell r="GN23">
            <v>0</v>
          </cell>
          <cell r="GO23">
            <v>-4924</v>
          </cell>
          <cell r="GP23">
            <v>-210</v>
          </cell>
          <cell r="GQ23">
            <v>15455</v>
          </cell>
          <cell r="GR23">
            <v>0</v>
          </cell>
          <cell r="GS23">
            <v>0</v>
          </cell>
          <cell r="GT23">
            <v>27649</v>
          </cell>
          <cell r="GU23">
            <v>4191</v>
          </cell>
          <cell r="GV23">
            <v>0</v>
          </cell>
          <cell r="GW23">
            <v>0</v>
          </cell>
          <cell r="GX23">
            <v>28553</v>
          </cell>
          <cell r="GY23">
            <v>4100</v>
          </cell>
          <cell r="GZ23">
            <v>0</v>
          </cell>
          <cell r="HA23">
            <v>1021</v>
          </cell>
          <cell r="HB23">
            <v>0</v>
          </cell>
          <cell r="HC23">
            <v>0</v>
          </cell>
          <cell r="HD23">
            <v>0</v>
          </cell>
          <cell r="HE23">
            <v>306</v>
          </cell>
          <cell r="HF23">
            <v>1327</v>
          </cell>
          <cell r="HG23">
            <v>0</v>
          </cell>
          <cell r="HH23">
            <v>3456</v>
          </cell>
          <cell r="HI23">
            <v>4029</v>
          </cell>
          <cell r="HJ23">
            <v>7485</v>
          </cell>
          <cell r="HK23">
            <v>71</v>
          </cell>
          <cell r="HL23">
            <v>0</v>
          </cell>
          <cell r="HM23">
            <v>1</v>
          </cell>
          <cell r="HN23">
            <v>19892</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row>
        <row r="24">
          <cell r="B24" t="str">
            <v>Chiltern</v>
          </cell>
          <cell r="C24"/>
          <cell r="D24" t="str">
            <v>SD</v>
          </cell>
          <cell r="E24">
            <v>0</v>
          </cell>
          <cell r="F24">
            <v>0</v>
          </cell>
          <cell r="G24">
            <v>0</v>
          </cell>
          <cell r="H24">
            <v>0</v>
          </cell>
          <cell r="I24">
            <v>0</v>
          </cell>
          <cell r="J24">
            <v>0</v>
          </cell>
          <cell r="K24">
            <v>0</v>
          </cell>
          <cell r="L24">
            <v>26</v>
          </cell>
          <cell r="M24">
            <v>0</v>
          </cell>
          <cell r="N24">
            <v>0</v>
          </cell>
          <cell r="O24">
            <v>0</v>
          </cell>
          <cell r="P24">
            <v>0</v>
          </cell>
          <cell r="Q24">
            <v>0</v>
          </cell>
          <cell r="R24">
            <v>0</v>
          </cell>
          <cell r="S24">
            <v>0</v>
          </cell>
          <cell r="T24">
            <v>0</v>
          </cell>
          <cell r="U24">
            <v>-954</v>
          </cell>
          <cell r="V24">
            <v>0</v>
          </cell>
          <cell r="W24">
            <v>0</v>
          </cell>
          <cell r="X24">
            <v>0</v>
          </cell>
          <cell r="Y24">
            <v>0</v>
          </cell>
          <cell r="Z24">
            <v>0</v>
          </cell>
          <cell r="AA24">
            <v>-928</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531</v>
          </cell>
          <cell r="CD24">
            <v>85</v>
          </cell>
          <cell r="CE24">
            <v>90</v>
          </cell>
          <cell r="CF24">
            <v>608</v>
          </cell>
          <cell r="CG24">
            <v>0</v>
          </cell>
          <cell r="CH24">
            <v>0</v>
          </cell>
          <cell r="CI24">
            <v>0</v>
          </cell>
          <cell r="CJ24">
            <v>1314</v>
          </cell>
          <cell r="CK24">
            <v>0</v>
          </cell>
          <cell r="CL24">
            <v>0</v>
          </cell>
          <cell r="CM24">
            <v>382</v>
          </cell>
          <cell r="CN24">
            <v>198</v>
          </cell>
          <cell r="CO24">
            <v>0</v>
          </cell>
          <cell r="CP24">
            <v>0</v>
          </cell>
          <cell r="CQ24">
            <v>580</v>
          </cell>
          <cell r="CR24">
            <v>24</v>
          </cell>
          <cell r="CS24">
            <v>0</v>
          </cell>
          <cell r="CT24">
            <v>0</v>
          </cell>
          <cell r="CU24">
            <v>600</v>
          </cell>
          <cell r="CV24">
            <v>25</v>
          </cell>
          <cell r="CW24">
            <v>0</v>
          </cell>
          <cell r="CX24">
            <v>0</v>
          </cell>
          <cell r="CY24">
            <v>0</v>
          </cell>
          <cell r="CZ24">
            <v>0</v>
          </cell>
          <cell r="DA24">
            <v>7</v>
          </cell>
          <cell r="DB24">
            <v>108</v>
          </cell>
          <cell r="DC24">
            <v>106</v>
          </cell>
          <cell r="DD24">
            <v>2</v>
          </cell>
          <cell r="DE24">
            <v>151</v>
          </cell>
          <cell r="DF24">
            <v>0</v>
          </cell>
          <cell r="DG24">
            <v>22</v>
          </cell>
          <cell r="DH24">
            <v>0</v>
          </cell>
          <cell r="DI24">
            <v>0</v>
          </cell>
          <cell r="DJ24">
            <v>0</v>
          </cell>
          <cell r="DK24">
            <v>0</v>
          </cell>
          <cell r="DL24">
            <v>0</v>
          </cell>
          <cell r="DM24">
            <v>810</v>
          </cell>
          <cell r="DN24">
            <v>881</v>
          </cell>
          <cell r="DO24">
            <v>0</v>
          </cell>
          <cell r="DP24">
            <v>0</v>
          </cell>
          <cell r="DQ24">
            <v>845</v>
          </cell>
          <cell r="DR24">
            <v>0</v>
          </cell>
          <cell r="DS24">
            <v>0</v>
          </cell>
          <cell r="DT24">
            <v>3581</v>
          </cell>
          <cell r="DU24">
            <v>160</v>
          </cell>
          <cell r="DV24">
            <v>1148</v>
          </cell>
          <cell r="DW24">
            <v>641</v>
          </cell>
          <cell r="DX24">
            <v>23</v>
          </cell>
          <cell r="DY24">
            <v>0</v>
          </cell>
          <cell r="DZ24">
            <v>0</v>
          </cell>
          <cell r="EA24">
            <v>0</v>
          </cell>
          <cell r="EB24">
            <v>0</v>
          </cell>
          <cell r="EC24">
            <v>1972</v>
          </cell>
          <cell r="ED24">
            <v>0</v>
          </cell>
          <cell r="EE24">
            <v>0</v>
          </cell>
          <cell r="EF24">
            <v>0</v>
          </cell>
          <cell r="EG24">
            <v>0</v>
          </cell>
          <cell r="EH24">
            <v>1194</v>
          </cell>
          <cell r="EI24">
            <v>0</v>
          </cell>
          <cell r="EJ24">
            <v>0</v>
          </cell>
          <cell r="EK24">
            <v>421</v>
          </cell>
          <cell r="EL24">
            <v>14</v>
          </cell>
          <cell r="EM24">
            <v>530</v>
          </cell>
          <cell r="EN24">
            <v>848</v>
          </cell>
          <cell r="EO24">
            <v>7</v>
          </cell>
          <cell r="EP24">
            <v>0</v>
          </cell>
          <cell r="EQ24">
            <v>3014</v>
          </cell>
          <cell r="ER24">
            <v>67</v>
          </cell>
          <cell r="ES24">
            <v>9600</v>
          </cell>
          <cell r="ET24">
            <v>20400</v>
          </cell>
          <cell r="EU24">
            <v>0</v>
          </cell>
          <cell r="EV24">
            <v>0</v>
          </cell>
          <cell r="EW24">
            <v>0</v>
          </cell>
          <cell r="EX24">
            <v>0</v>
          </cell>
          <cell r="EY24">
            <v>2624</v>
          </cell>
          <cell r="EZ24">
            <v>0</v>
          </cell>
          <cell r="FA24">
            <v>0</v>
          </cell>
          <cell r="FB24">
            <v>0</v>
          </cell>
          <cell r="FC24">
            <v>0</v>
          </cell>
          <cell r="FD24">
            <v>-128</v>
          </cell>
          <cell r="FE24">
            <v>0</v>
          </cell>
          <cell r="FF24">
            <v>0</v>
          </cell>
          <cell r="FG24">
            <v>0</v>
          </cell>
          <cell r="FH24">
            <v>0</v>
          </cell>
          <cell r="FI24">
            <v>0</v>
          </cell>
          <cell r="FJ24">
            <v>32496</v>
          </cell>
          <cell r="FK24">
            <v>0</v>
          </cell>
          <cell r="FL24">
            <v>1806</v>
          </cell>
          <cell r="FM24">
            <v>0</v>
          </cell>
          <cell r="FN24">
            <v>0</v>
          </cell>
          <cell r="FO24">
            <v>0</v>
          </cell>
          <cell r="FP24">
            <v>0</v>
          </cell>
          <cell r="FQ24">
            <v>0</v>
          </cell>
          <cell r="FR24">
            <v>54</v>
          </cell>
          <cell r="FS24">
            <v>0</v>
          </cell>
          <cell r="FT24">
            <v>34356</v>
          </cell>
          <cell r="FU24">
            <v>-140</v>
          </cell>
          <cell r="FV24">
            <v>0</v>
          </cell>
          <cell r="FW24">
            <v>0</v>
          </cell>
          <cell r="FX24">
            <v>0</v>
          </cell>
          <cell r="FY24">
            <v>-20490</v>
          </cell>
          <cell r="FZ24">
            <v>0</v>
          </cell>
          <cell r="GA24">
            <v>0</v>
          </cell>
          <cell r="GB24">
            <v>0</v>
          </cell>
          <cell r="GC24">
            <v>0</v>
          </cell>
          <cell r="GD24">
            <v>13726</v>
          </cell>
          <cell r="GE24">
            <v>0</v>
          </cell>
          <cell r="GF24">
            <v>-1430</v>
          </cell>
          <cell r="GG24">
            <v>12296</v>
          </cell>
          <cell r="GH24">
            <v>0</v>
          </cell>
          <cell r="GI24">
            <v>0</v>
          </cell>
          <cell r="GJ24">
            <v>0</v>
          </cell>
          <cell r="GK24">
            <v>-143</v>
          </cell>
          <cell r="GL24">
            <v>0</v>
          </cell>
          <cell r="GM24">
            <v>-407</v>
          </cell>
          <cell r="GN24">
            <v>0</v>
          </cell>
          <cell r="GO24">
            <v>-688</v>
          </cell>
          <cell r="GP24">
            <v>-1002</v>
          </cell>
          <cell r="GQ24">
            <v>10056</v>
          </cell>
          <cell r="GR24">
            <v>0</v>
          </cell>
          <cell r="GS24">
            <v>0</v>
          </cell>
          <cell r="GT24">
            <v>6614</v>
          </cell>
          <cell r="GU24">
            <v>2740</v>
          </cell>
          <cell r="GV24">
            <v>0</v>
          </cell>
          <cell r="GW24">
            <v>0</v>
          </cell>
          <cell r="GX24">
            <v>6471</v>
          </cell>
          <cell r="GY24">
            <v>2740</v>
          </cell>
          <cell r="GZ24">
            <v>0</v>
          </cell>
          <cell r="HA24">
            <v>1328</v>
          </cell>
          <cell r="HB24">
            <v>0</v>
          </cell>
          <cell r="HC24">
            <v>0</v>
          </cell>
          <cell r="HD24">
            <v>-290</v>
          </cell>
          <cell r="HE24">
            <v>390</v>
          </cell>
          <cell r="HF24">
            <v>1428</v>
          </cell>
          <cell r="HG24">
            <v>0</v>
          </cell>
          <cell r="HH24">
            <v>1870</v>
          </cell>
          <cell r="HI24">
            <v>1076</v>
          </cell>
          <cell r="HJ24">
            <v>2946</v>
          </cell>
          <cell r="HK24">
            <v>29</v>
          </cell>
          <cell r="HL24">
            <v>0</v>
          </cell>
          <cell r="HM24">
            <v>1</v>
          </cell>
          <cell r="HN24">
            <v>9600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row>
        <row r="25">
          <cell r="B25" t="str">
            <v>South Bucks</v>
          </cell>
          <cell r="C25"/>
          <cell r="D25" t="str">
            <v>SD</v>
          </cell>
          <cell r="E25">
            <v>0</v>
          </cell>
          <cell r="F25">
            <v>0</v>
          </cell>
          <cell r="G25">
            <v>0</v>
          </cell>
          <cell r="H25">
            <v>0</v>
          </cell>
          <cell r="I25">
            <v>0</v>
          </cell>
          <cell r="J25">
            <v>0</v>
          </cell>
          <cell r="K25">
            <v>0</v>
          </cell>
          <cell r="L25">
            <v>7</v>
          </cell>
          <cell r="M25">
            <v>0</v>
          </cell>
          <cell r="N25">
            <v>0</v>
          </cell>
          <cell r="O25">
            <v>0</v>
          </cell>
          <cell r="P25">
            <v>0</v>
          </cell>
          <cell r="Q25">
            <v>0</v>
          </cell>
          <cell r="R25">
            <v>0</v>
          </cell>
          <cell r="S25">
            <v>0</v>
          </cell>
          <cell r="T25">
            <v>0</v>
          </cell>
          <cell r="U25">
            <v>-620</v>
          </cell>
          <cell r="V25">
            <v>0</v>
          </cell>
          <cell r="W25">
            <v>0</v>
          </cell>
          <cell r="X25">
            <v>0</v>
          </cell>
          <cell r="Y25">
            <v>0</v>
          </cell>
          <cell r="Z25">
            <v>0</v>
          </cell>
          <cell r="AA25">
            <v>-613</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332</v>
          </cell>
          <cell r="CD25">
            <v>50</v>
          </cell>
          <cell r="CE25">
            <v>275</v>
          </cell>
          <cell r="CF25">
            <v>145</v>
          </cell>
          <cell r="CG25">
            <v>8</v>
          </cell>
          <cell r="CH25">
            <v>0</v>
          </cell>
          <cell r="CI25">
            <v>0</v>
          </cell>
          <cell r="CJ25">
            <v>810</v>
          </cell>
          <cell r="CK25">
            <v>0</v>
          </cell>
          <cell r="CL25">
            <v>0</v>
          </cell>
          <cell r="CM25">
            <v>330</v>
          </cell>
          <cell r="CN25">
            <v>-55</v>
          </cell>
          <cell r="CO25">
            <v>0</v>
          </cell>
          <cell r="CP25">
            <v>0</v>
          </cell>
          <cell r="CQ25">
            <v>275</v>
          </cell>
          <cell r="CR25">
            <v>271</v>
          </cell>
          <cell r="CS25">
            <v>0</v>
          </cell>
          <cell r="CT25">
            <v>21</v>
          </cell>
          <cell r="CU25">
            <v>104</v>
          </cell>
          <cell r="CV25">
            <v>233</v>
          </cell>
          <cell r="CW25">
            <v>0</v>
          </cell>
          <cell r="CX25">
            <v>18</v>
          </cell>
          <cell r="CY25">
            <v>0</v>
          </cell>
          <cell r="CZ25">
            <v>0</v>
          </cell>
          <cell r="DA25">
            <v>35</v>
          </cell>
          <cell r="DB25">
            <v>2</v>
          </cell>
          <cell r="DC25">
            <v>154</v>
          </cell>
          <cell r="DD25">
            <v>6</v>
          </cell>
          <cell r="DE25">
            <v>112</v>
          </cell>
          <cell r="DF25">
            <v>0</v>
          </cell>
          <cell r="DG25">
            <v>0</v>
          </cell>
          <cell r="DH25">
            <v>0</v>
          </cell>
          <cell r="DI25">
            <v>0</v>
          </cell>
          <cell r="DJ25">
            <v>0</v>
          </cell>
          <cell r="DK25">
            <v>0</v>
          </cell>
          <cell r="DL25">
            <v>0</v>
          </cell>
          <cell r="DM25">
            <v>663</v>
          </cell>
          <cell r="DN25">
            <v>1216</v>
          </cell>
          <cell r="DO25">
            <v>0</v>
          </cell>
          <cell r="DP25">
            <v>0</v>
          </cell>
          <cell r="DQ25">
            <v>681</v>
          </cell>
          <cell r="DR25">
            <v>0</v>
          </cell>
          <cell r="DS25">
            <v>0</v>
          </cell>
          <cell r="DT25">
            <v>3516</v>
          </cell>
          <cell r="DU25">
            <v>-27</v>
          </cell>
          <cell r="DV25">
            <v>848</v>
          </cell>
          <cell r="DW25">
            <v>780</v>
          </cell>
          <cell r="DX25">
            <v>2</v>
          </cell>
          <cell r="DY25">
            <v>0</v>
          </cell>
          <cell r="DZ25">
            <v>0</v>
          </cell>
          <cell r="EA25">
            <v>0</v>
          </cell>
          <cell r="EB25">
            <v>0</v>
          </cell>
          <cell r="EC25">
            <v>1603</v>
          </cell>
          <cell r="ED25">
            <v>0</v>
          </cell>
          <cell r="EE25">
            <v>0</v>
          </cell>
          <cell r="EF25">
            <v>0</v>
          </cell>
          <cell r="EG25">
            <v>0</v>
          </cell>
          <cell r="EH25">
            <v>1280</v>
          </cell>
          <cell r="EI25">
            <v>0</v>
          </cell>
          <cell r="EJ25">
            <v>0</v>
          </cell>
          <cell r="EK25">
            <v>575</v>
          </cell>
          <cell r="EL25">
            <v>9</v>
          </cell>
          <cell r="EM25">
            <v>438</v>
          </cell>
          <cell r="EN25">
            <v>772</v>
          </cell>
          <cell r="EO25">
            <v>0</v>
          </cell>
          <cell r="EP25">
            <v>0</v>
          </cell>
          <cell r="EQ25">
            <v>3074</v>
          </cell>
          <cell r="ER25">
            <v>-278</v>
          </cell>
          <cell r="ES25">
            <v>8387</v>
          </cell>
          <cell r="ET25">
            <v>15750</v>
          </cell>
          <cell r="EU25">
            <v>0</v>
          </cell>
          <cell r="EV25">
            <v>0</v>
          </cell>
          <cell r="EW25">
            <v>0</v>
          </cell>
          <cell r="EX25">
            <v>0</v>
          </cell>
          <cell r="EY25">
            <v>2019</v>
          </cell>
          <cell r="EZ25">
            <v>0</v>
          </cell>
          <cell r="FA25">
            <v>0</v>
          </cell>
          <cell r="FB25">
            <v>0</v>
          </cell>
          <cell r="FC25">
            <v>0</v>
          </cell>
          <cell r="FD25">
            <v>0</v>
          </cell>
          <cell r="FE25">
            <v>0</v>
          </cell>
          <cell r="FF25">
            <v>0</v>
          </cell>
          <cell r="FG25">
            <v>0</v>
          </cell>
          <cell r="FH25">
            <v>0</v>
          </cell>
          <cell r="FI25">
            <v>0</v>
          </cell>
          <cell r="FJ25">
            <v>26156</v>
          </cell>
          <cell r="FK25">
            <v>0</v>
          </cell>
          <cell r="FL25">
            <v>557</v>
          </cell>
          <cell r="FM25">
            <v>0</v>
          </cell>
          <cell r="FN25">
            <v>0</v>
          </cell>
          <cell r="FO25">
            <v>0</v>
          </cell>
          <cell r="FP25">
            <v>0</v>
          </cell>
          <cell r="FQ25">
            <v>0</v>
          </cell>
          <cell r="FR25">
            <v>227</v>
          </cell>
          <cell r="FS25">
            <v>0</v>
          </cell>
          <cell r="FT25">
            <v>26940</v>
          </cell>
          <cell r="FU25">
            <v>-577</v>
          </cell>
          <cell r="FV25">
            <v>0</v>
          </cell>
          <cell r="FW25">
            <v>0</v>
          </cell>
          <cell r="FX25">
            <v>0</v>
          </cell>
          <cell r="FY25">
            <v>-15800</v>
          </cell>
          <cell r="FZ25">
            <v>0</v>
          </cell>
          <cell r="GA25">
            <v>0</v>
          </cell>
          <cell r="GB25">
            <v>0</v>
          </cell>
          <cell r="GC25">
            <v>0</v>
          </cell>
          <cell r="GD25">
            <v>10563</v>
          </cell>
          <cell r="GE25">
            <v>0</v>
          </cell>
          <cell r="GF25">
            <v>-1737</v>
          </cell>
          <cell r="GG25">
            <v>8826</v>
          </cell>
          <cell r="GH25">
            <v>0</v>
          </cell>
          <cell r="GI25">
            <v>0</v>
          </cell>
          <cell r="GJ25">
            <v>0</v>
          </cell>
          <cell r="GK25">
            <v>-132</v>
          </cell>
          <cell r="GL25">
            <v>0</v>
          </cell>
          <cell r="GM25">
            <v>-436</v>
          </cell>
          <cell r="GN25">
            <v>0</v>
          </cell>
          <cell r="GO25">
            <v>-569</v>
          </cell>
          <cell r="GP25">
            <v>-936</v>
          </cell>
          <cell r="GQ25">
            <v>6753</v>
          </cell>
          <cell r="GR25">
            <v>0</v>
          </cell>
          <cell r="GS25">
            <v>0</v>
          </cell>
          <cell r="GT25">
            <v>921</v>
          </cell>
          <cell r="GU25">
            <v>2075</v>
          </cell>
          <cell r="GV25">
            <v>0</v>
          </cell>
          <cell r="GW25">
            <v>0</v>
          </cell>
          <cell r="GX25">
            <v>789</v>
          </cell>
          <cell r="GY25">
            <v>2075</v>
          </cell>
          <cell r="GZ25">
            <v>0</v>
          </cell>
          <cell r="HA25">
            <v>1238</v>
          </cell>
          <cell r="HB25">
            <v>0</v>
          </cell>
          <cell r="HC25">
            <v>0</v>
          </cell>
          <cell r="HD25">
            <v>0</v>
          </cell>
          <cell r="HE25">
            <v>220</v>
          </cell>
          <cell r="HF25">
            <v>1458</v>
          </cell>
          <cell r="HG25">
            <v>0</v>
          </cell>
          <cell r="HH25">
            <v>1466</v>
          </cell>
          <cell r="HI25">
            <v>1302</v>
          </cell>
          <cell r="HJ25">
            <v>2768</v>
          </cell>
          <cell r="HK25">
            <v>0</v>
          </cell>
          <cell r="HL25">
            <v>0</v>
          </cell>
          <cell r="HM25">
            <v>1</v>
          </cell>
          <cell r="HN25">
            <v>8370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row>
        <row r="26">
          <cell r="B26" t="str">
            <v>Wycombe</v>
          </cell>
          <cell r="C26"/>
          <cell r="D26" t="str">
            <v>SD</v>
          </cell>
          <cell r="E26">
            <v>0</v>
          </cell>
          <cell r="F26">
            <v>0</v>
          </cell>
          <cell r="G26">
            <v>0</v>
          </cell>
          <cell r="H26">
            <v>0</v>
          </cell>
          <cell r="I26">
            <v>0</v>
          </cell>
          <cell r="J26">
            <v>0</v>
          </cell>
          <cell r="K26">
            <v>0</v>
          </cell>
          <cell r="L26">
            <v>23</v>
          </cell>
          <cell r="M26">
            <v>0</v>
          </cell>
          <cell r="N26">
            <v>0</v>
          </cell>
          <cell r="O26">
            <v>0</v>
          </cell>
          <cell r="P26">
            <v>0</v>
          </cell>
          <cell r="Q26">
            <v>0</v>
          </cell>
          <cell r="R26">
            <v>0</v>
          </cell>
          <cell r="S26">
            <v>0</v>
          </cell>
          <cell r="T26">
            <v>0</v>
          </cell>
          <cell r="U26">
            <v>-864</v>
          </cell>
          <cell r="V26">
            <v>0</v>
          </cell>
          <cell r="W26">
            <v>0</v>
          </cell>
          <cell r="X26">
            <v>0</v>
          </cell>
          <cell r="Y26">
            <v>0</v>
          </cell>
          <cell r="Z26">
            <v>0</v>
          </cell>
          <cell r="AA26">
            <v>-841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35</v>
          </cell>
          <cell r="CD26">
            <v>1545</v>
          </cell>
          <cell r="CE26">
            <v>0</v>
          </cell>
          <cell r="CF26">
            <v>1570</v>
          </cell>
          <cell r="CG26">
            <v>0</v>
          </cell>
          <cell r="CH26">
            <v>0</v>
          </cell>
          <cell r="CI26">
            <v>415</v>
          </cell>
          <cell r="CJ26">
            <v>3565</v>
          </cell>
          <cell r="CK26">
            <v>0</v>
          </cell>
          <cell r="CL26">
            <v>1391</v>
          </cell>
          <cell r="CM26">
            <v>1574</v>
          </cell>
          <cell r="CN26">
            <v>289</v>
          </cell>
          <cell r="CO26">
            <v>642</v>
          </cell>
          <cell r="CP26">
            <v>0</v>
          </cell>
          <cell r="CQ26">
            <v>3896</v>
          </cell>
          <cell r="CR26">
            <v>180</v>
          </cell>
          <cell r="CS26">
            <v>0</v>
          </cell>
          <cell r="CT26">
            <v>0</v>
          </cell>
          <cell r="CU26">
            <v>3</v>
          </cell>
          <cell r="CV26">
            <v>37</v>
          </cell>
          <cell r="CW26">
            <v>0</v>
          </cell>
          <cell r="CX26">
            <v>4</v>
          </cell>
          <cell r="CY26">
            <v>0</v>
          </cell>
          <cell r="CZ26">
            <v>0</v>
          </cell>
          <cell r="DA26">
            <v>40</v>
          </cell>
          <cell r="DB26">
            <v>321</v>
          </cell>
          <cell r="DC26">
            <v>103</v>
          </cell>
          <cell r="DD26">
            <v>364</v>
          </cell>
          <cell r="DE26">
            <v>0</v>
          </cell>
          <cell r="DF26">
            <v>7</v>
          </cell>
          <cell r="DG26">
            <v>-17</v>
          </cell>
          <cell r="DH26">
            <v>0</v>
          </cell>
          <cell r="DI26">
            <v>0</v>
          </cell>
          <cell r="DJ26">
            <v>0</v>
          </cell>
          <cell r="DK26">
            <v>0</v>
          </cell>
          <cell r="DL26">
            <v>0</v>
          </cell>
          <cell r="DM26">
            <v>1578</v>
          </cell>
          <cell r="DN26">
            <v>3733</v>
          </cell>
          <cell r="DO26">
            <v>0</v>
          </cell>
          <cell r="DP26">
            <v>0</v>
          </cell>
          <cell r="DQ26">
            <v>-362</v>
          </cell>
          <cell r="DR26">
            <v>0</v>
          </cell>
          <cell r="DS26">
            <v>0</v>
          </cell>
          <cell r="DT26">
            <v>5991</v>
          </cell>
          <cell r="DU26">
            <v>258</v>
          </cell>
          <cell r="DV26">
            <v>1775</v>
          </cell>
          <cell r="DW26">
            <v>781</v>
          </cell>
          <cell r="DX26">
            <v>463</v>
          </cell>
          <cell r="DY26">
            <v>217</v>
          </cell>
          <cell r="DZ26">
            <v>0</v>
          </cell>
          <cell r="EA26">
            <v>0</v>
          </cell>
          <cell r="EB26">
            <v>0</v>
          </cell>
          <cell r="EC26">
            <v>3494</v>
          </cell>
          <cell r="ED26">
            <v>0</v>
          </cell>
          <cell r="EE26">
            <v>0</v>
          </cell>
          <cell r="EF26">
            <v>0</v>
          </cell>
          <cell r="EG26">
            <v>0</v>
          </cell>
          <cell r="EH26">
            <v>2065</v>
          </cell>
          <cell r="EI26">
            <v>0</v>
          </cell>
          <cell r="EJ26">
            <v>425</v>
          </cell>
          <cell r="EK26">
            <v>0</v>
          </cell>
          <cell r="EL26">
            <v>37</v>
          </cell>
          <cell r="EM26">
            <v>59</v>
          </cell>
          <cell r="EN26">
            <v>0</v>
          </cell>
          <cell r="EO26">
            <v>0</v>
          </cell>
          <cell r="EP26">
            <v>0</v>
          </cell>
          <cell r="EQ26">
            <v>2586</v>
          </cell>
          <cell r="ER26">
            <v>542</v>
          </cell>
          <cell r="ES26">
            <v>19233</v>
          </cell>
          <cell r="ET26">
            <v>46965</v>
          </cell>
          <cell r="EU26">
            <v>42</v>
          </cell>
          <cell r="EV26">
            <v>0</v>
          </cell>
          <cell r="EW26">
            <v>0</v>
          </cell>
          <cell r="EX26">
            <v>0</v>
          </cell>
          <cell r="EY26">
            <v>2383</v>
          </cell>
          <cell r="EZ26">
            <v>0</v>
          </cell>
          <cell r="FA26">
            <v>0</v>
          </cell>
          <cell r="FB26">
            <v>0</v>
          </cell>
          <cell r="FC26">
            <v>0</v>
          </cell>
          <cell r="FD26">
            <v>-4412</v>
          </cell>
          <cell r="FE26">
            <v>-17</v>
          </cell>
          <cell r="FF26">
            <v>0</v>
          </cell>
          <cell r="FG26">
            <v>0</v>
          </cell>
          <cell r="FH26">
            <v>0</v>
          </cell>
          <cell r="FI26">
            <v>0</v>
          </cell>
          <cell r="FJ26">
            <v>64194</v>
          </cell>
          <cell r="FK26">
            <v>0</v>
          </cell>
          <cell r="FL26">
            <v>0</v>
          </cell>
          <cell r="FM26">
            <v>0</v>
          </cell>
          <cell r="FN26">
            <v>0</v>
          </cell>
          <cell r="FO26">
            <v>0</v>
          </cell>
          <cell r="FP26">
            <v>0</v>
          </cell>
          <cell r="FQ26">
            <v>0</v>
          </cell>
          <cell r="FR26">
            <v>0</v>
          </cell>
          <cell r="FS26">
            <v>0</v>
          </cell>
          <cell r="FT26">
            <v>64194</v>
          </cell>
          <cell r="FU26">
            <v>-731</v>
          </cell>
          <cell r="FV26">
            <v>0</v>
          </cell>
          <cell r="FW26">
            <v>0</v>
          </cell>
          <cell r="FX26">
            <v>0</v>
          </cell>
          <cell r="FY26">
            <v>-47149</v>
          </cell>
          <cell r="FZ26">
            <v>0</v>
          </cell>
          <cell r="GA26">
            <v>0</v>
          </cell>
          <cell r="GB26">
            <v>0</v>
          </cell>
          <cell r="GC26">
            <v>0</v>
          </cell>
          <cell r="GD26">
            <v>16314</v>
          </cell>
          <cell r="GE26">
            <v>0</v>
          </cell>
          <cell r="GF26">
            <v>-1152</v>
          </cell>
          <cell r="GG26">
            <v>15162</v>
          </cell>
          <cell r="GH26">
            <v>0</v>
          </cell>
          <cell r="GI26">
            <v>0</v>
          </cell>
          <cell r="GJ26">
            <v>0</v>
          </cell>
          <cell r="GK26">
            <v>0</v>
          </cell>
          <cell r="GL26">
            <v>0</v>
          </cell>
          <cell r="GM26">
            <v>-1490</v>
          </cell>
          <cell r="GN26">
            <v>0</v>
          </cell>
          <cell r="GO26">
            <v>-2229</v>
          </cell>
          <cell r="GP26">
            <v>76</v>
          </cell>
          <cell r="GQ26">
            <v>11519</v>
          </cell>
          <cell r="GR26">
            <v>0</v>
          </cell>
          <cell r="GS26">
            <v>0</v>
          </cell>
          <cell r="GT26">
            <v>0</v>
          </cell>
          <cell r="GU26">
            <v>0</v>
          </cell>
          <cell r="GV26">
            <v>0</v>
          </cell>
          <cell r="GW26">
            <v>0</v>
          </cell>
          <cell r="GX26">
            <v>0</v>
          </cell>
          <cell r="GY26">
            <v>0</v>
          </cell>
          <cell r="GZ26">
            <v>0</v>
          </cell>
          <cell r="HA26">
            <v>2902</v>
          </cell>
          <cell r="HB26">
            <v>0</v>
          </cell>
          <cell r="HC26">
            <v>0</v>
          </cell>
          <cell r="HD26">
            <v>0</v>
          </cell>
          <cell r="HE26">
            <v>0</v>
          </cell>
          <cell r="HF26">
            <v>2902</v>
          </cell>
          <cell r="HG26">
            <v>0</v>
          </cell>
          <cell r="HH26">
            <v>3497</v>
          </cell>
          <cell r="HI26">
            <v>4125</v>
          </cell>
          <cell r="HJ26">
            <v>7622</v>
          </cell>
          <cell r="HK26">
            <v>125</v>
          </cell>
          <cell r="HL26">
            <v>0</v>
          </cell>
          <cell r="HM26">
            <v>1</v>
          </cell>
          <cell r="HN26">
            <v>19233</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row>
        <row r="27">
          <cell r="B27" t="str">
            <v>Peterborough UA</v>
          </cell>
          <cell r="C27"/>
          <cell r="D27" t="str">
            <v>UA</v>
          </cell>
          <cell r="E27">
            <v>13232</v>
          </cell>
          <cell r="F27">
            <v>73269</v>
          </cell>
          <cell r="G27">
            <v>29282</v>
          </cell>
          <cell r="H27">
            <v>14902</v>
          </cell>
          <cell r="I27">
            <v>1251</v>
          </cell>
          <cell r="J27">
            <v>7392</v>
          </cell>
          <cell r="K27">
            <v>139328</v>
          </cell>
          <cell r="L27">
            <v>1438</v>
          </cell>
          <cell r="M27">
            <v>485</v>
          </cell>
          <cell r="N27">
            <v>1633</v>
          </cell>
          <cell r="O27">
            <v>466</v>
          </cell>
          <cell r="P27">
            <v>1871</v>
          </cell>
          <cell r="Q27">
            <v>0</v>
          </cell>
          <cell r="R27">
            <v>0</v>
          </cell>
          <cell r="S27">
            <v>169</v>
          </cell>
          <cell r="T27">
            <v>849</v>
          </cell>
          <cell r="U27">
            <v>-2050</v>
          </cell>
          <cell r="V27">
            <v>3473</v>
          </cell>
          <cell r="W27">
            <v>0</v>
          </cell>
          <cell r="X27">
            <v>1183</v>
          </cell>
          <cell r="Y27">
            <v>289</v>
          </cell>
          <cell r="Z27">
            <v>0</v>
          </cell>
          <cell r="AA27">
            <v>9806</v>
          </cell>
          <cell r="AB27">
            <v>877</v>
          </cell>
          <cell r="AC27">
            <v>27311</v>
          </cell>
          <cell r="AD27">
            <v>1773</v>
          </cell>
          <cell r="AE27">
            <v>7031</v>
          </cell>
          <cell r="AF27">
            <v>1883</v>
          </cell>
          <cell r="AG27">
            <v>4055</v>
          </cell>
          <cell r="AH27">
            <v>0</v>
          </cell>
          <cell r="AI27">
            <v>1864</v>
          </cell>
          <cell r="AJ27">
            <v>44794</v>
          </cell>
          <cell r="AK27">
            <v>3014</v>
          </cell>
          <cell r="AL27">
            <v>6540</v>
          </cell>
          <cell r="AM27">
            <v>441</v>
          </cell>
          <cell r="AN27">
            <v>545</v>
          </cell>
          <cell r="AO27">
            <v>0</v>
          </cell>
          <cell r="AP27">
            <v>3044</v>
          </cell>
          <cell r="AQ27">
            <v>15481</v>
          </cell>
          <cell r="AR27">
            <v>470</v>
          </cell>
          <cell r="AS27">
            <v>1057</v>
          </cell>
          <cell r="AT27">
            <v>208</v>
          </cell>
          <cell r="AU27">
            <v>16</v>
          </cell>
          <cell r="AV27">
            <v>0</v>
          </cell>
          <cell r="AW27">
            <v>144</v>
          </cell>
          <cell r="AX27">
            <v>71</v>
          </cell>
          <cell r="AY27">
            <v>60</v>
          </cell>
          <cell r="AZ27">
            <v>7680</v>
          </cell>
          <cell r="BA27">
            <v>1386</v>
          </cell>
          <cell r="BB27">
            <v>5335</v>
          </cell>
          <cell r="BC27">
            <v>45492</v>
          </cell>
          <cell r="BD27">
            <v>916</v>
          </cell>
          <cell r="BE27">
            <v>916</v>
          </cell>
          <cell r="BF27">
            <v>0</v>
          </cell>
          <cell r="BG27">
            <v>156</v>
          </cell>
          <cell r="BH27">
            <v>360</v>
          </cell>
          <cell r="BI27">
            <v>39</v>
          </cell>
          <cell r="BJ27">
            <v>77</v>
          </cell>
          <cell r="BK27">
            <v>0</v>
          </cell>
          <cell r="BL27">
            <v>49</v>
          </cell>
          <cell r="BM27">
            <v>97</v>
          </cell>
          <cell r="BN27">
            <v>0</v>
          </cell>
          <cell r="BO27">
            <v>1697</v>
          </cell>
          <cell r="BP27">
            <v>110</v>
          </cell>
          <cell r="BQ27">
            <v>425</v>
          </cell>
          <cell r="BR27">
            <v>188</v>
          </cell>
          <cell r="BS27">
            <v>133</v>
          </cell>
          <cell r="BT27">
            <v>347</v>
          </cell>
          <cell r="BU27">
            <v>52</v>
          </cell>
          <cell r="BV27">
            <v>2090</v>
          </cell>
          <cell r="BW27">
            <v>2599</v>
          </cell>
          <cell r="BX27">
            <v>650</v>
          </cell>
          <cell r="BY27">
            <v>47</v>
          </cell>
          <cell r="BZ27">
            <v>0</v>
          </cell>
          <cell r="CA27">
            <v>903</v>
          </cell>
          <cell r="CB27">
            <v>11851</v>
          </cell>
          <cell r="CC27">
            <v>1138</v>
          </cell>
          <cell r="CD27">
            <v>972</v>
          </cell>
          <cell r="CE27">
            <v>0</v>
          </cell>
          <cell r="CF27">
            <v>-579</v>
          </cell>
          <cell r="CG27">
            <v>12</v>
          </cell>
          <cell r="CH27">
            <v>1293</v>
          </cell>
          <cell r="CI27">
            <v>0</v>
          </cell>
          <cell r="CJ27">
            <v>2836</v>
          </cell>
          <cell r="CK27">
            <v>0</v>
          </cell>
          <cell r="CL27">
            <v>1455</v>
          </cell>
          <cell r="CM27">
            <v>624</v>
          </cell>
          <cell r="CN27">
            <v>1583</v>
          </cell>
          <cell r="CO27">
            <v>199</v>
          </cell>
          <cell r="CP27">
            <v>685</v>
          </cell>
          <cell r="CQ27">
            <v>4546</v>
          </cell>
          <cell r="CR27">
            <v>-1045</v>
          </cell>
          <cell r="CS27">
            <v>36</v>
          </cell>
          <cell r="CT27">
            <v>0</v>
          </cell>
          <cell r="CU27">
            <v>686</v>
          </cell>
          <cell r="CV27">
            <v>716</v>
          </cell>
          <cell r="CW27">
            <v>0</v>
          </cell>
          <cell r="CX27">
            <v>133</v>
          </cell>
          <cell r="CY27">
            <v>0</v>
          </cell>
          <cell r="CZ27">
            <v>0</v>
          </cell>
          <cell r="DA27">
            <v>0</v>
          </cell>
          <cell r="DB27">
            <v>69</v>
          </cell>
          <cell r="DC27">
            <v>130</v>
          </cell>
          <cell r="DD27">
            <v>291</v>
          </cell>
          <cell r="DE27">
            <v>0</v>
          </cell>
          <cell r="DF27">
            <v>331</v>
          </cell>
          <cell r="DG27">
            <v>549</v>
          </cell>
          <cell r="DH27">
            <v>474</v>
          </cell>
          <cell r="DI27">
            <v>0</v>
          </cell>
          <cell r="DJ27">
            <v>447</v>
          </cell>
          <cell r="DK27">
            <v>0</v>
          </cell>
          <cell r="DL27">
            <v>-237</v>
          </cell>
          <cell r="DM27">
            <v>1635</v>
          </cell>
          <cell r="DN27">
            <v>3401</v>
          </cell>
          <cell r="DO27">
            <v>1907</v>
          </cell>
          <cell r="DP27">
            <v>0</v>
          </cell>
          <cell r="DQ27">
            <v>526</v>
          </cell>
          <cell r="DR27">
            <v>0</v>
          </cell>
          <cell r="DS27">
            <v>0</v>
          </cell>
          <cell r="DT27">
            <v>10049</v>
          </cell>
          <cell r="DU27">
            <v>238</v>
          </cell>
          <cell r="DV27">
            <v>470</v>
          </cell>
          <cell r="DW27">
            <v>1503</v>
          </cell>
          <cell r="DX27">
            <v>323</v>
          </cell>
          <cell r="DY27">
            <v>1037</v>
          </cell>
          <cell r="DZ27">
            <v>835</v>
          </cell>
          <cell r="EA27">
            <v>0</v>
          </cell>
          <cell r="EB27">
            <v>0</v>
          </cell>
          <cell r="EC27">
            <v>4406</v>
          </cell>
          <cell r="ED27">
            <v>0</v>
          </cell>
          <cell r="EE27">
            <v>0</v>
          </cell>
          <cell r="EF27">
            <v>448</v>
          </cell>
          <cell r="EG27">
            <v>0</v>
          </cell>
          <cell r="EH27">
            <v>2803</v>
          </cell>
          <cell r="EI27">
            <v>0</v>
          </cell>
          <cell r="EJ27">
            <v>145</v>
          </cell>
          <cell r="EK27">
            <v>-272</v>
          </cell>
          <cell r="EL27">
            <v>155</v>
          </cell>
          <cell r="EM27">
            <v>1206</v>
          </cell>
          <cell r="EN27">
            <v>1219</v>
          </cell>
          <cell r="EO27">
            <v>0</v>
          </cell>
          <cell r="EP27">
            <v>0</v>
          </cell>
          <cell r="EQ27">
            <v>5704</v>
          </cell>
          <cell r="ER27">
            <v>0</v>
          </cell>
          <cell r="ES27">
            <v>278812</v>
          </cell>
          <cell r="ET27">
            <v>76490</v>
          </cell>
          <cell r="EU27">
            <v>396</v>
          </cell>
          <cell r="EV27">
            <v>0</v>
          </cell>
          <cell r="EW27">
            <v>0</v>
          </cell>
          <cell r="EX27">
            <v>0</v>
          </cell>
          <cell r="EY27">
            <v>576</v>
          </cell>
          <cell r="EZ27">
            <v>0</v>
          </cell>
          <cell r="FA27">
            <v>0</v>
          </cell>
          <cell r="FB27">
            <v>0</v>
          </cell>
          <cell r="FC27">
            <v>0</v>
          </cell>
          <cell r="FD27">
            <v>-968</v>
          </cell>
          <cell r="FE27">
            <v>-212</v>
          </cell>
          <cell r="FF27">
            <v>-625</v>
          </cell>
          <cell r="FG27">
            <v>-1890</v>
          </cell>
          <cell r="FH27">
            <v>0</v>
          </cell>
          <cell r="FI27">
            <v>0</v>
          </cell>
          <cell r="FJ27">
            <v>352579</v>
          </cell>
          <cell r="FK27">
            <v>162</v>
          </cell>
          <cell r="FL27">
            <v>0</v>
          </cell>
          <cell r="FM27">
            <v>0</v>
          </cell>
          <cell r="FN27">
            <v>0</v>
          </cell>
          <cell r="FO27">
            <v>752</v>
          </cell>
          <cell r="FP27">
            <v>4247</v>
          </cell>
          <cell r="FQ27">
            <v>0</v>
          </cell>
          <cell r="FR27">
            <v>15990</v>
          </cell>
          <cell r="FS27">
            <v>0</v>
          </cell>
          <cell r="FT27">
            <v>373730</v>
          </cell>
          <cell r="FU27">
            <v>-105</v>
          </cell>
          <cell r="FV27">
            <v>0</v>
          </cell>
          <cell r="FW27">
            <v>0</v>
          </cell>
          <cell r="FX27">
            <v>0</v>
          </cell>
          <cell r="FY27">
            <v>-79708</v>
          </cell>
          <cell r="FZ27">
            <v>0</v>
          </cell>
          <cell r="GA27">
            <v>0</v>
          </cell>
          <cell r="GB27">
            <v>278</v>
          </cell>
          <cell r="GC27">
            <v>0</v>
          </cell>
          <cell r="GD27">
            <v>294195</v>
          </cell>
          <cell r="GE27">
            <v>0</v>
          </cell>
          <cell r="GF27">
            <v>-158280</v>
          </cell>
          <cell r="GG27">
            <v>135915</v>
          </cell>
          <cell r="GH27">
            <v>0</v>
          </cell>
          <cell r="GI27">
            <v>0</v>
          </cell>
          <cell r="GJ27">
            <v>0</v>
          </cell>
          <cell r="GK27">
            <v>-924</v>
          </cell>
          <cell r="GL27">
            <v>0</v>
          </cell>
          <cell r="GM27">
            <v>-26983</v>
          </cell>
          <cell r="GN27">
            <v>0</v>
          </cell>
          <cell r="GO27">
            <v>-42476</v>
          </cell>
          <cell r="GP27">
            <v>-1494</v>
          </cell>
          <cell r="GQ27">
            <v>64038</v>
          </cell>
          <cell r="GR27">
            <v>5481</v>
          </cell>
          <cell r="GS27">
            <v>0</v>
          </cell>
          <cell r="GT27">
            <v>22808</v>
          </cell>
          <cell r="GU27">
            <v>6000</v>
          </cell>
          <cell r="GV27">
            <v>5481</v>
          </cell>
          <cell r="GW27">
            <v>0</v>
          </cell>
          <cell r="GX27">
            <v>21884</v>
          </cell>
          <cell r="GY27">
            <v>6000</v>
          </cell>
          <cell r="GZ27">
            <v>0</v>
          </cell>
          <cell r="HA27">
            <v>22125</v>
          </cell>
          <cell r="HB27">
            <v>2398</v>
          </cell>
          <cell r="HC27">
            <v>19194</v>
          </cell>
          <cell r="HD27">
            <v>-5599</v>
          </cell>
          <cell r="HE27">
            <v>7958</v>
          </cell>
          <cell r="HF27">
            <v>46076</v>
          </cell>
          <cell r="HG27">
            <v>1221</v>
          </cell>
          <cell r="HH27">
            <v>4292</v>
          </cell>
          <cell r="HI27">
            <v>5278</v>
          </cell>
          <cell r="HJ27">
            <v>9570</v>
          </cell>
          <cell r="HK27">
            <v>0</v>
          </cell>
          <cell r="HL27">
            <v>0</v>
          </cell>
          <cell r="HM27">
            <v>1</v>
          </cell>
          <cell r="HN27">
            <v>278812</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row>
        <row r="28">
          <cell r="B28" t="str">
            <v>Cambridgeshire</v>
          </cell>
          <cell r="C28"/>
          <cell r="D28" t="str">
            <v>SC</v>
          </cell>
          <cell r="E28">
            <v>27840</v>
          </cell>
          <cell r="F28">
            <v>175236</v>
          </cell>
          <cell r="G28">
            <v>15737</v>
          </cell>
          <cell r="H28">
            <v>29910</v>
          </cell>
          <cell r="I28">
            <v>1653</v>
          </cell>
          <cell r="J28">
            <v>31909</v>
          </cell>
          <cell r="K28">
            <v>282285</v>
          </cell>
          <cell r="L28">
            <v>541</v>
          </cell>
          <cell r="M28">
            <v>5076</v>
          </cell>
          <cell r="N28">
            <v>837</v>
          </cell>
          <cell r="O28">
            <v>1396</v>
          </cell>
          <cell r="P28">
            <v>10059</v>
          </cell>
          <cell r="Q28">
            <v>0</v>
          </cell>
          <cell r="R28">
            <v>0</v>
          </cell>
          <cell r="S28">
            <v>537</v>
          </cell>
          <cell r="T28">
            <v>745</v>
          </cell>
          <cell r="U28">
            <v>186</v>
          </cell>
          <cell r="V28">
            <v>6041</v>
          </cell>
          <cell r="W28">
            <v>0</v>
          </cell>
          <cell r="X28">
            <v>2406</v>
          </cell>
          <cell r="Y28">
            <v>325</v>
          </cell>
          <cell r="Z28">
            <v>0</v>
          </cell>
          <cell r="AA28">
            <v>28149</v>
          </cell>
          <cell r="AB28">
            <v>5488</v>
          </cell>
          <cell r="AC28">
            <v>27745</v>
          </cell>
          <cell r="AD28">
            <v>0</v>
          </cell>
          <cell r="AE28">
            <v>13404</v>
          </cell>
          <cell r="AF28">
            <v>1820</v>
          </cell>
          <cell r="AG28">
            <v>19842</v>
          </cell>
          <cell r="AH28">
            <v>163</v>
          </cell>
          <cell r="AI28">
            <v>3970</v>
          </cell>
          <cell r="AJ28">
            <v>72432</v>
          </cell>
          <cell r="AK28">
            <v>13540</v>
          </cell>
          <cell r="AL28">
            <v>38179</v>
          </cell>
          <cell r="AM28">
            <v>543</v>
          </cell>
          <cell r="AN28">
            <v>543</v>
          </cell>
          <cell r="AO28">
            <v>798</v>
          </cell>
          <cell r="AP28">
            <v>4891</v>
          </cell>
          <cell r="AQ28">
            <v>52069</v>
          </cell>
          <cell r="AR28">
            <v>5150</v>
          </cell>
          <cell r="AS28">
            <v>7183</v>
          </cell>
          <cell r="AT28">
            <v>3261</v>
          </cell>
          <cell r="AU28">
            <v>731</v>
          </cell>
          <cell r="AV28">
            <v>0</v>
          </cell>
          <cell r="AW28">
            <v>1902</v>
          </cell>
          <cell r="AX28">
            <v>320</v>
          </cell>
          <cell r="AY28">
            <v>1013</v>
          </cell>
          <cell r="AZ28">
            <v>14972</v>
          </cell>
          <cell r="BA28">
            <v>3191</v>
          </cell>
          <cell r="BB28">
            <v>5466</v>
          </cell>
          <cell r="BC28">
            <v>153752</v>
          </cell>
          <cell r="BD28">
            <v>4213</v>
          </cell>
          <cell r="BE28">
            <v>1192</v>
          </cell>
          <cell r="BF28">
            <v>155</v>
          </cell>
          <cell r="BG28">
            <v>730</v>
          </cell>
          <cell r="BH28">
            <v>73</v>
          </cell>
          <cell r="BI28">
            <v>84</v>
          </cell>
          <cell r="BJ28">
            <v>228</v>
          </cell>
          <cell r="BK28">
            <v>16</v>
          </cell>
          <cell r="BL28">
            <v>23</v>
          </cell>
          <cell r="BM28">
            <v>86</v>
          </cell>
          <cell r="BN28">
            <v>0</v>
          </cell>
          <cell r="BO28">
            <v>4866</v>
          </cell>
          <cell r="BP28">
            <v>1018</v>
          </cell>
          <cell r="BQ28">
            <v>0</v>
          </cell>
          <cell r="BR28">
            <v>10</v>
          </cell>
          <cell r="BS28">
            <v>277</v>
          </cell>
          <cell r="BT28">
            <v>1440</v>
          </cell>
          <cell r="BU28">
            <v>53</v>
          </cell>
          <cell r="BV28">
            <v>1823</v>
          </cell>
          <cell r="BW28">
            <v>7687</v>
          </cell>
          <cell r="BX28">
            <v>186</v>
          </cell>
          <cell r="BY28">
            <v>26</v>
          </cell>
          <cell r="BZ28">
            <v>360</v>
          </cell>
          <cell r="CA28">
            <v>3234</v>
          </cell>
          <cell r="CB28">
            <v>27780</v>
          </cell>
          <cell r="CC28">
            <v>340</v>
          </cell>
          <cell r="CD28">
            <v>0</v>
          </cell>
          <cell r="CE28">
            <v>0</v>
          </cell>
          <cell r="CF28">
            <v>0</v>
          </cell>
          <cell r="CG28">
            <v>0</v>
          </cell>
          <cell r="CH28">
            <v>2498</v>
          </cell>
          <cell r="CI28">
            <v>0</v>
          </cell>
          <cell r="CJ28">
            <v>2838</v>
          </cell>
          <cell r="CK28">
            <v>687</v>
          </cell>
          <cell r="CL28">
            <v>3</v>
          </cell>
          <cell r="CM28">
            <v>0</v>
          </cell>
          <cell r="CN28">
            <v>0</v>
          </cell>
          <cell r="CO28">
            <v>0</v>
          </cell>
          <cell r="CP28">
            <v>6645</v>
          </cell>
          <cell r="CQ28">
            <v>7335</v>
          </cell>
          <cell r="CR28">
            <v>0</v>
          </cell>
          <cell r="CS28">
            <v>1130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-3128</v>
          </cell>
          <cell r="DM28">
            <v>0</v>
          </cell>
          <cell r="DN28">
            <v>0</v>
          </cell>
          <cell r="DO28">
            <v>35622</v>
          </cell>
          <cell r="DP28">
            <v>0</v>
          </cell>
          <cell r="DQ28">
            <v>0</v>
          </cell>
          <cell r="DR28">
            <v>0</v>
          </cell>
          <cell r="DS28">
            <v>0</v>
          </cell>
          <cell r="DT28">
            <v>33624</v>
          </cell>
          <cell r="DU28">
            <v>0</v>
          </cell>
          <cell r="DV28">
            <v>901</v>
          </cell>
          <cell r="DW28">
            <v>647</v>
          </cell>
          <cell r="DX28">
            <v>0</v>
          </cell>
          <cell r="DY28">
            <v>24</v>
          </cell>
          <cell r="DZ28">
            <v>291</v>
          </cell>
          <cell r="EA28">
            <v>275</v>
          </cell>
          <cell r="EB28">
            <v>0</v>
          </cell>
          <cell r="EC28">
            <v>2138</v>
          </cell>
          <cell r="ED28">
            <v>0</v>
          </cell>
          <cell r="EE28">
            <v>0</v>
          </cell>
          <cell r="EF28">
            <v>1413</v>
          </cell>
          <cell r="EG28">
            <v>0</v>
          </cell>
          <cell r="EH28">
            <v>1571</v>
          </cell>
          <cell r="EI28">
            <v>0</v>
          </cell>
          <cell r="EJ28">
            <v>0</v>
          </cell>
          <cell r="EK28">
            <v>0</v>
          </cell>
          <cell r="EL28">
            <v>242</v>
          </cell>
          <cell r="EM28">
            <v>-332</v>
          </cell>
          <cell r="EN28">
            <v>908</v>
          </cell>
          <cell r="EO28">
            <v>0</v>
          </cell>
          <cell r="EP28">
            <v>0</v>
          </cell>
          <cell r="EQ28">
            <v>3802</v>
          </cell>
          <cell r="ER28">
            <v>0</v>
          </cell>
          <cell r="ES28">
            <v>614135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614135</v>
          </cell>
          <cell r="FK28">
            <v>381</v>
          </cell>
          <cell r="FL28">
            <v>1947</v>
          </cell>
          <cell r="FM28">
            <v>0</v>
          </cell>
          <cell r="FN28">
            <v>0</v>
          </cell>
          <cell r="FO28">
            <v>0</v>
          </cell>
          <cell r="FP28">
            <v>17708</v>
          </cell>
          <cell r="FQ28">
            <v>0</v>
          </cell>
          <cell r="FR28">
            <v>16500</v>
          </cell>
          <cell r="FS28">
            <v>0</v>
          </cell>
          <cell r="FT28">
            <v>650671</v>
          </cell>
          <cell r="FU28">
            <v>0</v>
          </cell>
          <cell r="FV28">
            <v>-1440</v>
          </cell>
          <cell r="FW28">
            <v>0</v>
          </cell>
          <cell r="FX28">
            <v>0</v>
          </cell>
          <cell r="FY28">
            <v>-4782</v>
          </cell>
          <cell r="FZ28">
            <v>0</v>
          </cell>
          <cell r="GA28">
            <v>0</v>
          </cell>
          <cell r="GB28">
            <v>0</v>
          </cell>
          <cell r="GC28">
            <v>0</v>
          </cell>
          <cell r="GD28">
            <v>644449</v>
          </cell>
          <cell r="GE28">
            <v>-585</v>
          </cell>
          <cell r="GF28">
            <v>-296694</v>
          </cell>
          <cell r="GG28">
            <v>347170</v>
          </cell>
          <cell r="GH28">
            <v>0</v>
          </cell>
          <cell r="GI28">
            <v>0</v>
          </cell>
          <cell r="GJ28">
            <v>0</v>
          </cell>
          <cell r="GK28">
            <v>0</v>
          </cell>
          <cell r="GL28">
            <v>5496</v>
          </cell>
          <cell r="GM28">
            <v>-33347</v>
          </cell>
          <cell r="GN28">
            <v>0</v>
          </cell>
          <cell r="GO28">
            <v>-61612</v>
          </cell>
          <cell r="GP28">
            <v>-4250</v>
          </cell>
          <cell r="GQ28">
            <v>253457</v>
          </cell>
          <cell r="GR28">
            <v>21958</v>
          </cell>
          <cell r="GS28">
            <v>1842</v>
          </cell>
          <cell r="GT28">
            <v>14466</v>
          </cell>
          <cell r="GU28">
            <v>26082</v>
          </cell>
          <cell r="GV28">
            <v>21958</v>
          </cell>
          <cell r="GW28">
            <v>1842</v>
          </cell>
          <cell r="GX28">
            <v>14466</v>
          </cell>
          <cell r="GY28">
            <v>31578</v>
          </cell>
          <cell r="GZ28">
            <v>0</v>
          </cell>
          <cell r="HA28">
            <v>38985</v>
          </cell>
          <cell r="HB28">
            <v>0</v>
          </cell>
          <cell r="HC28">
            <v>31900</v>
          </cell>
          <cell r="HD28">
            <v>0</v>
          </cell>
          <cell r="HE28">
            <v>29242</v>
          </cell>
          <cell r="HF28">
            <v>100127</v>
          </cell>
          <cell r="HG28">
            <v>4964</v>
          </cell>
          <cell r="HH28">
            <v>0</v>
          </cell>
          <cell r="HI28">
            <v>0</v>
          </cell>
          <cell r="HJ28">
            <v>0</v>
          </cell>
          <cell r="HK28">
            <v>0</v>
          </cell>
          <cell r="HL28">
            <v>0</v>
          </cell>
          <cell r="HM28">
            <v>1</v>
          </cell>
          <cell r="HN28">
            <v>595887</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row>
        <row r="29">
          <cell r="B29" t="str">
            <v>Cambridge</v>
          </cell>
          <cell r="C29"/>
          <cell r="D29" t="str">
            <v>SD</v>
          </cell>
          <cell r="E29">
            <v>0</v>
          </cell>
          <cell r="F29">
            <v>0</v>
          </cell>
          <cell r="G29">
            <v>0</v>
          </cell>
          <cell r="H29">
            <v>0</v>
          </cell>
          <cell r="I29">
            <v>0</v>
          </cell>
          <cell r="J29">
            <v>0</v>
          </cell>
          <cell r="K29">
            <v>0</v>
          </cell>
          <cell r="L29">
            <v>14</v>
          </cell>
          <cell r="M29">
            <v>0</v>
          </cell>
          <cell r="N29">
            <v>252</v>
          </cell>
          <cell r="O29">
            <v>0</v>
          </cell>
          <cell r="P29">
            <v>0</v>
          </cell>
          <cell r="Q29">
            <v>0</v>
          </cell>
          <cell r="R29">
            <v>0</v>
          </cell>
          <cell r="S29">
            <v>0</v>
          </cell>
          <cell r="T29">
            <v>0</v>
          </cell>
          <cell r="U29">
            <v>-5837</v>
          </cell>
          <cell r="V29">
            <v>0</v>
          </cell>
          <cell r="W29">
            <v>116</v>
          </cell>
          <cell r="X29">
            <v>175</v>
          </cell>
          <cell r="Y29">
            <v>13</v>
          </cell>
          <cell r="Z29">
            <v>0</v>
          </cell>
          <cell r="AA29">
            <v>-5267</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1768</v>
          </cell>
          <cell r="CD29">
            <v>408</v>
          </cell>
          <cell r="CE29">
            <v>0</v>
          </cell>
          <cell r="CF29">
            <v>1043</v>
          </cell>
          <cell r="CG29">
            <v>0</v>
          </cell>
          <cell r="CH29">
            <v>22</v>
          </cell>
          <cell r="CI29">
            <v>0</v>
          </cell>
          <cell r="CJ29">
            <v>3241</v>
          </cell>
          <cell r="CK29">
            <v>0</v>
          </cell>
          <cell r="CL29">
            <v>799</v>
          </cell>
          <cell r="CM29">
            <v>2275</v>
          </cell>
          <cell r="CN29">
            <v>2124</v>
          </cell>
          <cell r="CO29">
            <v>216</v>
          </cell>
          <cell r="CP29">
            <v>0</v>
          </cell>
          <cell r="CQ29">
            <v>5414</v>
          </cell>
          <cell r="CR29">
            <v>-536</v>
          </cell>
          <cell r="CS29">
            <v>0</v>
          </cell>
          <cell r="CT29">
            <v>0</v>
          </cell>
          <cell r="CU29">
            <v>236</v>
          </cell>
          <cell r="CV29">
            <v>698</v>
          </cell>
          <cell r="CW29">
            <v>692</v>
          </cell>
          <cell r="CX29">
            <v>244</v>
          </cell>
          <cell r="CY29">
            <v>0</v>
          </cell>
          <cell r="CZ29">
            <v>0</v>
          </cell>
          <cell r="DA29">
            <v>0</v>
          </cell>
          <cell r="DB29">
            <v>607</v>
          </cell>
          <cell r="DC29">
            <v>592</v>
          </cell>
          <cell r="DD29">
            <v>179</v>
          </cell>
          <cell r="DE29">
            <v>171</v>
          </cell>
          <cell r="DF29">
            <v>102</v>
          </cell>
          <cell r="DG29">
            <v>-167</v>
          </cell>
          <cell r="DH29">
            <v>0</v>
          </cell>
          <cell r="DI29">
            <v>0</v>
          </cell>
          <cell r="DJ29">
            <v>0</v>
          </cell>
          <cell r="DK29">
            <v>0</v>
          </cell>
          <cell r="DL29">
            <v>0</v>
          </cell>
          <cell r="DM29">
            <v>2028</v>
          </cell>
          <cell r="DN29">
            <v>1106</v>
          </cell>
          <cell r="DO29">
            <v>0</v>
          </cell>
          <cell r="DP29">
            <v>-594</v>
          </cell>
          <cell r="DQ29">
            <v>1608</v>
          </cell>
          <cell r="DR29">
            <v>49</v>
          </cell>
          <cell r="DS29">
            <v>0</v>
          </cell>
          <cell r="DT29">
            <v>7015</v>
          </cell>
          <cell r="DU29">
            <v>198</v>
          </cell>
          <cell r="DV29">
            <v>788</v>
          </cell>
          <cell r="DW29">
            <v>1174</v>
          </cell>
          <cell r="DX29">
            <v>685</v>
          </cell>
          <cell r="DY29">
            <v>-304</v>
          </cell>
          <cell r="DZ29">
            <v>2082</v>
          </cell>
          <cell r="EA29">
            <v>0</v>
          </cell>
          <cell r="EB29">
            <v>0</v>
          </cell>
          <cell r="EC29">
            <v>4623</v>
          </cell>
          <cell r="ED29">
            <v>0</v>
          </cell>
          <cell r="EE29">
            <v>0</v>
          </cell>
          <cell r="EF29">
            <v>0</v>
          </cell>
          <cell r="EG29">
            <v>0</v>
          </cell>
          <cell r="EH29">
            <v>2176</v>
          </cell>
          <cell r="EI29">
            <v>0</v>
          </cell>
          <cell r="EJ29">
            <v>469</v>
          </cell>
          <cell r="EK29">
            <v>811</v>
          </cell>
          <cell r="EL29">
            <v>0</v>
          </cell>
          <cell r="EM29">
            <v>223</v>
          </cell>
          <cell r="EN29">
            <v>1343</v>
          </cell>
          <cell r="EO29">
            <v>0</v>
          </cell>
          <cell r="EP29">
            <v>0</v>
          </cell>
          <cell r="EQ29">
            <v>5022</v>
          </cell>
          <cell r="ER29">
            <v>0</v>
          </cell>
          <cell r="ES29">
            <v>20048</v>
          </cell>
          <cell r="ET29">
            <v>18214</v>
          </cell>
          <cell r="EU29">
            <v>484</v>
          </cell>
          <cell r="EV29">
            <v>17865</v>
          </cell>
          <cell r="EW29">
            <v>0</v>
          </cell>
          <cell r="EX29">
            <v>360</v>
          </cell>
          <cell r="EY29">
            <v>0</v>
          </cell>
          <cell r="EZ29">
            <v>0</v>
          </cell>
          <cell r="FA29">
            <v>0</v>
          </cell>
          <cell r="FB29">
            <v>0</v>
          </cell>
          <cell r="FC29">
            <v>0</v>
          </cell>
          <cell r="FD29">
            <v>-6007</v>
          </cell>
          <cell r="FE29">
            <v>0</v>
          </cell>
          <cell r="FF29">
            <v>0</v>
          </cell>
          <cell r="FG29">
            <v>0</v>
          </cell>
          <cell r="FH29">
            <v>0</v>
          </cell>
          <cell r="FI29">
            <v>0</v>
          </cell>
          <cell r="FJ29">
            <v>50964</v>
          </cell>
          <cell r="FK29">
            <v>0</v>
          </cell>
          <cell r="FL29">
            <v>2351</v>
          </cell>
          <cell r="FM29">
            <v>0</v>
          </cell>
          <cell r="FN29">
            <v>0</v>
          </cell>
          <cell r="FO29">
            <v>0</v>
          </cell>
          <cell r="FP29">
            <v>0</v>
          </cell>
          <cell r="FQ29">
            <v>0</v>
          </cell>
          <cell r="FR29">
            <v>7496</v>
          </cell>
          <cell r="FS29">
            <v>-7208</v>
          </cell>
          <cell r="FT29">
            <v>53603</v>
          </cell>
          <cell r="FU29">
            <v>-1196</v>
          </cell>
          <cell r="FV29">
            <v>0</v>
          </cell>
          <cell r="FW29">
            <v>0</v>
          </cell>
          <cell r="FX29">
            <v>0</v>
          </cell>
          <cell r="FY29">
            <v>-36769</v>
          </cell>
          <cell r="FZ29">
            <v>0</v>
          </cell>
          <cell r="GA29">
            <v>0</v>
          </cell>
          <cell r="GB29">
            <v>0</v>
          </cell>
          <cell r="GC29">
            <v>0</v>
          </cell>
          <cell r="GD29">
            <v>15638</v>
          </cell>
          <cell r="GE29">
            <v>0</v>
          </cell>
          <cell r="GF29">
            <v>-6761</v>
          </cell>
          <cell r="GG29">
            <v>8877</v>
          </cell>
          <cell r="GH29">
            <v>0</v>
          </cell>
          <cell r="GI29">
            <v>0</v>
          </cell>
          <cell r="GJ29">
            <v>0</v>
          </cell>
          <cell r="GK29">
            <v>6556</v>
          </cell>
          <cell r="GL29">
            <v>-2817</v>
          </cell>
          <cell r="GM29">
            <v>-1954</v>
          </cell>
          <cell r="GN29">
            <v>0</v>
          </cell>
          <cell r="GO29">
            <v>-3310</v>
          </cell>
          <cell r="GP29">
            <v>87</v>
          </cell>
          <cell r="GQ29">
            <v>7439</v>
          </cell>
          <cell r="GR29">
            <v>0</v>
          </cell>
          <cell r="GS29">
            <v>0</v>
          </cell>
          <cell r="GT29">
            <v>18749</v>
          </cell>
          <cell r="GU29">
            <v>10079</v>
          </cell>
          <cell r="GV29">
            <v>0</v>
          </cell>
          <cell r="GW29">
            <v>0</v>
          </cell>
          <cell r="GX29">
            <v>25305</v>
          </cell>
          <cell r="GY29">
            <v>7262</v>
          </cell>
          <cell r="GZ29">
            <v>0</v>
          </cell>
          <cell r="HA29">
            <v>5412</v>
          </cell>
          <cell r="HB29">
            <v>0</v>
          </cell>
          <cell r="HC29">
            <v>0</v>
          </cell>
          <cell r="HD29">
            <v>0</v>
          </cell>
          <cell r="HE29">
            <v>0</v>
          </cell>
          <cell r="HF29">
            <v>5412</v>
          </cell>
          <cell r="HG29">
            <v>0</v>
          </cell>
          <cell r="HH29">
            <v>2251</v>
          </cell>
          <cell r="HI29">
            <v>4029</v>
          </cell>
          <cell r="HJ29">
            <v>6280</v>
          </cell>
          <cell r="HK29">
            <v>0</v>
          </cell>
          <cell r="HL29">
            <v>0</v>
          </cell>
          <cell r="HM29">
            <v>1</v>
          </cell>
          <cell r="HN29">
            <v>20048</v>
          </cell>
          <cell r="HO29">
            <v>36900</v>
          </cell>
          <cell r="HP29">
            <v>1086</v>
          </cell>
          <cell r="HQ29">
            <v>2574</v>
          </cell>
          <cell r="HR29">
            <v>3</v>
          </cell>
          <cell r="HS29">
            <v>0</v>
          </cell>
          <cell r="HT29">
            <v>0</v>
          </cell>
          <cell r="HU29">
            <v>299</v>
          </cell>
          <cell r="HV29">
            <v>3538</v>
          </cell>
          <cell r="HW29">
            <v>0</v>
          </cell>
          <cell r="HX29">
            <v>44400</v>
          </cell>
          <cell r="HY29">
            <v>7538</v>
          </cell>
          <cell r="HZ29">
            <v>4956</v>
          </cell>
          <cell r="IA29">
            <v>2793</v>
          </cell>
          <cell r="IB29">
            <v>41</v>
          </cell>
          <cell r="IC29">
            <v>11627</v>
          </cell>
          <cell r="ID29">
            <v>0</v>
          </cell>
          <cell r="IE29">
            <v>11239</v>
          </cell>
          <cell r="IF29">
            <v>0</v>
          </cell>
          <cell r="IG29">
            <v>7541</v>
          </cell>
          <cell r="IH29">
            <v>0</v>
          </cell>
          <cell r="II29">
            <v>416</v>
          </cell>
          <cell r="IJ29">
            <v>46151</v>
          </cell>
          <cell r="IK29">
            <v>-1751</v>
          </cell>
          <cell r="IL29">
            <v>19301</v>
          </cell>
          <cell r="IM29">
            <v>17550</v>
          </cell>
        </row>
        <row r="30">
          <cell r="B30" t="str">
            <v>East Cambridgeshire</v>
          </cell>
          <cell r="C30"/>
          <cell r="D30" t="str">
            <v>SD</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43</v>
          </cell>
          <cell r="U30">
            <v>100</v>
          </cell>
          <cell r="V30">
            <v>0</v>
          </cell>
          <cell r="W30">
            <v>0</v>
          </cell>
          <cell r="X30">
            <v>15</v>
          </cell>
          <cell r="Y30">
            <v>0</v>
          </cell>
          <cell r="Z30">
            <v>0</v>
          </cell>
          <cell r="AA30">
            <v>158</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352</v>
          </cell>
          <cell r="CD30">
            <v>432</v>
          </cell>
          <cell r="CE30">
            <v>78</v>
          </cell>
          <cell r="CF30">
            <v>325</v>
          </cell>
          <cell r="CG30">
            <v>54</v>
          </cell>
          <cell r="CH30">
            <v>0</v>
          </cell>
          <cell r="CI30">
            <v>0</v>
          </cell>
          <cell r="CJ30">
            <v>1241</v>
          </cell>
          <cell r="CK30">
            <v>0</v>
          </cell>
          <cell r="CL30">
            <v>116</v>
          </cell>
          <cell r="CM30">
            <v>325</v>
          </cell>
          <cell r="CN30">
            <v>248</v>
          </cell>
          <cell r="CO30">
            <v>231</v>
          </cell>
          <cell r="CP30">
            <v>0</v>
          </cell>
          <cell r="CQ30">
            <v>920</v>
          </cell>
          <cell r="CR30">
            <v>126</v>
          </cell>
          <cell r="CS30">
            <v>0</v>
          </cell>
          <cell r="CT30">
            <v>0</v>
          </cell>
          <cell r="CU30">
            <v>213</v>
          </cell>
          <cell r="CV30">
            <v>320</v>
          </cell>
          <cell r="CW30">
            <v>179</v>
          </cell>
          <cell r="CX30">
            <v>37</v>
          </cell>
          <cell r="CY30">
            <v>0</v>
          </cell>
          <cell r="CZ30">
            <v>0</v>
          </cell>
          <cell r="DA30">
            <v>21</v>
          </cell>
          <cell r="DB30">
            <v>234</v>
          </cell>
          <cell r="DC30">
            <v>58</v>
          </cell>
          <cell r="DD30">
            <v>112</v>
          </cell>
          <cell r="DE30">
            <v>0</v>
          </cell>
          <cell r="DF30">
            <v>69</v>
          </cell>
          <cell r="DG30">
            <v>0</v>
          </cell>
          <cell r="DH30">
            <v>0</v>
          </cell>
          <cell r="DI30">
            <v>0</v>
          </cell>
          <cell r="DJ30">
            <v>526</v>
          </cell>
          <cell r="DK30">
            <v>0</v>
          </cell>
          <cell r="DL30">
            <v>0</v>
          </cell>
          <cell r="DM30">
            <v>671</v>
          </cell>
          <cell r="DN30">
            <v>1530</v>
          </cell>
          <cell r="DO30">
            <v>0</v>
          </cell>
          <cell r="DP30">
            <v>0</v>
          </cell>
          <cell r="DQ30">
            <v>712</v>
          </cell>
          <cell r="DR30">
            <v>0</v>
          </cell>
          <cell r="DS30">
            <v>0</v>
          </cell>
          <cell r="DT30">
            <v>4808</v>
          </cell>
          <cell r="DU30">
            <v>115</v>
          </cell>
          <cell r="DV30">
            <v>652</v>
          </cell>
          <cell r="DW30">
            <v>93</v>
          </cell>
          <cell r="DX30">
            <v>0</v>
          </cell>
          <cell r="DY30">
            <v>163</v>
          </cell>
          <cell r="DZ30">
            <v>219</v>
          </cell>
          <cell r="EA30">
            <v>0</v>
          </cell>
          <cell r="EB30">
            <v>-35</v>
          </cell>
          <cell r="EC30">
            <v>1207</v>
          </cell>
          <cell r="ED30">
            <v>0</v>
          </cell>
          <cell r="EE30">
            <v>0</v>
          </cell>
          <cell r="EF30">
            <v>0</v>
          </cell>
          <cell r="EG30">
            <v>0</v>
          </cell>
          <cell r="EH30">
            <v>1319</v>
          </cell>
          <cell r="EI30">
            <v>0</v>
          </cell>
          <cell r="EJ30">
            <v>0</v>
          </cell>
          <cell r="EK30">
            <v>561</v>
          </cell>
          <cell r="EL30">
            <v>17</v>
          </cell>
          <cell r="EM30">
            <v>358</v>
          </cell>
          <cell r="EN30">
            <v>435</v>
          </cell>
          <cell r="EO30">
            <v>0</v>
          </cell>
          <cell r="EP30">
            <v>0</v>
          </cell>
          <cell r="EQ30">
            <v>2690</v>
          </cell>
          <cell r="ER30">
            <v>0</v>
          </cell>
          <cell r="ES30">
            <v>11024</v>
          </cell>
          <cell r="ET30">
            <v>20785</v>
          </cell>
          <cell r="EU30">
            <v>0</v>
          </cell>
          <cell r="EV30">
            <v>0</v>
          </cell>
          <cell r="EW30">
            <v>0</v>
          </cell>
          <cell r="EX30">
            <v>0</v>
          </cell>
          <cell r="EY30">
            <v>1893</v>
          </cell>
          <cell r="EZ30">
            <v>0</v>
          </cell>
          <cell r="FA30">
            <v>0</v>
          </cell>
          <cell r="FB30">
            <v>0</v>
          </cell>
          <cell r="FC30">
            <v>0</v>
          </cell>
          <cell r="FD30">
            <v>0</v>
          </cell>
          <cell r="FE30">
            <v>0</v>
          </cell>
          <cell r="FF30">
            <v>0</v>
          </cell>
          <cell r="FG30">
            <v>0</v>
          </cell>
          <cell r="FH30">
            <v>0</v>
          </cell>
          <cell r="FI30">
            <v>0</v>
          </cell>
          <cell r="FJ30">
            <v>33702</v>
          </cell>
          <cell r="FK30">
            <v>0</v>
          </cell>
          <cell r="FL30">
            <v>29</v>
          </cell>
          <cell r="FM30">
            <v>0</v>
          </cell>
          <cell r="FN30">
            <v>0</v>
          </cell>
          <cell r="FO30">
            <v>0</v>
          </cell>
          <cell r="FP30">
            <v>0</v>
          </cell>
          <cell r="FQ30">
            <v>0</v>
          </cell>
          <cell r="FR30">
            <v>0</v>
          </cell>
          <cell r="FS30">
            <v>0</v>
          </cell>
          <cell r="FT30">
            <v>33731</v>
          </cell>
          <cell r="FU30">
            <v>-100</v>
          </cell>
          <cell r="FV30">
            <v>0</v>
          </cell>
          <cell r="FW30">
            <v>0</v>
          </cell>
          <cell r="FX30">
            <v>0</v>
          </cell>
          <cell r="FY30">
            <v>-20351</v>
          </cell>
          <cell r="FZ30">
            <v>0</v>
          </cell>
          <cell r="GA30">
            <v>0</v>
          </cell>
          <cell r="GB30">
            <v>0</v>
          </cell>
          <cell r="GC30">
            <v>0</v>
          </cell>
          <cell r="GD30">
            <v>13280</v>
          </cell>
          <cell r="GE30">
            <v>0</v>
          </cell>
          <cell r="GF30">
            <v>-2761</v>
          </cell>
          <cell r="GG30">
            <v>10519</v>
          </cell>
          <cell r="GH30">
            <v>0</v>
          </cell>
          <cell r="GI30">
            <v>0</v>
          </cell>
          <cell r="GJ30">
            <v>0</v>
          </cell>
          <cell r="GK30">
            <v>716</v>
          </cell>
          <cell r="GL30">
            <v>-797</v>
          </cell>
          <cell r="GM30">
            <v>-1149</v>
          </cell>
          <cell r="GN30">
            <v>0</v>
          </cell>
          <cell r="GO30">
            <v>-3228</v>
          </cell>
          <cell r="GP30">
            <v>-92</v>
          </cell>
          <cell r="GQ30">
            <v>5969</v>
          </cell>
          <cell r="GR30">
            <v>0</v>
          </cell>
          <cell r="GS30">
            <v>0</v>
          </cell>
          <cell r="GT30">
            <v>9298</v>
          </cell>
          <cell r="GU30">
            <v>1797</v>
          </cell>
          <cell r="GV30">
            <v>0</v>
          </cell>
          <cell r="GW30">
            <v>0</v>
          </cell>
          <cell r="GX30">
            <v>10014</v>
          </cell>
          <cell r="GY30">
            <v>1000</v>
          </cell>
          <cell r="GZ30">
            <v>0</v>
          </cell>
          <cell r="HA30">
            <v>664</v>
          </cell>
          <cell r="HB30">
            <v>0</v>
          </cell>
          <cell r="HC30">
            <v>0</v>
          </cell>
          <cell r="HD30">
            <v>0</v>
          </cell>
          <cell r="HE30">
            <v>0</v>
          </cell>
          <cell r="HF30">
            <v>664</v>
          </cell>
          <cell r="HG30">
            <v>0</v>
          </cell>
          <cell r="HH30">
            <v>2142</v>
          </cell>
          <cell r="HI30">
            <v>1713</v>
          </cell>
          <cell r="HJ30">
            <v>3855</v>
          </cell>
          <cell r="HK30">
            <v>35</v>
          </cell>
          <cell r="HL30">
            <v>0</v>
          </cell>
          <cell r="HM30">
            <v>1</v>
          </cell>
          <cell r="HN30">
            <v>11053</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row>
        <row r="31">
          <cell r="B31" t="str">
            <v>Fenland</v>
          </cell>
          <cell r="C31"/>
          <cell r="D31" t="str">
            <v>SD</v>
          </cell>
          <cell r="E31">
            <v>0</v>
          </cell>
          <cell r="F31">
            <v>0</v>
          </cell>
          <cell r="G31">
            <v>0</v>
          </cell>
          <cell r="H31">
            <v>0</v>
          </cell>
          <cell r="I31">
            <v>0</v>
          </cell>
          <cell r="J31">
            <v>0</v>
          </cell>
          <cell r="K31">
            <v>0</v>
          </cell>
          <cell r="L31">
            <v>0</v>
          </cell>
          <cell r="M31">
            <v>0</v>
          </cell>
          <cell r="N31">
            <v>187</v>
          </cell>
          <cell r="O31">
            <v>0</v>
          </cell>
          <cell r="P31">
            <v>56</v>
          </cell>
          <cell r="Q31">
            <v>0</v>
          </cell>
          <cell r="R31">
            <v>0</v>
          </cell>
          <cell r="S31">
            <v>0</v>
          </cell>
          <cell r="T31">
            <v>0</v>
          </cell>
          <cell r="U31">
            <v>290</v>
          </cell>
          <cell r="V31">
            <v>0</v>
          </cell>
          <cell r="W31">
            <v>0</v>
          </cell>
          <cell r="X31">
            <v>50</v>
          </cell>
          <cell r="Y31">
            <v>90</v>
          </cell>
          <cell r="Z31">
            <v>82</v>
          </cell>
          <cell r="AA31">
            <v>755</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482</v>
          </cell>
          <cell r="CD31">
            <v>196</v>
          </cell>
          <cell r="CE31">
            <v>118</v>
          </cell>
          <cell r="CF31">
            <v>960</v>
          </cell>
          <cell r="CG31">
            <v>-86</v>
          </cell>
          <cell r="CH31">
            <v>0</v>
          </cell>
          <cell r="CI31">
            <v>0</v>
          </cell>
          <cell r="CJ31">
            <v>1670</v>
          </cell>
          <cell r="CK31">
            <v>0</v>
          </cell>
          <cell r="CL31">
            <v>109</v>
          </cell>
          <cell r="CM31">
            <v>932</v>
          </cell>
          <cell r="CN31">
            <v>643</v>
          </cell>
          <cell r="CO31">
            <v>56</v>
          </cell>
          <cell r="CP31">
            <v>0</v>
          </cell>
          <cell r="CQ31">
            <v>1740</v>
          </cell>
          <cell r="CR31">
            <v>14</v>
          </cell>
          <cell r="CS31">
            <v>0</v>
          </cell>
          <cell r="CT31">
            <v>0</v>
          </cell>
          <cell r="CU31">
            <v>179</v>
          </cell>
          <cell r="CV31">
            <v>199</v>
          </cell>
          <cell r="CW31">
            <v>25</v>
          </cell>
          <cell r="CX31">
            <v>100</v>
          </cell>
          <cell r="CY31">
            <v>0</v>
          </cell>
          <cell r="CZ31">
            <v>0</v>
          </cell>
          <cell r="DA31">
            <v>9</v>
          </cell>
          <cell r="DB31">
            <v>50</v>
          </cell>
          <cell r="DC31">
            <v>347</v>
          </cell>
          <cell r="DD31">
            <v>36</v>
          </cell>
          <cell r="DE31">
            <v>150</v>
          </cell>
          <cell r="DF31">
            <v>0</v>
          </cell>
          <cell r="DG31">
            <v>161</v>
          </cell>
          <cell r="DH31">
            <v>20</v>
          </cell>
          <cell r="DI31">
            <v>0</v>
          </cell>
          <cell r="DJ31">
            <v>1421</v>
          </cell>
          <cell r="DK31">
            <v>0</v>
          </cell>
          <cell r="DL31">
            <v>0</v>
          </cell>
          <cell r="DM31">
            <v>922</v>
          </cell>
          <cell r="DN31">
            <v>1795</v>
          </cell>
          <cell r="DO31">
            <v>0</v>
          </cell>
          <cell r="DP31">
            <v>-59</v>
          </cell>
          <cell r="DQ31">
            <v>0</v>
          </cell>
          <cell r="DR31">
            <v>0</v>
          </cell>
          <cell r="DS31">
            <v>0</v>
          </cell>
          <cell r="DT31">
            <v>5369</v>
          </cell>
          <cell r="DU31">
            <v>356</v>
          </cell>
          <cell r="DV31">
            <v>94</v>
          </cell>
          <cell r="DW31">
            <v>156</v>
          </cell>
          <cell r="DX31">
            <v>0</v>
          </cell>
          <cell r="DY31">
            <v>216</v>
          </cell>
          <cell r="DZ31">
            <v>381</v>
          </cell>
          <cell r="EA31">
            <v>0</v>
          </cell>
          <cell r="EB31">
            <v>157</v>
          </cell>
          <cell r="EC31">
            <v>1360</v>
          </cell>
          <cell r="ED31">
            <v>0</v>
          </cell>
          <cell r="EE31">
            <v>0</v>
          </cell>
          <cell r="EF31">
            <v>0</v>
          </cell>
          <cell r="EG31">
            <v>0</v>
          </cell>
          <cell r="EH31">
            <v>1446</v>
          </cell>
          <cell r="EI31">
            <v>0</v>
          </cell>
          <cell r="EJ31">
            <v>374</v>
          </cell>
          <cell r="EK31">
            <v>893</v>
          </cell>
          <cell r="EL31">
            <v>69</v>
          </cell>
          <cell r="EM31">
            <v>393</v>
          </cell>
          <cell r="EN31">
            <v>914</v>
          </cell>
          <cell r="EO31">
            <v>0</v>
          </cell>
          <cell r="EP31">
            <v>0</v>
          </cell>
          <cell r="EQ31">
            <v>4089</v>
          </cell>
          <cell r="ER31">
            <v>0</v>
          </cell>
          <cell r="ES31">
            <v>14983</v>
          </cell>
          <cell r="ET31">
            <v>30685</v>
          </cell>
          <cell r="EU31">
            <v>59</v>
          </cell>
          <cell r="EV31">
            <v>0</v>
          </cell>
          <cell r="EW31">
            <v>0</v>
          </cell>
          <cell r="EX31">
            <v>0</v>
          </cell>
          <cell r="EY31">
            <v>1193</v>
          </cell>
          <cell r="EZ31">
            <v>0</v>
          </cell>
          <cell r="FA31">
            <v>0</v>
          </cell>
          <cell r="FB31">
            <v>0</v>
          </cell>
          <cell r="FC31">
            <v>0</v>
          </cell>
          <cell r="FD31">
            <v>0</v>
          </cell>
          <cell r="FE31">
            <v>0</v>
          </cell>
          <cell r="FF31">
            <v>0</v>
          </cell>
          <cell r="FG31">
            <v>0</v>
          </cell>
          <cell r="FH31">
            <v>0</v>
          </cell>
          <cell r="FI31">
            <v>0</v>
          </cell>
          <cell r="FJ31">
            <v>46920</v>
          </cell>
          <cell r="FK31">
            <v>0</v>
          </cell>
          <cell r="FL31">
            <v>175</v>
          </cell>
          <cell r="FM31">
            <v>0</v>
          </cell>
          <cell r="FN31">
            <v>0</v>
          </cell>
          <cell r="FO31">
            <v>80</v>
          </cell>
          <cell r="FP31">
            <v>238</v>
          </cell>
          <cell r="FQ31">
            <v>0</v>
          </cell>
          <cell r="FR31">
            <v>522</v>
          </cell>
          <cell r="FS31">
            <v>0</v>
          </cell>
          <cell r="FT31">
            <v>47935</v>
          </cell>
          <cell r="FU31">
            <v>-170</v>
          </cell>
          <cell r="FV31">
            <v>0</v>
          </cell>
          <cell r="FW31">
            <v>0</v>
          </cell>
          <cell r="FX31">
            <v>0</v>
          </cell>
          <cell r="FY31">
            <v>-30992</v>
          </cell>
          <cell r="FZ31">
            <v>0</v>
          </cell>
          <cell r="GA31">
            <v>0</v>
          </cell>
          <cell r="GB31">
            <v>0</v>
          </cell>
          <cell r="GC31">
            <v>0</v>
          </cell>
          <cell r="GD31">
            <v>16773</v>
          </cell>
          <cell r="GE31">
            <v>0</v>
          </cell>
          <cell r="GF31">
            <v>-2624</v>
          </cell>
          <cell r="GG31">
            <v>14149</v>
          </cell>
          <cell r="GH31">
            <v>0</v>
          </cell>
          <cell r="GI31">
            <v>0</v>
          </cell>
          <cell r="GJ31">
            <v>0</v>
          </cell>
          <cell r="GK31">
            <v>-104</v>
          </cell>
          <cell r="GL31">
            <v>0</v>
          </cell>
          <cell r="GM31">
            <v>-1699</v>
          </cell>
          <cell r="GN31">
            <v>0</v>
          </cell>
          <cell r="GO31">
            <v>-4090</v>
          </cell>
          <cell r="GP31">
            <v>-66</v>
          </cell>
          <cell r="GQ31">
            <v>8190</v>
          </cell>
          <cell r="GR31">
            <v>0</v>
          </cell>
          <cell r="GS31">
            <v>0</v>
          </cell>
          <cell r="GT31">
            <v>4139</v>
          </cell>
          <cell r="GU31">
            <v>2386</v>
          </cell>
          <cell r="GV31">
            <v>0</v>
          </cell>
          <cell r="GW31">
            <v>0</v>
          </cell>
          <cell r="GX31">
            <v>4035</v>
          </cell>
          <cell r="GY31">
            <v>2386</v>
          </cell>
          <cell r="GZ31">
            <v>0</v>
          </cell>
          <cell r="HA31">
            <v>1650</v>
          </cell>
          <cell r="HB31">
            <v>0</v>
          </cell>
          <cell r="HC31">
            <v>0</v>
          </cell>
          <cell r="HD31">
            <v>-499</v>
          </cell>
          <cell r="HE31">
            <v>747</v>
          </cell>
          <cell r="HF31">
            <v>1898</v>
          </cell>
          <cell r="HG31">
            <v>0</v>
          </cell>
          <cell r="HH31">
            <v>3800</v>
          </cell>
          <cell r="HI31">
            <v>3480</v>
          </cell>
          <cell r="HJ31">
            <v>7280</v>
          </cell>
          <cell r="HK31">
            <v>89</v>
          </cell>
          <cell r="HL31">
            <v>0</v>
          </cell>
          <cell r="HM31">
            <v>1</v>
          </cell>
          <cell r="HN31">
            <v>15373</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row>
        <row r="32">
          <cell r="B32" t="str">
            <v>South Cambridgeshire</v>
          </cell>
          <cell r="C32"/>
          <cell r="D32" t="str">
            <v>SD</v>
          </cell>
          <cell r="E32">
            <v>0</v>
          </cell>
          <cell r="F32">
            <v>0</v>
          </cell>
          <cell r="G32">
            <v>0</v>
          </cell>
          <cell r="H32">
            <v>0</v>
          </cell>
          <cell r="I32">
            <v>0</v>
          </cell>
          <cell r="J32">
            <v>0</v>
          </cell>
          <cell r="K32">
            <v>0</v>
          </cell>
          <cell r="L32">
            <v>97</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97</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575</v>
          </cell>
          <cell r="CD32">
            <v>438</v>
          </cell>
          <cell r="CE32">
            <v>34</v>
          </cell>
          <cell r="CF32">
            <v>672</v>
          </cell>
          <cell r="CG32">
            <v>23</v>
          </cell>
          <cell r="CH32">
            <v>71</v>
          </cell>
          <cell r="CI32">
            <v>0</v>
          </cell>
          <cell r="CJ32">
            <v>1813</v>
          </cell>
          <cell r="CK32">
            <v>0</v>
          </cell>
          <cell r="CL32">
            <v>9</v>
          </cell>
          <cell r="CM32">
            <v>188</v>
          </cell>
          <cell r="CN32">
            <v>55</v>
          </cell>
          <cell r="CO32">
            <v>21</v>
          </cell>
          <cell r="CP32">
            <v>0</v>
          </cell>
          <cell r="CQ32">
            <v>273</v>
          </cell>
          <cell r="CR32">
            <v>0</v>
          </cell>
          <cell r="CS32">
            <v>0</v>
          </cell>
          <cell r="CT32">
            <v>0</v>
          </cell>
          <cell r="CU32">
            <v>100</v>
          </cell>
          <cell r="CV32">
            <v>192</v>
          </cell>
          <cell r="CW32">
            <v>0</v>
          </cell>
          <cell r="CX32">
            <v>0</v>
          </cell>
          <cell r="CY32">
            <v>0</v>
          </cell>
          <cell r="CZ32">
            <v>0</v>
          </cell>
          <cell r="DA32">
            <v>0</v>
          </cell>
          <cell r="DB32">
            <v>0</v>
          </cell>
          <cell r="DC32">
            <v>623</v>
          </cell>
          <cell r="DD32">
            <v>66</v>
          </cell>
          <cell r="DE32">
            <v>0</v>
          </cell>
          <cell r="DF32">
            <v>113</v>
          </cell>
          <cell r="DG32">
            <v>0</v>
          </cell>
          <cell r="DH32">
            <v>187</v>
          </cell>
          <cell r="DI32">
            <v>0</v>
          </cell>
          <cell r="DJ32">
            <v>195</v>
          </cell>
          <cell r="DK32">
            <v>0</v>
          </cell>
          <cell r="DL32">
            <v>0</v>
          </cell>
          <cell r="DM32">
            <v>813</v>
          </cell>
          <cell r="DN32">
            <v>3455</v>
          </cell>
          <cell r="DO32">
            <v>0</v>
          </cell>
          <cell r="DP32">
            <v>0</v>
          </cell>
          <cell r="DQ32">
            <v>0</v>
          </cell>
          <cell r="DR32">
            <v>0</v>
          </cell>
          <cell r="DS32">
            <v>0</v>
          </cell>
          <cell r="DT32">
            <v>5744</v>
          </cell>
          <cell r="DU32">
            <v>85</v>
          </cell>
          <cell r="DV32">
            <v>1165</v>
          </cell>
          <cell r="DW32">
            <v>1146</v>
          </cell>
          <cell r="DX32">
            <v>389</v>
          </cell>
          <cell r="DY32">
            <v>177</v>
          </cell>
          <cell r="DZ32">
            <v>938</v>
          </cell>
          <cell r="EA32">
            <v>0</v>
          </cell>
          <cell r="EB32">
            <v>0</v>
          </cell>
          <cell r="EC32">
            <v>3900</v>
          </cell>
          <cell r="ED32">
            <v>0</v>
          </cell>
          <cell r="EE32">
            <v>0</v>
          </cell>
          <cell r="EF32">
            <v>0</v>
          </cell>
          <cell r="EG32">
            <v>0</v>
          </cell>
          <cell r="EH32">
            <v>4713</v>
          </cell>
          <cell r="EI32">
            <v>0</v>
          </cell>
          <cell r="EJ32">
            <v>488</v>
          </cell>
          <cell r="EK32">
            <v>728</v>
          </cell>
          <cell r="EL32">
            <v>31</v>
          </cell>
          <cell r="EM32">
            <v>365</v>
          </cell>
          <cell r="EN32">
            <v>0</v>
          </cell>
          <cell r="EO32">
            <v>0</v>
          </cell>
          <cell r="EP32">
            <v>0</v>
          </cell>
          <cell r="EQ32">
            <v>6325</v>
          </cell>
          <cell r="ER32">
            <v>0</v>
          </cell>
          <cell r="ES32">
            <v>18152</v>
          </cell>
          <cell r="ET32">
            <v>15006</v>
          </cell>
          <cell r="EU32">
            <v>0</v>
          </cell>
          <cell r="EV32">
            <v>12801</v>
          </cell>
          <cell r="EW32">
            <v>0</v>
          </cell>
          <cell r="EX32">
            <v>119</v>
          </cell>
          <cell r="EY32">
            <v>4775</v>
          </cell>
          <cell r="EZ32">
            <v>0</v>
          </cell>
          <cell r="FA32">
            <v>0</v>
          </cell>
          <cell r="FB32">
            <v>0</v>
          </cell>
          <cell r="FC32">
            <v>0</v>
          </cell>
          <cell r="FD32">
            <v>0</v>
          </cell>
          <cell r="FE32">
            <v>0</v>
          </cell>
          <cell r="FF32">
            <v>0</v>
          </cell>
          <cell r="FG32">
            <v>0</v>
          </cell>
          <cell r="FH32">
            <v>0</v>
          </cell>
          <cell r="FI32">
            <v>0</v>
          </cell>
          <cell r="FJ32">
            <v>50853</v>
          </cell>
          <cell r="FK32">
            <v>0</v>
          </cell>
          <cell r="FL32">
            <v>0</v>
          </cell>
          <cell r="FM32">
            <v>0</v>
          </cell>
          <cell r="FN32">
            <v>0</v>
          </cell>
          <cell r="FO32">
            <v>0</v>
          </cell>
          <cell r="FP32">
            <v>398</v>
          </cell>
          <cell r="FQ32">
            <v>0</v>
          </cell>
          <cell r="FR32">
            <v>0</v>
          </cell>
          <cell r="FS32">
            <v>84</v>
          </cell>
          <cell r="FT32">
            <v>51335</v>
          </cell>
          <cell r="FU32">
            <v>-568</v>
          </cell>
          <cell r="FV32">
            <v>0</v>
          </cell>
          <cell r="FW32">
            <v>0</v>
          </cell>
          <cell r="FX32">
            <v>0</v>
          </cell>
          <cell r="FY32">
            <v>-27919</v>
          </cell>
          <cell r="FZ32">
            <v>0</v>
          </cell>
          <cell r="GA32">
            <v>0</v>
          </cell>
          <cell r="GB32">
            <v>0</v>
          </cell>
          <cell r="GC32">
            <v>0</v>
          </cell>
          <cell r="GD32">
            <v>22848</v>
          </cell>
          <cell r="GE32">
            <v>0</v>
          </cell>
          <cell r="GF32">
            <v>-5849</v>
          </cell>
          <cell r="GG32">
            <v>16999</v>
          </cell>
          <cell r="GH32">
            <v>0</v>
          </cell>
          <cell r="GI32">
            <v>0</v>
          </cell>
          <cell r="GJ32">
            <v>0</v>
          </cell>
          <cell r="GK32">
            <v>195</v>
          </cell>
          <cell r="GL32">
            <v>205</v>
          </cell>
          <cell r="GM32">
            <v>-926</v>
          </cell>
          <cell r="GN32">
            <v>0</v>
          </cell>
          <cell r="GO32">
            <v>-3808</v>
          </cell>
          <cell r="GP32">
            <v>-37</v>
          </cell>
          <cell r="GQ32">
            <v>12628</v>
          </cell>
          <cell r="GR32">
            <v>0</v>
          </cell>
          <cell r="GS32">
            <v>0</v>
          </cell>
          <cell r="GT32">
            <v>1798</v>
          </cell>
          <cell r="GU32">
            <v>3035</v>
          </cell>
          <cell r="GV32">
            <v>0</v>
          </cell>
          <cell r="GW32">
            <v>0</v>
          </cell>
          <cell r="GX32">
            <v>1993</v>
          </cell>
          <cell r="GY32">
            <v>3240</v>
          </cell>
          <cell r="GZ32">
            <v>0</v>
          </cell>
          <cell r="HA32">
            <v>1072</v>
          </cell>
          <cell r="HB32">
            <v>0</v>
          </cell>
          <cell r="HC32">
            <v>0</v>
          </cell>
          <cell r="HD32">
            <v>0</v>
          </cell>
          <cell r="HE32">
            <v>0</v>
          </cell>
          <cell r="HF32">
            <v>1072</v>
          </cell>
          <cell r="HG32">
            <v>0</v>
          </cell>
          <cell r="HH32">
            <v>2892</v>
          </cell>
          <cell r="HI32">
            <v>965</v>
          </cell>
          <cell r="HJ32">
            <v>3857</v>
          </cell>
          <cell r="HK32">
            <v>0</v>
          </cell>
          <cell r="HL32">
            <v>0</v>
          </cell>
          <cell r="HM32">
            <v>1</v>
          </cell>
          <cell r="HN32">
            <v>16512</v>
          </cell>
          <cell r="HO32">
            <v>27947</v>
          </cell>
          <cell r="HP32">
            <v>355</v>
          </cell>
          <cell r="HQ32">
            <v>0</v>
          </cell>
          <cell r="HR32">
            <v>39</v>
          </cell>
          <cell r="HS32">
            <v>0</v>
          </cell>
          <cell r="HT32">
            <v>121</v>
          </cell>
          <cell r="HU32">
            <v>0</v>
          </cell>
          <cell r="HV32">
            <v>0</v>
          </cell>
          <cell r="HW32">
            <v>0</v>
          </cell>
          <cell r="HX32">
            <v>28462</v>
          </cell>
          <cell r="HY32">
            <v>10636</v>
          </cell>
          <cell r="HZ32">
            <v>3388</v>
          </cell>
          <cell r="IA32">
            <v>782</v>
          </cell>
          <cell r="IB32">
            <v>3</v>
          </cell>
          <cell r="IC32">
            <v>7193</v>
          </cell>
          <cell r="ID32">
            <v>0</v>
          </cell>
          <cell r="IE32">
            <v>5691</v>
          </cell>
          <cell r="IF32">
            <v>24</v>
          </cell>
          <cell r="IG32">
            <v>575</v>
          </cell>
          <cell r="IH32">
            <v>0</v>
          </cell>
          <cell r="II32">
            <v>142</v>
          </cell>
          <cell r="IJ32">
            <v>28434</v>
          </cell>
          <cell r="IK32">
            <v>28</v>
          </cell>
          <cell r="IL32">
            <v>11423</v>
          </cell>
          <cell r="IM32">
            <v>11451</v>
          </cell>
        </row>
        <row r="33">
          <cell r="B33" t="str">
            <v>Huntingdonshire</v>
          </cell>
          <cell r="C33"/>
          <cell r="D33" t="str">
            <v>SD</v>
          </cell>
          <cell r="E33">
            <v>0</v>
          </cell>
          <cell r="F33">
            <v>0</v>
          </cell>
          <cell r="G33">
            <v>0</v>
          </cell>
          <cell r="H33">
            <v>0</v>
          </cell>
          <cell r="I33">
            <v>0</v>
          </cell>
          <cell r="J33">
            <v>0</v>
          </cell>
          <cell r="K33">
            <v>0</v>
          </cell>
          <cell r="L33">
            <v>93</v>
          </cell>
          <cell r="M33">
            <v>0</v>
          </cell>
          <cell r="N33">
            <v>11</v>
          </cell>
          <cell r="O33">
            <v>0</v>
          </cell>
          <cell r="P33">
            <v>0</v>
          </cell>
          <cell r="Q33">
            <v>0</v>
          </cell>
          <cell r="R33">
            <v>0</v>
          </cell>
          <cell r="S33">
            <v>0</v>
          </cell>
          <cell r="T33">
            <v>0</v>
          </cell>
          <cell r="U33">
            <v>-1307</v>
          </cell>
          <cell r="V33">
            <v>0</v>
          </cell>
          <cell r="W33">
            <v>87</v>
          </cell>
          <cell r="X33">
            <v>0</v>
          </cell>
          <cell r="Y33">
            <v>90</v>
          </cell>
          <cell r="Z33">
            <v>0</v>
          </cell>
          <cell r="AA33">
            <v>-1026</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966</v>
          </cell>
          <cell r="CD33">
            <v>711</v>
          </cell>
          <cell r="CE33">
            <v>-259</v>
          </cell>
          <cell r="CF33">
            <v>1412</v>
          </cell>
          <cell r="CG33">
            <v>0</v>
          </cell>
          <cell r="CH33">
            <v>0</v>
          </cell>
          <cell r="CI33">
            <v>0</v>
          </cell>
          <cell r="CJ33">
            <v>2830</v>
          </cell>
          <cell r="CK33">
            <v>0</v>
          </cell>
          <cell r="CL33">
            <v>0</v>
          </cell>
          <cell r="CM33">
            <v>1105</v>
          </cell>
          <cell r="CN33">
            <v>1480</v>
          </cell>
          <cell r="CO33">
            <v>0</v>
          </cell>
          <cell r="CP33">
            <v>0</v>
          </cell>
          <cell r="CQ33">
            <v>2585</v>
          </cell>
          <cell r="CR33">
            <v>2</v>
          </cell>
          <cell r="CS33">
            <v>0</v>
          </cell>
          <cell r="CT33">
            <v>0</v>
          </cell>
          <cell r="CU33">
            <v>460</v>
          </cell>
          <cell r="CV33">
            <v>449</v>
          </cell>
          <cell r="CW33">
            <v>147</v>
          </cell>
          <cell r="CX33">
            <v>94</v>
          </cell>
          <cell r="CY33">
            <v>0</v>
          </cell>
          <cell r="CZ33">
            <v>0</v>
          </cell>
          <cell r="DA33">
            <v>71</v>
          </cell>
          <cell r="DB33">
            <v>20</v>
          </cell>
          <cell r="DC33">
            <v>217</v>
          </cell>
          <cell r="DD33">
            <v>-2</v>
          </cell>
          <cell r="DE33">
            <v>0</v>
          </cell>
          <cell r="DF33">
            <v>156</v>
          </cell>
          <cell r="DG33">
            <v>392</v>
          </cell>
          <cell r="DH33">
            <v>98</v>
          </cell>
          <cell r="DI33">
            <v>0</v>
          </cell>
          <cell r="DJ33">
            <v>414</v>
          </cell>
          <cell r="DK33">
            <v>0</v>
          </cell>
          <cell r="DL33">
            <v>0</v>
          </cell>
          <cell r="DM33">
            <v>1116</v>
          </cell>
          <cell r="DN33">
            <v>2658</v>
          </cell>
          <cell r="DO33">
            <v>0</v>
          </cell>
          <cell r="DP33">
            <v>0</v>
          </cell>
          <cell r="DQ33">
            <v>220</v>
          </cell>
          <cell r="DR33">
            <v>0</v>
          </cell>
          <cell r="DS33">
            <v>0</v>
          </cell>
          <cell r="DT33">
            <v>6512</v>
          </cell>
          <cell r="DU33">
            <v>120</v>
          </cell>
          <cell r="DV33">
            <v>842</v>
          </cell>
          <cell r="DW33">
            <v>926</v>
          </cell>
          <cell r="DX33">
            <v>184</v>
          </cell>
          <cell r="DY33">
            <v>237</v>
          </cell>
          <cell r="DZ33">
            <v>429</v>
          </cell>
          <cell r="EA33">
            <v>0</v>
          </cell>
          <cell r="EB33">
            <v>0</v>
          </cell>
          <cell r="EC33">
            <v>2738</v>
          </cell>
          <cell r="ED33">
            <v>0</v>
          </cell>
          <cell r="EE33">
            <v>0</v>
          </cell>
          <cell r="EF33">
            <v>0</v>
          </cell>
          <cell r="EG33">
            <v>0</v>
          </cell>
          <cell r="EH33">
            <v>4005</v>
          </cell>
          <cell r="EI33">
            <v>0</v>
          </cell>
          <cell r="EJ33">
            <v>1102</v>
          </cell>
          <cell r="EK33">
            <v>0</v>
          </cell>
          <cell r="EL33">
            <v>16</v>
          </cell>
          <cell r="EM33">
            <v>550</v>
          </cell>
          <cell r="EN33">
            <v>220</v>
          </cell>
          <cell r="EO33">
            <v>0</v>
          </cell>
          <cell r="EP33">
            <v>0</v>
          </cell>
          <cell r="EQ33">
            <v>5893</v>
          </cell>
          <cell r="ER33">
            <v>0</v>
          </cell>
          <cell r="ES33">
            <v>19532</v>
          </cell>
          <cell r="ET33">
            <v>34745</v>
          </cell>
          <cell r="EU33">
            <v>165</v>
          </cell>
          <cell r="EV33">
            <v>0</v>
          </cell>
          <cell r="EW33">
            <v>0</v>
          </cell>
          <cell r="EX33">
            <v>0</v>
          </cell>
          <cell r="EY33">
            <v>5471</v>
          </cell>
          <cell r="EZ33">
            <v>0</v>
          </cell>
          <cell r="FA33">
            <v>0</v>
          </cell>
          <cell r="FB33">
            <v>0</v>
          </cell>
          <cell r="FC33">
            <v>0</v>
          </cell>
          <cell r="FD33">
            <v>-1599</v>
          </cell>
          <cell r="FE33">
            <v>-175</v>
          </cell>
          <cell r="FF33">
            <v>0</v>
          </cell>
          <cell r="FG33">
            <v>0</v>
          </cell>
          <cell r="FH33">
            <v>0</v>
          </cell>
          <cell r="FI33">
            <v>0</v>
          </cell>
          <cell r="FJ33">
            <v>58139</v>
          </cell>
          <cell r="FK33">
            <v>0</v>
          </cell>
          <cell r="FL33">
            <v>0</v>
          </cell>
          <cell r="FM33">
            <v>0</v>
          </cell>
          <cell r="FN33">
            <v>0</v>
          </cell>
          <cell r="FO33">
            <v>0</v>
          </cell>
          <cell r="FP33">
            <v>-1635</v>
          </cell>
          <cell r="FQ33">
            <v>0</v>
          </cell>
          <cell r="FR33">
            <v>590</v>
          </cell>
          <cell r="FS33">
            <v>0</v>
          </cell>
          <cell r="FT33">
            <v>57094</v>
          </cell>
          <cell r="FU33">
            <v>-204</v>
          </cell>
          <cell r="FV33">
            <v>0</v>
          </cell>
          <cell r="FW33">
            <v>0</v>
          </cell>
          <cell r="FX33">
            <v>0</v>
          </cell>
          <cell r="FY33">
            <v>-35234</v>
          </cell>
          <cell r="FZ33">
            <v>0</v>
          </cell>
          <cell r="GA33">
            <v>0</v>
          </cell>
          <cell r="GB33">
            <v>0</v>
          </cell>
          <cell r="GC33">
            <v>0</v>
          </cell>
          <cell r="GD33">
            <v>21656</v>
          </cell>
          <cell r="GE33">
            <v>0</v>
          </cell>
          <cell r="GF33">
            <v>-6814</v>
          </cell>
          <cell r="GG33">
            <v>14842</v>
          </cell>
          <cell r="GH33">
            <v>0</v>
          </cell>
          <cell r="GI33">
            <v>0</v>
          </cell>
          <cell r="GJ33">
            <v>0</v>
          </cell>
          <cell r="GK33">
            <v>0</v>
          </cell>
          <cell r="GL33">
            <v>2276</v>
          </cell>
          <cell r="GM33">
            <v>-2107</v>
          </cell>
          <cell r="GN33">
            <v>0</v>
          </cell>
          <cell r="GO33">
            <v>-1635</v>
          </cell>
          <cell r="GP33">
            <v>0</v>
          </cell>
          <cell r="GQ33">
            <v>13376</v>
          </cell>
          <cell r="GR33">
            <v>0</v>
          </cell>
          <cell r="GS33">
            <v>0</v>
          </cell>
          <cell r="GT33">
            <v>0</v>
          </cell>
          <cell r="GU33">
            <v>3022</v>
          </cell>
          <cell r="GV33">
            <v>0</v>
          </cell>
          <cell r="GW33">
            <v>0</v>
          </cell>
          <cell r="GX33">
            <v>0</v>
          </cell>
          <cell r="GY33">
            <v>5298</v>
          </cell>
          <cell r="GZ33">
            <v>0</v>
          </cell>
          <cell r="HA33">
            <v>4078</v>
          </cell>
          <cell r="HB33">
            <v>0</v>
          </cell>
          <cell r="HC33">
            <v>0</v>
          </cell>
          <cell r="HD33">
            <v>-500</v>
          </cell>
          <cell r="HE33">
            <v>2118</v>
          </cell>
          <cell r="HF33">
            <v>5696</v>
          </cell>
          <cell r="HG33">
            <v>0</v>
          </cell>
          <cell r="HH33">
            <v>3495</v>
          </cell>
          <cell r="HI33">
            <v>3190</v>
          </cell>
          <cell r="HJ33">
            <v>6685</v>
          </cell>
          <cell r="HK33">
            <v>0</v>
          </cell>
          <cell r="HL33">
            <v>0</v>
          </cell>
          <cell r="HM33">
            <v>1</v>
          </cell>
          <cell r="HN33">
            <v>13376</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row>
        <row r="34">
          <cell r="B34" t="str">
            <v>Halton UA</v>
          </cell>
          <cell r="C34"/>
          <cell r="D34" t="str">
            <v>UA</v>
          </cell>
          <cell r="E34">
            <v>7760</v>
          </cell>
          <cell r="F34">
            <v>40242</v>
          </cell>
          <cell r="G34">
            <v>16246</v>
          </cell>
          <cell r="H34">
            <v>6387</v>
          </cell>
          <cell r="I34">
            <v>1354</v>
          </cell>
          <cell r="J34">
            <v>15527</v>
          </cell>
          <cell r="K34">
            <v>87516</v>
          </cell>
          <cell r="L34">
            <v>189</v>
          </cell>
          <cell r="M34">
            <v>1346</v>
          </cell>
          <cell r="N34">
            <v>2201</v>
          </cell>
          <cell r="O34">
            <v>259</v>
          </cell>
          <cell r="P34">
            <v>1688</v>
          </cell>
          <cell r="Q34">
            <v>0</v>
          </cell>
          <cell r="R34">
            <v>0</v>
          </cell>
          <cell r="S34">
            <v>294</v>
          </cell>
          <cell r="T34">
            <v>536</v>
          </cell>
          <cell r="U34">
            <v>75</v>
          </cell>
          <cell r="V34">
            <v>0</v>
          </cell>
          <cell r="W34">
            <v>0</v>
          </cell>
          <cell r="X34">
            <v>635</v>
          </cell>
          <cell r="Y34">
            <v>195</v>
          </cell>
          <cell r="Z34">
            <v>0</v>
          </cell>
          <cell r="AA34">
            <v>7418</v>
          </cell>
          <cell r="AB34">
            <v>0</v>
          </cell>
          <cell r="AC34">
            <v>9069</v>
          </cell>
          <cell r="AD34">
            <v>1148</v>
          </cell>
          <cell r="AE34">
            <v>2882</v>
          </cell>
          <cell r="AF34">
            <v>275</v>
          </cell>
          <cell r="AG34">
            <v>4712</v>
          </cell>
          <cell r="AH34">
            <v>0</v>
          </cell>
          <cell r="AI34">
            <v>2475</v>
          </cell>
          <cell r="AJ34">
            <v>20561</v>
          </cell>
          <cell r="AK34">
            <v>2091</v>
          </cell>
          <cell r="AL34">
            <v>1652</v>
          </cell>
          <cell r="AM34">
            <v>1555</v>
          </cell>
          <cell r="AN34">
            <v>1963</v>
          </cell>
          <cell r="AO34">
            <v>2</v>
          </cell>
          <cell r="AP34">
            <v>1436</v>
          </cell>
          <cell r="AQ34">
            <v>13095</v>
          </cell>
          <cell r="AR34">
            <v>43</v>
          </cell>
          <cell r="AS34">
            <v>1174</v>
          </cell>
          <cell r="AT34">
            <v>178</v>
          </cell>
          <cell r="AU34">
            <v>270</v>
          </cell>
          <cell r="AV34">
            <v>0</v>
          </cell>
          <cell r="AW34">
            <v>429</v>
          </cell>
          <cell r="AX34">
            <v>0</v>
          </cell>
          <cell r="AY34">
            <v>404</v>
          </cell>
          <cell r="AZ34">
            <v>3537</v>
          </cell>
          <cell r="BA34">
            <v>1848</v>
          </cell>
          <cell r="BB34">
            <v>7606</v>
          </cell>
          <cell r="BC34">
            <v>37283</v>
          </cell>
          <cell r="BD34">
            <v>682</v>
          </cell>
          <cell r="BE34">
            <v>519</v>
          </cell>
          <cell r="BF34">
            <v>67</v>
          </cell>
          <cell r="BG34">
            <v>282</v>
          </cell>
          <cell r="BH34">
            <v>104</v>
          </cell>
          <cell r="BI34">
            <v>17</v>
          </cell>
          <cell r="BJ34">
            <v>1152</v>
          </cell>
          <cell r="BK34">
            <v>500</v>
          </cell>
          <cell r="BL34">
            <v>182</v>
          </cell>
          <cell r="BM34">
            <v>182</v>
          </cell>
          <cell r="BN34">
            <v>153</v>
          </cell>
          <cell r="BO34">
            <v>1079</v>
          </cell>
          <cell r="BP34">
            <v>458</v>
          </cell>
          <cell r="BQ34">
            <v>73</v>
          </cell>
          <cell r="BR34">
            <v>51</v>
          </cell>
          <cell r="BS34">
            <v>79</v>
          </cell>
          <cell r="BT34">
            <v>233</v>
          </cell>
          <cell r="BU34">
            <v>42</v>
          </cell>
          <cell r="BV34">
            <v>1307</v>
          </cell>
          <cell r="BW34">
            <v>2295</v>
          </cell>
          <cell r="BX34">
            <v>313</v>
          </cell>
          <cell r="BY34">
            <v>52</v>
          </cell>
          <cell r="BZ34">
            <v>170</v>
          </cell>
          <cell r="CA34">
            <v>1239</v>
          </cell>
          <cell r="CB34">
            <v>11231</v>
          </cell>
          <cell r="CC34">
            <v>381</v>
          </cell>
          <cell r="CD34">
            <v>153</v>
          </cell>
          <cell r="CE34">
            <v>390</v>
          </cell>
          <cell r="CF34">
            <v>630</v>
          </cell>
          <cell r="CG34">
            <v>0</v>
          </cell>
          <cell r="CH34">
            <v>0</v>
          </cell>
          <cell r="CI34">
            <v>365</v>
          </cell>
          <cell r="CJ34">
            <v>1919</v>
          </cell>
          <cell r="CK34">
            <v>0</v>
          </cell>
          <cell r="CL34">
            <v>718</v>
          </cell>
          <cell r="CM34">
            <v>2524</v>
          </cell>
          <cell r="CN34">
            <v>4488</v>
          </cell>
          <cell r="CO34">
            <v>0</v>
          </cell>
          <cell r="CP34">
            <v>1753</v>
          </cell>
          <cell r="CQ34">
            <v>9483</v>
          </cell>
          <cell r="CR34">
            <v>-222</v>
          </cell>
          <cell r="CS34">
            <v>92</v>
          </cell>
          <cell r="CT34">
            <v>0</v>
          </cell>
          <cell r="CU34">
            <v>494</v>
          </cell>
          <cell r="CV34">
            <v>270</v>
          </cell>
          <cell r="CW34">
            <v>0</v>
          </cell>
          <cell r="CX34">
            <v>0</v>
          </cell>
          <cell r="CY34">
            <v>0</v>
          </cell>
          <cell r="CZ34">
            <v>21</v>
          </cell>
          <cell r="DA34">
            <v>179</v>
          </cell>
          <cell r="DB34">
            <v>54</v>
          </cell>
          <cell r="DC34">
            <v>0</v>
          </cell>
          <cell r="DD34">
            <v>0</v>
          </cell>
          <cell r="DE34">
            <v>410</v>
          </cell>
          <cell r="DF34">
            <v>226</v>
          </cell>
          <cell r="DG34">
            <v>0</v>
          </cell>
          <cell r="DH34">
            <v>0</v>
          </cell>
          <cell r="DI34">
            <v>42</v>
          </cell>
          <cell r="DJ34">
            <v>0</v>
          </cell>
          <cell r="DK34">
            <v>0</v>
          </cell>
          <cell r="DL34">
            <v>0</v>
          </cell>
          <cell r="DM34">
            <v>259</v>
          </cell>
          <cell r="DN34">
            <v>2375</v>
          </cell>
          <cell r="DO34">
            <v>5501</v>
          </cell>
          <cell r="DP34">
            <v>-160</v>
          </cell>
          <cell r="DQ34">
            <v>298</v>
          </cell>
          <cell r="DR34">
            <v>215</v>
          </cell>
          <cell r="DS34">
            <v>0</v>
          </cell>
          <cell r="DT34">
            <v>10054</v>
          </cell>
          <cell r="DU34">
            <v>38</v>
          </cell>
          <cell r="DV34">
            <v>-75</v>
          </cell>
          <cell r="DW34">
            <v>432</v>
          </cell>
          <cell r="DX34">
            <v>0</v>
          </cell>
          <cell r="DY34">
            <v>445</v>
          </cell>
          <cell r="DZ34">
            <v>819</v>
          </cell>
          <cell r="EA34">
            <v>0</v>
          </cell>
          <cell r="EB34">
            <v>325</v>
          </cell>
          <cell r="EC34">
            <v>1984</v>
          </cell>
          <cell r="ED34">
            <v>0</v>
          </cell>
          <cell r="EE34">
            <v>0</v>
          </cell>
          <cell r="EF34">
            <v>180</v>
          </cell>
          <cell r="EG34">
            <v>0</v>
          </cell>
          <cell r="EH34">
            <v>2753</v>
          </cell>
          <cell r="EI34">
            <v>0</v>
          </cell>
          <cell r="EJ34">
            <v>630</v>
          </cell>
          <cell r="EK34">
            <v>782</v>
          </cell>
          <cell r="EL34">
            <v>227</v>
          </cell>
          <cell r="EM34">
            <v>764</v>
          </cell>
          <cell r="EN34">
            <v>0</v>
          </cell>
          <cell r="EO34">
            <v>0</v>
          </cell>
          <cell r="EP34">
            <v>0</v>
          </cell>
          <cell r="EQ34">
            <v>5336</v>
          </cell>
          <cell r="ER34">
            <v>3205</v>
          </cell>
          <cell r="ES34">
            <v>195990</v>
          </cell>
          <cell r="ET34">
            <v>52701</v>
          </cell>
          <cell r="EU34">
            <v>77</v>
          </cell>
          <cell r="EV34">
            <v>0</v>
          </cell>
          <cell r="EW34">
            <v>0</v>
          </cell>
          <cell r="EX34">
            <v>0</v>
          </cell>
          <cell r="EY34">
            <v>84</v>
          </cell>
          <cell r="EZ34">
            <v>0</v>
          </cell>
          <cell r="FA34">
            <v>0</v>
          </cell>
          <cell r="FB34">
            <v>0</v>
          </cell>
          <cell r="FC34">
            <v>0</v>
          </cell>
          <cell r="FD34">
            <v>-481</v>
          </cell>
          <cell r="FE34">
            <v>-23</v>
          </cell>
          <cell r="FF34">
            <v>0</v>
          </cell>
          <cell r="FG34">
            <v>0</v>
          </cell>
          <cell r="FH34">
            <v>0</v>
          </cell>
          <cell r="FI34">
            <v>0</v>
          </cell>
          <cell r="FJ34">
            <v>248348</v>
          </cell>
          <cell r="FK34">
            <v>61</v>
          </cell>
          <cell r="FL34">
            <v>0</v>
          </cell>
          <cell r="FM34">
            <v>0</v>
          </cell>
          <cell r="FN34">
            <v>0</v>
          </cell>
          <cell r="FO34">
            <v>0</v>
          </cell>
          <cell r="FP34">
            <v>1387</v>
          </cell>
          <cell r="FQ34">
            <v>0</v>
          </cell>
          <cell r="FR34">
            <v>1996</v>
          </cell>
          <cell r="FS34">
            <v>0</v>
          </cell>
          <cell r="FT34">
            <v>251792</v>
          </cell>
          <cell r="FU34">
            <v>-435</v>
          </cell>
          <cell r="FV34">
            <v>0</v>
          </cell>
          <cell r="FW34">
            <v>0</v>
          </cell>
          <cell r="FX34">
            <v>0</v>
          </cell>
          <cell r="FY34">
            <v>-54003</v>
          </cell>
          <cell r="FZ34">
            <v>0</v>
          </cell>
          <cell r="GA34">
            <v>0</v>
          </cell>
          <cell r="GB34">
            <v>0</v>
          </cell>
          <cell r="GC34">
            <v>0</v>
          </cell>
          <cell r="GD34">
            <v>197354</v>
          </cell>
          <cell r="GE34">
            <v>-30</v>
          </cell>
          <cell r="GF34">
            <v>-95660</v>
          </cell>
          <cell r="GG34">
            <v>101664</v>
          </cell>
          <cell r="GH34">
            <v>2195</v>
          </cell>
          <cell r="GI34">
            <v>0</v>
          </cell>
          <cell r="GJ34">
            <v>-500</v>
          </cell>
          <cell r="GK34">
            <v>-2738</v>
          </cell>
          <cell r="GL34">
            <v>-1081</v>
          </cell>
          <cell r="GM34">
            <v>-22251</v>
          </cell>
          <cell r="GN34">
            <v>0</v>
          </cell>
          <cell r="GO34">
            <v>-34188</v>
          </cell>
          <cell r="GP34">
            <v>-1800</v>
          </cell>
          <cell r="GQ34">
            <v>41301</v>
          </cell>
          <cell r="GR34">
            <v>7461</v>
          </cell>
          <cell r="GS34">
            <v>1240</v>
          </cell>
          <cell r="GT34">
            <v>34862</v>
          </cell>
          <cell r="GU34">
            <v>8822</v>
          </cell>
          <cell r="GV34">
            <v>7461</v>
          </cell>
          <cell r="GW34">
            <v>740</v>
          </cell>
          <cell r="GX34">
            <v>32124</v>
          </cell>
          <cell r="GY34">
            <v>7741</v>
          </cell>
          <cell r="GZ34">
            <v>0</v>
          </cell>
          <cell r="HA34">
            <v>0</v>
          </cell>
          <cell r="HB34">
            <v>0</v>
          </cell>
          <cell r="HC34">
            <v>0</v>
          </cell>
          <cell r="HD34">
            <v>0</v>
          </cell>
          <cell r="HE34">
            <v>0</v>
          </cell>
          <cell r="HF34">
            <v>0</v>
          </cell>
          <cell r="HG34">
            <v>793</v>
          </cell>
          <cell r="HH34">
            <v>4290</v>
          </cell>
          <cell r="HI34">
            <v>5126</v>
          </cell>
          <cell r="HJ34">
            <v>9416</v>
          </cell>
          <cell r="HK34">
            <v>0</v>
          </cell>
          <cell r="HL34">
            <v>0</v>
          </cell>
          <cell r="HM34">
            <v>1</v>
          </cell>
          <cell r="HN34">
            <v>222915</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row>
        <row r="35">
          <cell r="B35" t="str">
            <v>Warrington UA</v>
          </cell>
          <cell r="C35"/>
          <cell r="D35" t="str">
            <v>UA</v>
          </cell>
          <cell r="E35">
            <v>5044</v>
          </cell>
          <cell r="F35">
            <v>81005</v>
          </cell>
          <cell r="G35">
            <v>19352</v>
          </cell>
          <cell r="H35">
            <v>10884</v>
          </cell>
          <cell r="I35">
            <v>600</v>
          </cell>
          <cell r="J35">
            <v>5934</v>
          </cell>
          <cell r="K35">
            <v>122819</v>
          </cell>
          <cell r="L35">
            <v>-359</v>
          </cell>
          <cell r="M35">
            <v>231</v>
          </cell>
          <cell r="N35">
            <v>1582</v>
          </cell>
          <cell r="O35">
            <v>309</v>
          </cell>
          <cell r="P35">
            <v>2116</v>
          </cell>
          <cell r="Q35">
            <v>0</v>
          </cell>
          <cell r="R35">
            <v>0</v>
          </cell>
          <cell r="S35">
            <v>0</v>
          </cell>
          <cell r="T35">
            <v>1116</v>
          </cell>
          <cell r="U35">
            <v>-105</v>
          </cell>
          <cell r="V35">
            <v>3531</v>
          </cell>
          <cell r="W35">
            <v>0</v>
          </cell>
          <cell r="X35">
            <v>0</v>
          </cell>
          <cell r="Y35">
            <v>0</v>
          </cell>
          <cell r="Z35">
            <v>28</v>
          </cell>
          <cell r="AA35">
            <v>8449</v>
          </cell>
          <cell r="AB35">
            <v>257</v>
          </cell>
          <cell r="AC35">
            <v>17385</v>
          </cell>
          <cell r="AD35">
            <v>0</v>
          </cell>
          <cell r="AE35">
            <v>3524</v>
          </cell>
          <cell r="AF35">
            <v>301</v>
          </cell>
          <cell r="AG35">
            <v>351</v>
          </cell>
          <cell r="AH35">
            <v>40</v>
          </cell>
          <cell r="AI35">
            <v>12322</v>
          </cell>
          <cell r="AJ35">
            <v>34180</v>
          </cell>
          <cell r="AK35">
            <v>3338</v>
          </cell>
          <cell r="AL35">
            <v>8908</v>
          </cell>
          <cell r="AM35">
            <v>0</v>
          </cell>
          <cell r="AN35">
            <v>124</v>
          </cell>
          <cell r="AO35">
            <v>402</v>
          </cell>
          <cell r="AP35">
            <v>4090</v>
          </cell>
          <cell r="AQ35">
            <v>16813</v>
          </cell>
          <cell r="AR35">
            <v>321</v>
          </cell>
          <cell r="AS35">
            <v>1959</v>
          </cell>
          <cell r="AT35">
            <v>593</v>
          </cell>
          <cell r="AU35">
            <v>11</v>
          </cell>
          <cell r="AV35">
            <v>0</v>
          </cell>
          <cell r="AW35">
            <v>227</v>
          </cell>
          <cell r="AX35">
            <v>0</v>
          </cell>
          <cell r="AY35">
            <v>-18</v>
          </cell>
          <cell r="AZ35">
            <v>7884</v>
          </cell>
          <cell r="BA35">
            <v>667</v>
          </cell>
          <cell r="BB35">
            <v>3681</v>
          </cell>
          <cell r="BC35">
            <v>49000</v>
          </cell>
          <cell r="BD35">
            <v>1921</v>
          </cell>
          <cell r="BE35">
            <v>186</v>
          </cell>
          <cell r="BF35">
            <v>4</v>
          </cell>
          <cell r="BG35">
            <v>235</v>
          </cell>
          <cell r="BH35">
            <v>410</v>
          </cell>
          <cell r="BI35">
            <v>10</v>
          </cell>
          <cell r="BJ35">
            <v>10</v>
          </cell>
          <cell r="BK35">
            <v>36</v>
          </cell>
          <cell r="BL35">
            <v>21</v>
          </cell>
          <cell r="BM35">
            <v>181</v>
          </cell>
          <cell r="BN35">
            <v>0</v>
          </cell>
          <cell r="BO35">
            <v>2222</v>
          </cell>
          <cell r="BP35">
            <v>821</v>
          </cell>
          <cell r="BQ35">
            <v>0</v>
          </cell>
          <cell r="BR35">
            <v>0</v>
          </cell>
          <cell r="BS35">
            <v>82</v>
          </cell>
          <cell r="BT35">
            <v>181</v>
          </cell>
          <cell r="BU35">
            <v>0</v>
          </cell>
          <cell r="BV35">
            <v>667</v>
          </cell>
          <cell r="BW35">
            <v>3090</v>
          </cell>
          <cell r="BX35">
            <v>194</v>
          </cell>
          <cell r="BY35">
            <v>212</v>
          </cell>
          <cell r="BZ35">
            <v>0</v>
          </cell>
          <cell r="CA35">
            <v>2651</v>
          </cell>
          <cell r="CB35">
            <v>13134</v>
          </cell>
          <cell r="CC35">
            <v>721</v>
          </cell>
          <cell r="CD35">
            <v>38</v>
          </cell>
          <cell r="CE35">
            <v>0</v>
          </cell>
          <cell r="CF35">
            <v>1439</v>
          </cell>
          <cell r="CG35">
            <v>-10</v>
          </cell>
          <cell r="CH35">
            <v>3775</v>
          </cell>
          <cell r="CI35">
            <v>0</v>
          </cell>
          <cell r="CJ35">
            <v>5963</v>
          </cell>
          <cell r="CK35">
            <v>0</v>
          </cell>
          <cell r="CL35">
            <v>1352</v>
          </cell>
          <cell r="CM35">
            <v>2083</v>
          </cell>
          <cell r="CN35">
            <v>2864</v>
          </cell>
          <cell r="CO35">
            <v>0</v>
          </cell>
          <cell r="CP35">
            <v>1706</v>
          </cell>
          <cell r="CQ35">
            <v>8005</v>
          </cell>
          <cell r="CR35">
            <v>-794</v>
          </cell>
          <cell r="CS35">
            <v>1618</v>
          </cell>
          <cell r="CT35">
            <v>0</v>
          </cell>
          <cell r="CU35">
            <v>0</v>
          </cell>
          <cell r="CV35">
            <v>0</v>
          </cell>
          <cell r="CW35">
            <v>0</v>
          </cell>
          <cell r="CX35">
            <v>0</v>
          </cell>
          <cell r="CY35">
            <v>0</v>
          </cell>
          <cell r="CZ35">
            <v>0</v>
          </cell>
          <cell r="DA35">
            <v>0</v>
          </cell>
          <cell r="DB35">
            <v>0</v>
          </cell>
          <cell r="DC35">
            <v>0</v>
          </cell>
          <cell r="DD35">
            <v>0</v>
          </cell>
          <cell r="DE35">
            <v>0</v>
          </cell>
          <cell r="DF35">
            <v>395</v>
          </cell>
          <cell r="DG35">
            <v>0</v>
          </cell>
          <cell r="DH35">
            <v>102</v>
          </cell>
          <cell r="DI35">
            <v>0</v>
          </cell>
          <cell r="DJ35">
            <v>0</v>
          </cell>
          <cell r="DK35">
            <v>0</v>
          </cell>
          <cell r="DL35">
            <v>0</v>
          </cell>
          <cell r="DM35">
            <v>991</v>
          </cell>
          <cell r="DN35">
            <v>3716</v>
          </cell>
          <cell r="DO35">
            <v>4818</v>
          </cell>
          <cell r="DP35">
            <v>-249</v>
          </cell>
          <cell r="DQ35">
            <v>594</v>
          </cell>
          <cell r="DR35">
            <v>0</v>
          </cell>
          <cell r="DS35">
            <v>129</v>
          </cell>
          <cell r="DT35">
            <v>11320</v>
          </cell>
          <cell r="DU35">
            <v>182</v>
          </cell>
          <cell r="DV35">
            <v>-195</v>
          </cell>
          <cell r="DW35">
            <v>0</v>
          </cell>
          <cell r="DX35">
            <v>0</v>
          </cell>
          <cell r="DY35">
            <v>2</v>
          </cell>
          <cell r="DZ35">
            <v>703</v>
          </cell>
          <cell r="EA35">
            <v>0</v>
          </cell>
          <cell r="EB35">
            <v>0</v>
          </cell>
          <cell r="EC35">
            <v>692</v>
          </cell>
          <cell r="ED35">
            <v>0</v>
          </cell>
          <cell r="EE35">
            <v>0</v>
          </cell>
          <cell r="EF35">
            <v>373</v>
          </cell>
          <cell r="EG35">
            <v>0</v>
          </cell>
          <cell r="EH35">
            <v>6407</v>
          </cell>
          <cell r="EI35">
            <v>70</v>
          </cell>
          <cell r="EJ35">
            <v>301</v>
          </cell>
          <cell r="EK35">
            <v>657</v>
          </cell>
          <cell r="EL35">
            <v>199</v>
          </cell>
          <cell r="EM35">
            <v>573</v>
          </cell>
          <cell r="EN35">
            <v>546</v>
          </cell>
          <cell r="EO35">
            <v>0</v>
          </cell>
          <cell r="EP35">
            <v>0</v>
          </cell>
          <cell r="EQ35">
            <v>9126</v>
          </cell>
          <cell r="ER35">
            <v>670</v>
          </cell>
          <cell r="ES35">
            <v>263358</v>
          </cell>
          <cell r="ET35">
            <v>57488</v>
          </cell>
          <cell r="EU35">
            <v>10</v>
          </cell>
          <cell r="EV35">
            <v>0</v>
          </cell>
          <cell r="EW35">
            <v>0</v>
          </cell>
          <cell r="EX35">
            <v>0</v>
          </cell>
          <cell r="EY35">
            <v>1545</v>
          </cell>
          <cell r="EZ35">
            <v>0</v>
          </cell>
          <cell r="FA35">
            <v>0</v>
          </cell>
          <cell r="FB35">
            <v>0</v>
          </cell>
          <cell r="FC35">
            <v>0</v>
          </cell>
          <cell r="FD35">
            <v>0</v>
          </cell>
          <cell r="FE35">
            <v>0</v>
          </cell>
          <cell r="FF35">
            <v>0</v>
          </cell>
          <cell r="FG35">
            <v>0</v>
          </cell>
          <cell r="FH35">
            <v>0</v>
          </cell>
          <cell r="FI35">
            <v>0</v>
          </cell>
          <cell r="FJ35">
            <v>322401</v>
          </cell>
          <cell r="FK35">
            <v>115</v>
          </cell>
          <cell r="FL35">
            <v>0</v>
          </cell>
          <cell r="FM35">
            <v>0</v>
          </cell>
          <cell r="FN35">
            <v>0</v>
          </cell>
          <cell r="FO35">
            <v>0</v>
          </cell>
          <cell r="FP35">
            <v>-547</v>
          </cell>
          <cell r="FQ35">
            <v>0</v>
          </cell>
          <cell r="FR35">
            <v>15620</v>
          </cell>
          <cell r="FS35">
            <v>0</v>
          </cell>
          <cell r="FT35">
            <v>337589</v>
          </cell>
          <cell r="FU35">
            <v>-9736</v>
          </cell>
          <cell r="FV35">
            <v>0</v>
          </cell>
          <cell r="FW35">
            <v>0</v>
          </cell>
          <cell r="FX35">
            <v>0</v>
          </cell>
          <cell r="FY35">
            <v>-57868</v>
          </cell>
          <cell r="FZ35">
            <v>0</v>
          </cell>
          <cell r="GA35">
            <v>0</v>
          </cell>
          <cell r="GB35">
            <v>0</v>
          </cell>
          <cell r="GC35">
            <v>0</v>
          </cell>
          <cell r="GD35">
            <v>269985</v>
          </cell>
          <cell r="GE35">
            <v>0</v>
          </cell>
          <cell r="GF35">
            <v>-143121</v>
          </cell>
          <cell r="GG35">
            <v>126864</v>
          </cell>
          <cell r="GH35">
            <v>0</v>
          </cell>
          <cell r="GI35">
            <v>0</v>
          </cell>
          <cell r="GJ35">
            <v>0</v>
          </cell>
          <cell r="GK35">
            <v>5068</v>
          </cell>
          <cell r="GL35">
            <v>0</v>
          </cell>
          <cell r="GM35">
            <v>-17192</v>
          </cell>
          <cell r="GN35">
            <v>0</v>
          </cell>
          <cell r="GO35">
            <v>-30008</v>
          </cell>
          <cell r="GP35">
            <v>-1515</v>
          </cell>
          <cell r="GQ35">
            <v>83217</v>
          </cell>
          <cell r="GR35">
            <v>9727</v>
          </cell>
          <cell r="GS35">
            <v>0</v>
          </cell>
          <cell r="GT35">
            <v>22400</v>
          </cell>
          <cell r="GU35">
            <v>6657</v>
          </cell>
          <cell r="GV35">
            <v>9727</v>
          </cell>
          <cell r="GW35">
            <v>0</v>
          </cell>
          <cell r="GX35">
            <v>27468</v>
          </cell>
          <cell r="GY35">
            <v>6657</v>
          </cell>
          <cell r="GZ35">
            <v>0</v>
          </cell>
          <cell r="HA35">
            <v>0</v>
          </cell>
          <cell r="HB35">
            <v>0</v>
          </cell>
          <cell r="HC35">
            <v>0</v>
          </cell>
          <cell r="HD35">
            <v>0</v>
          </cell>
          <cell r="HE35">
            <v>0</v>
          </cell>
          <cell r="HF35">
            <v>0</v>
          </cell>
          <cell r="HG35">
            <v>1571</v>
          </cell>
          <cell r="HH35">
            <v>5330</v>
          </cell>
          <cell r="HI35">
            <v>6455</v>
          </cell>
          <cell r="HJ35">
            <v>11785</v>
          </cell>
          <cell r="HK35">
            <v>193</v>
          </cell>
          <cell r="HL35">
            <v>0</v>
          </cell>
          <cell r="HM35">
            <v>1</v>
          </cell>
          <cell r="HN35">
            <v>263358</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row>
        <row r="36">
          <cell r="B36" t="str">
            <v>Cheshire East UA</v>
          </cell>
          <cell r="C36"/>
          <cell r="D36" t="str">
            <v>UA</v>
          </cell>
          <cell r="E36">
            <v>15188</v>
          </cell>
          <cell r="F36">
            <v>91752</v>
          </cell>
          <cell r="G36">
            <v>34525</v>
          </cell>
          <cell r="H36">
            <v>13704</v>
          </cell>
          <cell r="I36">
            <v>3557</v>
          </cell>
          <cell r="J36">
            <v>14180</v>
          </cell>
          <cell r="K36">
            <v>172906</v>
          </cell>
          <cell r="L36">
            <v>85</v>
          </cell>
          <cell r="M36">
            <v>226</v>
          </cell>
          <cell r="N36">
            <v>5523</v>
          </cell>
          <cell r="O36">
            <v>1953</v>
          </cell>
          <cell r="P36">
            <v>3302</v>
          </cell>
          <cell r="Q36">
            <v>0</v>
          </cell>
          <cell r="R36">
            <v>0</v>
          </cell>
          <cell r="S36">
            <v>978</v>
          </cell>
          <cell r="T36">
            <v>0</v>
          </cell>
          <cell r="U36">
            <v>-1389</v>
          </cell>
          <cell r="V36">
            <v>3634</v>
          </cell>
          <cell r="W36">
            <v>0</v>
          </cell>
          <cell r="X36">
            <v>3437</v>
          </cell>
          <cell r="Y36">
            <v>1192</v>
          </cell>
          <cell r="Z36">
            <v>0</v>
          </cell>
          <cell r="AA36">
            <v>18941</v>
          </cell>
          <cell r="AB36">
            <v>2074</v>
          </cell>
          <cell r="AC36">
            <v>22975</v>
          </cell>
          <cell r="AD36">
            <v>8646</v>
          </cell>
          <cell r="AE36">
            <v>7327</v>
          </cell>
          <cell r="AF36">
            <v>1574</v>
          </cell>
          <cell r="AG36">
            <v>2397</v>
          </cell>
          <cell r="AH36">
            <v>71</v>
          </cell>
          <cell r="AI36">
            <v>1906</v>
          </cell>
          <cell r="AJ36">
            <v>46970</v>
          </cell>
          <cell r="AK36">
            <v>3992</v>
          </cell>
          <cell r="AL36">
            <v>21242</v>
          </cell>
          <cell r="AM36">
            <v>953</v>
          </cell>
          <cell r="AN36">
            <v>963</v>
          </cell>
          <cell r="AO36">
            <v>586</v>
          </cell>
          <cell r="AP36">
            <v>5600</v>
          </cell>
          <cell r="AQ36">
            <v>33176</v>
          </cell>
          <cell r="AR36">
            <v>2070</v>
          </cell>
          <cell r="AS36">
            <v>2345</v>
          </cell>
          <cell r="AT36">
            <v>3947</v>
          </cell>
          <cell r="AU36">
            <v>87</v>
          </cell>
          <cell r="AV36">
            <v>0</v>
          </cell>
          <cell r="AW36">
            <v>456</v>
          </cell>
          <cell r="AX36">
            <v>187</v>
          </cell>
          <cell r="AY36">
            <v>1363</v>
          </cell>
          <cell r="AZ36">
            <v>15572</v>
          </cell>
          <cell r="BA36">
            <v>1918</v>
          </cell>
          <cell r="BB36">
            <v>10882</v>
          </cell>
          <cell r="BC36">
            <v>105339</v>
          </cell>
          <cell r="BD36">
            <v>1491</v>
          </cell>
          <cell r="BE36">
            <v>1480</v>
          </cell>
          <cell r="BF36">
            <v>270</v>
          </cell>
          <cell r="BG36">
            <v>185</v>
          </cell>
          <cell r="BH36">
            <v>221</v>
          </cell>
          <cell r="BI36">
            <v>30</v>
          </cell>
          <cell r="BJ36">
            <v>500</v>
          </cell>
          <cell r="BK36">
            <v>0</v>
          </cell>
          <cell r="BL36">
            <v>0</v>
          </cell>
          <cell r="BM36">
            <v>0</v>
          </cell>
          <cell r="BN36">
            <v>0</v>
          </cell>
          <cell r="BO36">
            <v>2186</v>
          </cell>
          <cell r="BP36">
            <v>873</v>
          </cell>
          <cell r="BQ36">
            <v>0</v>
          </cell>
          <cell r="BR36">
            <v>0</v>
          </cell>
          <cell r="BS36">
            <v>222</v>
          </cell>
          <cell r="BT36">
            <v>564</v>
          </cell>
          <cell r="BU36">
            <v>0</v>
          </cell>
          <cell r="BV36">
            <v>1257</v>
          </cell>
          <cell r="BW36">
            <v>4676</v>
          </cell>
          <cell r="BX36">
            <v>60</v>
          </cell>
          <cell r="BY36">
            <v>0</v>
          </cell>
          <cell r="BZ36">
            <v>400</v>
          </cell>
          <cell r="CA36">
            <v>2843</v>
          </cell>
          <cell r="CB36">
            <v>17258</v>
          </cell>
          <cell r="CC36">
            <v>874</v>
          </cell>
          <cell r="CD36">
            <v>1363</v>
          </cell>
          <cell r="CE36">
            <v>-746</v>
          </cell>
          <cell r="CF36">
            <v>3589</v>
          </cell>
          <cell r="CG36">
            <v>-22</v>
          </cell>
          <cell r="CH36">
            <v>4529</v>
          </cell>
          <cell r="CI36">
            <v>0</v>
          </cell>
          <cell r="CJ36">
            <v>9587</v>
          </cell>
          <cell r="CK36">
            <v>325</v>
          </cell>
          <cell r="CL36">
            <v>1120</v>
          </cell>
          <cell r="CM36">
            <v>3011</v>
          </cell>
          <cell r="CN36">
            <v>5834</v>
          </cell>
          <cell r="CO36">
            <v>352</v>
          </cell>
          <cell r="CP36">
            <v>4767</v>
          </cell>
          <cell r="CQ36">
            <v>15409</v>
          </cell>
          <cell r="CR36">
            <v>-1084</v>
          </cell>
          <cell r="CS36">
            <v>718</v>
          </cell>
          <cell r="CT36">
            <v>0</v>
          </cell>
          <cell r="CU36">
            <v>820</v>
          </cell>
          <cell r="CV36">
            <v>976</v>
          </cell>
          <cell r="CW36">
            <v>0</v>
          </cell>
          <cell r="CX36">
            <v>0</v>
          </cell>
          <cell r="CY36">
            <v>0</v>
          </cell>
          <cell r="CZ36">
            <v>0</v>
          </cell>
          <cell r="DA36">
            <v>36</v>
          </cell>
          <cell r="DB36">
            <v>101</v>
          </cell>
          <cell r="DC36">
            <v>546</v>
          </cell>
          <cell r="DD36">
            <v>34</v>
          </cell>
          <cell r="DE36">
            <v>221</v>
          </cell>
          <cell r="DF36">
            <v>281</v>
          </cell>
          <cell r="DG36">
            <v>444</v>
          </cell>
          <cell r="DH36">
            <v>474</v>
          </cell>
          <cell r="DI36">
            <v>-18</v>
          </cell>
          <cell r="DJ36">
            <v>0</v>
          </cell>
          <cell r="DK36">
            <v>0</v>
          </cell>
          <cell r="DL36">
            <v>-342</v>
          </cell>
          <cell r="DM36">
            <v>2926</v>
          </cell>
          <cell r="DN36">
            <v>6197</v>
          </cell>
          <cell r="DO36">
            <v>16299</v>
          </cell>
          <cell r="DP36">
            <v>0</v>
          </cell>
          <cell r="DQ36">
            <v>3512</v>
          </cell>
          <cell r="DR36">
            <v>2</v>
          </cell>
          <cell r="DS36">
            <v>0</v>
          </cell>
          <cell r="DT36">
            <v>32143</v>
          </cell>
          <cell r="DU36">
            <v>340</v>
          </cell>
          <cell r="DV36">
            <v>591</v>
          </cell>
          <cell r="DW36">
            <v>1209</v>
          </cell>
          <cell r="DX36">
            <v>0</v>
          </cell>
          <cell r="DY36">
            <v>1759</v>
          </cell>
          <cell r="DZ36">
            <v>775</v>
          </cell>
          <cell r="EA36">
            <v>0</v>
          </cell>
          <cell r="EB36">
            <v>855</v>
          </cell>
          <cell r="EC36">
            <v>5529</v>
          </cell>
          <cell r="ED36">
            <v>0</v>
          </cell>
          <cell r="EE36">
            <v>0</v>
          </cell>
          <cell r="EF36">
            <v>567</v>
          </cell>
          <cell r="EG36">
            <v>0</v>
          </cell>
          <cell r="EH36">
            <v>3925</v>
          </cell>
          <cell r="EI36">
            <v>94</v>
          </cell>
          <cell r="EJ36">
            <v>618</v>
          </cell>
          <cell r="EK36">
            <v>315</v>
          </cell>
          <cell r="EL36">
            <v>221</v>
          </cell>
          <cell r="EM36">
            <v>1427</v>
          </cell>
          <cell r="EN36">
            <v>0</v>
          </cell>
          <cell r="EO36">
            <v>0</v>
          </cell>
          <cell r="EP36">
            <v>41</v>
          </cell>
          <cell r="EQ36">
            <v>7208</v>
          </cell>
          <cell r="ER36">
            <v>0</v>
          </cell>
          <cell r="ES36">
            <v>431290</v>
          </cell>
          <cell r="ET36">
            <v>81500</v>
          </cell>
          <cell r="EU36">
            <v>0</v>
          </cell>
          <cell r="EV36">
            <v>0</v>
          </cell>
          <cell r="EW36">
            <v>0</v>
          </cell>
          <cell r="EX36">
            <v>0</v>
          </cell>
          <cell r="EY36">
            <v>6391</v>
          </cell>
          <cell r="EZ36">
            <v>0</v>
          </cell>
          <cell r="FA36">
            <v>0</v>
          </cell>
          <cell r="FB36">
            <v>0</v>
          </cell>
          <cell r="FC36">
            <v>0</v>
          </cell>
          <cell r="FD36">
            <v>11</v>
          </cell>
          <cell r="FE36">
            <v>0</v>
          </cell>
          <cell r="FF36">
            <v>0</v>
          </cell>
          <cell r="FG36">
            <v>0</v>
          </cell>
          <cell r="FH36">
            <v>0</v>
          </cell>
          <cell r="FI36">
            <v>0</v>
          </cell>
          <cell r="FJ36">
            <v>519192</v>
          </cell>
          <cell r="FK36">
            <v>305</v>
          </cell>
          <cell r="FL36">
            <v>400</v>
          </cell>
          <cell r="FM36">
            <v>0</v>
          </cell>
          <cell r="FN36">
            <v>0</v>
          </cell>
          <cell r="FO36">
            <v>0</v>
          </cell>
          <cell r="FP36">
            <v>9900</v>
          </cell>
          <cell r="FQ36">
            <v>0</v>
          </cell>
          <cell r="FR36">
            <v>4100</v>
          </cell>
          <cell r="FS36">
            <v>0</v>
          </cell>
          <cell r="FT36">
            <v>533897</v>
          </cell>
          <cell r="FU36">
            <v>-400</v>
          </cell>
          <cell r="FV36">
            <v>0</v>
          </cell>
          <cell r="FW36">
            <v>0</v>
          </cell>
          <cell r="FX36">
            <v>0</v>
          </cell>
          <cell r="FY36">
            <v>-86498</v>
          </cell>
          <cell r="FZ36">
            <v>0</v>
          </cell>
          <cell r="GA36">
            <v>0</v>
          </cell>
          <cell r="GB36">
            <v>0</v>
          </cell>
          <cell r="GC36">
            <v>0</v>
          </cell>
          <cell r="GD36">
            <v>446999</v>
          </cell>
          <cell r="GE36">
            <v>0</v>
          </cell>
          <cell r="GF36">
            <v>-195517</v>
          </cell>
          <cell r="GG36">
            <v>251482</v>
          </cell>
          <cell r="GH36">
            <v>0</v>
          </cell>
          <cell r="GI36">
            <v>0</v>
          </cell>
          <cell r="GJ36">
            <v>0</v>
          </cell>
          <cell r="GK36">
            <v>2811</v>
          </cell>
          <cell r="GL36">
            <v>0</v>
          </cell>
          <cell r="GM36">
            <v>-26340</v>
          </cell>
          <cell r="GN36">
            <v>0</v>
          </cell>
          <cell r="GO36">
            <v>-38951</v>
          </cell>
          <cell r="GP36">
            <v>-3179</v>
          </cell>
          <cell r="GQ36">
            <v>185823</v>
          </cell>
          <cell r="GR36">
            <v>7500</v>
          </cell>
          <cell r="GS36">
            <v>700</v>
          </cell>
          <cell r="GT36">
            <v>40395</v>
          </cell>
          <cell r="GU36">
            <v>12800</v>
          </cell>
          <cell r="GV36">
            <v>7500</v>
          </cell>
          <cell r="GW36">
            <v>700</v>
          </cell>
          <cell r="GX36">
            <v>43206</v>
          </cell>
          <cell r="GY36">
            <v>12800</v>
          </cell>
          <cell r="GZ36">
            <v>0</v>
          </cell>
          <cell r="HA36">
            <v>32268</v>
          </cell>
          <cell r="HB36">
            <v>6008</v>
          </cell>
          <cell r="HC36">
            <v>24980</v>
          </cell>
          <cell r="HD36">
            <v>-64231</v>
          </cell>
          <cell r="HE36">
            <v>25268</v>
          </cell>
          <cell r="HF36">
            <v>24293</v>
          </cell>
          <cell r="HG36">
            <v>3459</v>
          </cell>
          <cell r="HH36">
            <v>8199</v>
          </cell>
          <cell r="HI36">
            <v>8534</v>
          </cell>
          <cell r="HJ36">
            <v>16733</v>
          </cell>
          <cell r="HK36">
            <v>149</v>
          </cell>
          <cell r="HL36">
            <v>0</v>
          </cell>
          <cell r="HM36">
            <v>1</v>
          </cell>
          <cell r="HN36">
            <v>431144</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row>
        <row r="37">
          <cell r="B37" t="str">
            <v>Cheshire West and Chester UA</v>
          </cell>
          <cell r="C37"/>
          <cell r="D37" t="str">
            <v>UA</v>
          </cell>
          <cell r="E37">
            <v>17602</v>
          </cell>
          <cell r="F37">
            <v>120631</v>
          </cell>
          <cell r="G37">
            <v>57547</v>
          </cell>
          <cell r="H37">
            <v>21818</v>
          </cell>
          <cell r="I37">
            <v>1105</v>
          </cell>
          <cell r="J37">
            <v>14890</v>
          </cell>
          <cell r="K37">
            <v>233593</v>
          </cell>
          <cell r="L37">
            <v>244</v>
          </cell>
          <cell r="M37">
            <v>10</v>
          </cell>
          <cell r="N37">
            <v>5267</v>
          </cell>
          <cell r="O37">
            <v>1218</v>
          </cell>
          <cell r="P37">
            <v>4960</v>
          </cell>
          <cell r="Q37">
            <v>0</v>
          </cell>
          <cell r="R37">
            <v>0</v>
          </cell>
          <cell r="S37">
            <v>639</v>
          </cell>
          <cell r="T37">
            <v>0</v>
          </cell>
          <cell r="U37">
            <v>-1078</v>
          </cell>
          <cell r="V37">
            <v>3878</v>
          </cell>
          <cell r="W37">
            <v>0</v>
          </cell>
          <cell r="X37">
            <v>1452</v>
          </cell>
          <cell r="Y37">
            <v>1225</v>
          </cell>
          <cell r="Z37">
            <v>0</v>
          </cell>
          <cell r="AA37">
            <v>17815</v>
          </cell>
          <cell r="AB37">
            <v>3190</v>
          </cell>
          <cell r="AC37">
            <v>21299</v>
          </cell>
          <cell r="AD37">
            <v>696</v>
          </cell>
          <cell r="AE37">
            <v>6608</v>
          </cell>
          <cell r="AF37">
            <v>543</v>
          </cell>
          <cell r="AG37">
            <v>10556</v>
          </cell>
          <cell r="AH37">
            <v>0</v>
          </cell>
          <cell r="AI37">
            <v>1280</v>
          </cell>
          <cell r="AJ37">
            <v>44172</v>
          </cell>
          <cell r="AK37">
            <v>5327</v>
          </cell>
          <cell r="AL37">
            <v>18143</v>
          </cell>
          <cell r="AM37">
            <v>1912</v>
          </cell>
          <cell r="AN37">
            <v>286</v>
          </cell>
          <cell r="AO37">
            <v>164</v>
          </cell>
          <cell r="AP37">
            <v>3995</v>
          </cell>
          <cell r="AQ37">
            <v>25533</v>
          </cell>
          <cell r="AR37">
            <v>9123</v>
          </cell>
          <cell r="AS37">
            <v>3656</v>
          </cell>
          <cell r="AT37">
            <v>6714</v>
          </cell>
          <cell r="AU37">
            <v>491</v>
          </cell>
          <cell r="AV37">
            <v>0</v>
          </cell>
          <cell r="AW37">
            <v>1473</v>
          </cell>
          <cell r="AX37">
            <v>1152</v>
          </cell>
          <cell r="AY37">
            <v>1723</v>
          </cell>
          <cell r="AZ37">
            <v>11679</v>
          </cell>
          <cell r="BA37">
            <v>1077</v>
          </cell>
          <cell r="BB37">
            <v>946</v>
          </cell>
          <cell r="BC37">
            <v>93394</v>
          </cell>
          <cell r="BD37">
            <v>1737</v>
          </cell>
          <cell r="BE37">
            <v>1483</v>
          </cell>
          <cell r="BF37">
            <v>104</v>
          </cell>
          <cell r="BG37">
            <v>308</v>
          </cell>
          <cell r="BH37">
            <v>141</v>
          </cell>
          <cell r="BI37">
            <v>139</v>
          </cell>
          <cell r="BJ37">
            <v>501</v>
          </cell>
          <cell r="BK37">
            <v>122</v>
          </cell>
          <cell r="BL37">
            <v>0</v>
          </cell>
          <cell r="BM37">
            <v>560</v>
          </cell>
          <cell r="BN37">
            <v>0</v>
          </cell>
          <cell r="BO37">
            <v>2125</v>
          </cell>
          <cell r="BP37">
            <v>786</v>
          </cell>
          <cell r="BQ37">
            <v>0</v>
          </cell>
          <cell r="BR37">
            <v>0</v>
          </cell>
          <cell r="BS37">
            <v>0</v>
          </cell>
          <cell r="BT37">
            <v>455</v>
          </cell>
          <cell r="BU37">
            <v>0</v>
          </cell>
          <cell r="BV37">
            <v>1276</v>
          </cell>
          <cell r="BW37">
            <v>3678</v>
          </cell>
          <cell r="BX37">
            <v>411</v>
          </cell>
          <cell r="BY37">
            <v>0</v>
          </cell>
          <cell r="BZ37">
            <v>62</v>
          </cell>
          <cell r="CA37">
            <v>4002</v>
          </cell>
          <cell r="CB37">
            <v>17890</v>
          </cell>
          <cell r="CC37">
            <v>850</v>
          </cell>
          <cell r="CD37">
            <v>1271</v>
          </cell>
          <cell r="CE37">
            <v>0</v>
          </cell>
          <cell r="CF37">
            <v>2157</v>
          </cell>
          <cell r="CG37">
            <v>153</v>
          </cell>
          <cell r="CH37">
            <v>5385</v>
          </cell>
          <cell r="CI37">
            <v>0</v>
          </cell>
          <cell r="CJ37">
            <v>9816</v>
          </cell>
          <cell r="CK37">
            <v>401</v>
          </cell>
          <cell r="CL37">
            <v>4260</v>
          </cell>
          <cell r="CM37">
            <v>557</v>
          </cell>
          <cell r="CN37">
            <v>3653</v>
          </cell>
          <cell r="CO37">
            <v>484</v>
          </cell>
          <cell r="CP37">
            <v>4669</v>
          </cell>
          <cell r="CQ37">
            <v>14024</v>
          </cell>
          <cell r="CR37">
            <v>-536</v>
          </cell>
          <cell r="CS37">
            <v>681</v>
          </cell>
          <cell r="CT37">
            <v>28</v>
          </cell>
          <cell r="CU37">
            <v>392</v>
          </cell>
          <cell r="CV37">
            <v>355</v>
          </cell>
          <cell r="CW37">
            <v>8</v>
          </cell>
          <cell r="CX37">
            <v>303</v>
          </cell>
          <cell r="CY37">
            <v>146</v>
          </cell>
          <cell r="CZ37">
            <v>0</v>
          </cell>
          <cell r="DA37">
            <v>95</v>
          </cell>
          <cell r="DB37">
            <v>103</v>
          </cell>
          <cell r="DC37">
            <v>572</v>
          </cell>
          <cell r="DD37">
            <v>-40</v>
          </cell>
          <cell r="DE37">
            <v>344</v>
          </cell>
          <cell r="DF37">
            <v>460</v>
          </cell>
          <cell r="DG37">
            <v>784</v>
          </cell>
          <cell r="DH37">
            <v>0</v>
          </cell>
          <cell r="DI37">
            <v>0</v>
          </cell>
          <cell r="DJ37">
            <v>0</v>
          </cell>
          <cell r="DK37">
            <v>0</v>
          </cell>
          <cell r="DL37">
            <v>0</v>
          </cell>
          <cell r="DM37">
            <v>7252</v>
          </cell>
          <cell r="DN37">
            <v>5488</v>
          </cell>
          <cell r="DO37">
            <v>7350</v>
          </cell>
          <cell r="DP37">
            <v>0</v>
          </cell>
          <cell r="DQ37">
            <v>6358</v>
          </cell>
          <cell r="DR37">
            <v>207</v>
          </cell>
          <cell r="DS37">
            <v>753</v>
          </cell>
          <cell r="DT37">
            <v>31103</v>
          </cell>
          <cell r="DU37">
            <v>78</v>
          </cell>
          <cell r="DV37">
            <v>768</v>
          </cell>
          <cell r="DW37">
            <v>844</v>
          </cell>
          <cell r="DX37">
            <v>562</v>
          </cell>
          <cell r="DY37">
            <v>3727</v>
          </cell>
          <cell r="DZ37">
            <v>3703</v>
          </cell>
          <cell r="EA37">
            <v>0</v>
          </cell>
          <cell r="EB37">
            <v>-258</v>
          </cell>
          <cell r="EC37">
            <v>9424</v>
          </cell>
          <cell r="ED37">
            <v>0</v>
          </cell>
          <cell r="EE37">
            <v>0</v>
          </cell>
          <cell r="EF37">
            <v>620</v>
          </cell>
          <cell r="EG37">
            <v>0</v>
          </cell>
          <cell r="EH37">
            <v>5454</v>
          </cell>
          <cell r="EI37">
            <v>0</v>
          </cell>
          <cell r="EJ37">
            <v>899</v>
          </cell>
          <cell r="EK37">
            <v>693</v>
          </cell>
          <cell r="EL37">
            <v>310</v>
          </cell>
          <cell r="EM37">
            <v>1039</v>
          </cell>
          <cell r="EN37">
            <v>1126</v>
          </cell>
          <cell r="EO37">
            <v>0</v>
          </cell>
          <cell r="EP37">
            <v>373</v>
          </cell>
          <cell r="EQ37">
            <v>10514</v>
          </cell>
          <cell r="ER37">
            <v>0</v>
          </cell>
          <cell r="ES37">
            <v>481745</v>
          </cell>
          <cell r="ET37">
            <v>81857</v>
          </cell>
          <cell r="EU37">
            <v>419</v>
          </cell>
          <cell r="EV37">
            <v>11200</v>
          </cell>
          <cell r="EW37">
            <v>0</v>
          </cell>
          <cell r="EX37">
            <v>0</v>
          </cell>
          <cell r="EY37">
            <v>2829</v>
          </cell>
          <cell r="EZ37">
            <v>0</v>
          </cell>
          <cell r="FA37">
            <v>0</v>
          </cell>
          <cell r="FB37">
            <v>0</v>
          </cell>
          <cell r="FC37">
            <v>89</v>
          </cell>
          <cell r="FD37">
            <v>-5392</v>
          </cell>
          <cell r="FE37">
            <v>162</v>
          </cell>
          <cell r="FF37">
            <v>0</v>
          </cell>
          <cell r="FG37">
            <v>0</v>
          </cell>
          <cell r="FH37">
            <v>0</v>
          </cell>
          <cell r="FI37">
            <v>0</v>
          </cell>
          <cell r="FJ37">
            <v>572909</v>
          </cell>
          <cell r="FK37">
            <v>0</v>
          </cell>
          <cell r="FL37">
            <v>533</v>
          </cell>
          <cell r="FM37">
            <v>0</v>
          </cell>
          <cell r="FN37">
            <v>0</v>
          </cell>
          <cell r="FO37">
            <v>260</v>
          </cell>
          <cell r="FP37">
            <v>13786</v>
          </cell>
          <cell r="FQ37">
            <v>0</v>
          </cell>
          <cell r="FR37">
            <v>9383</v>
          </cell>
          <cell r="FS37">
            <v>0</v>
          </cell>
          <cell r="FT37">
            <v>596871</v>
          </cell>
          <cell r="FU37">
            <v>-42</v>
          </cell>
          <cell r="FV37">
            <v>0</v>
          </cell>
          <cell r="FW37">
            <v>0</v>
          </cell>
          <cell r="FX37">
            <v>0</v>
          </cell>
          <cell r="FY37">
            <v>-103160</v>
          </cell>
          <cell r="FZ37">
            <v>0</v>
          </cell>
          <cell r="GA37">
            <v>0</v>
          </cell>
          <cell r="GB37">
            <v>0</v>
          </cell>
          <cell r="GC37">
            <v>0</v>
          </cell>
          <cell r="GD37">
            <v>493669</v>
          </cell>
          <cell r="GE37">
            <v>-291</v>
          </cell>
          <cell r="GF37">
            <v>-246336</v>
          </cell>
          <cell r="GG37">
            <v>247042</v>
          </cell>
          <cell r="GH37">
            <v>0</v>
          </cell>
          <cell r="GI37">
            <v>-1000</v>
          </cell>
          <cell r="GJ37">
            <v>-300</v>
          </cell>
          <cell r="GK37">
            <v>-3475</v>
          </cell>
          <cell r="GL37">
            <v>0</v>
          </cell>
          <cell r="GM37">
            <v>-31747</v>
          </cell>
          <cell r="GN37">
            <v>0</v>
          </cell>
          <cell r="GO37">
            <v>-52767</v>
          </cell>
          <cell r="GP37">
            <v>-2255</v>
          </cell>
          <cell r="GQ37">
            <v>155498</v>
          </cell>
          <cell r="GR37">
            <v>6000</v>
          </cell>
          <cell r="GS37">
            <v>1731</v>
          </cell>
          <cell r="GT37">
            <v>50249</v>
          </cell>
          <cell r="GU37">
            <v>22500</v>
          </cell>
          <cell r="GV37">
            <v>5000</v>
          </cell>
          <cell r="GW37">
            <v>1431</v>
          </cell>
          <cell r="GX37">
            <v>46774</v>
          </cell>
          <cell r="GY37">
            <v>22500</v>
          </cell>
          <cell r="GZ37">
            <v>0</v>
          </cell>
          <cell r="HA37">
            <v>25586</v>
          </cell>
          <cell r="HB37">
            <v>0</v>
          </cell>
          <cell r="HC37">
            <v>0</v>
          </cell>
          <cell r="HD37">
            <v>0</v>
          </cell>
          <cell r="HE37">
            <v>0</v>
          </cell>
          <cell r="HF37">
            <v>25586</v>
          </cell>
          <cell r="HG37">
            <v>2936</v>
          </cell>
          <cell r="HH37">
            <v>9380</v>
          </cell>
          <cell r="HI37">
            <v>9020</v>
          </cell>
          <cell r="HJ37">
            <v>18400</v>
          </cell>
          <cell r="HK37">
            <v>226</v>
          </cell>
          <cell r="HL37">
            <v>0</v>
          </cell>
          <cell r="HM37">
            <v>1</v>
          </cell>
          <cell r="HN37">
            <v>479825</v>
          </cell>
          <cell r="HO37">
            <v>22023</v>
          </cell>
          <cell r="HP37">
            <v>465</v>
          </cell>
          <cell r="HQ37">
            <v>161</v>
          </cell>
          <cell r="HR37">
            <v>10</v>
          </cell>
          <cell r="HS37">
            <v>0</v>
          </cell>
          <cell r="HT37">
            <v>2</v>
          </cell>
          <cell r="HU37">
            <v>0</v>
          </cell>
          <cell r="HV37">
            <v>0</v>
          </cell>
          <cell r="HW37">
            <v>0</v>
          </cell>
          <cell r="HX37">
            <v>22661</v>
          </cell>
          <cell r="HY37">
            <v>5511</v>
          </cell>
          <cell r="HZ37">
            <v>3932</v>
          </cell>
          <cell r="IA37">
            <v>1010</v>
          </cell>
          <cell r="IB37">
            <v>0</v>
          </cell>
          <cell r="IC37">
            <v>3522</v>
          </cell>
          <cell r="ID37">
            <v>2552</v>
          </cell>
          <cell r="IE37">
            <v>0</v>
          </cell>
          <cell r="IF37">
            <v>5</v>
          </cell>
          <cell r="IG37">
            <v>0</v>
          </cell>
          <cell r="IH37">
            <v>5250</v>
          </cell>
          <cell r="II37">
            <v>881</v>
          </cell>
          <cell r="IJ37">
            <v>22663</v>
          </cell>
          <cell r="IK37">
            <v>-2</v>
          </cell>
          <cell r="IL37">
            <v>663</v>
          </cell>
          <cell r="IM37">
            <v>661</v>
          </cell>
        </row>
        <row r="38">
          <cell r="B38" t="str">
            <v>Hartlepool UA</v>
          </cell>
          <cell r="C38"/>
          <cell r="D38" t="str">
            <v>UA</v>
          </cell>
          <cell r="E38">
            <v>4543</v>
          </cell>
          <cell r="F38">
            <v>36137</v>
          </cell>
          <cell r="G38">
            <v>11626</v>
          </cell>
          <cell r="H38">
            <v>4084</v>
          </cell>
          <cell r="I38">
            <v>1083</v>
          </cell>
          <cell r="J38">
            <v>5618</v>
          </cell>
          <cell r="K38">
            <v>63091</v>
          </cell>
          <cell r="L38">
            <v>0</v>
          </cell>
          <cell r="M38">
            <v>86</v>
          </cell>
          <cell r="N38">
            <v>1797</v>
          </cell>
          <cell r="O38">
            <v>279</v>
          </cell>
          <cell r="P38">
            <v>1286</v>
          </cell>
          <cell r="Q38">
            <v>0</v>
          </cell>
          <cell r="R38">
            <v>0</v>
          </cell>
          <cell r="S38">
            <v>516</v>
          </cell>
          <cell r="T38">
            <v>0</v>
          </cell>
          <cell r="U38">
            <v>-221</v>
          </cell>
          <cell r="V38">
            <v>2363</v>
          </cell>
          <cell r="W38">
            <v>0</v>
          </cell>
          <cell r="X38">
            <v>0</v>
          </cell>
          <cell r="Y38">
            <v>60</v>
          </cell>
          <cell r="Z38">
            <v>0</v>
          </cell>
          <cell r="AA38">
            <v>6166</v>
          </cell>
          <cell r="AB38">
            <v>1468</v>
          </cell>
          <cell r="AC38">
            <v>7368</v>
          </cell>
          <cell r="AD38">
            <v>69</v>
          </cell>
          <cell r="AE38">
            <v>2217</v>
          </cell>
          <cell r="AF38">
            <v>882</v>
          </cell>
          <cell r="AG38">
            <v>5256</v>
          </cell>
          <cell r="AH38">
            <v>0</v>
          </cell>
          <cell r="AI38">
            <v>1901</v>
          </cell>
          <cell r="AJ38">
            <v>19161</v>
          </cell>
          <cell r="AK38">
            <v>1410</v>
          </cell>
          <cell r="AL38">
            <v>718</v>
          </cell>
          <cell r="AM38">
            <v>0</v>
          </cell>
          <cell r="AN38">
            <v>0</v>
          </cell>
          <cell r="AO38">
            <v>0</v>
          </cell>
          <cell r="AP38">
            <v>5616</v>
          </cell>
          <cell r="AQ38">
            <v>7938</v>
          </cell>
          <cell r="AR38">
            <v>4041</v>
          </cell>
          <cell r="AS38">
            <v>1246</v>
          </cell>
          <cell r="AT38">
            <v>634</v>
          </cell>
          <cell r="AU38">
            <v>21</v>
          </cell>
          <cell r="AV38">
            <v>0</v>
          </cell>
          <cell r="AW38">
            <v>96</v>
          </cell>
          <cell r="AX38">
            <v>0</v>
          </cell>
          <cell r="AY38">
            <v>275</v>
          </cell>
          <cell r="AZ38">
            <v>5073</v>
          </cell>
          <cell r="BA38">
            <v>244</v>
          </cell>
          <cell r="BB38">
            <v>3830</v>
          </cell>
          <cell r="BC38">
            <v>31142</v>
          </cell>
          <cell r="BD38">
            <v>311</v>
          </cell>
          <cell r="BE38">
            <v>386</v>
          </cell>
          <cell r="BF38">
            <v>8</v>
          </cell>
          <cell r="BG38">
            <v>159</v>
          </cell>
          <cell r="BH38">
            <v>0</v>
          </cell>
          <cell r="BI38">
            <v>3</v>
          </cell>
          <cell r="BJ38">
            <v>738</v>
          </cell>
          <cell r="BK38">
            <v>78</v>
          </cell>
          <cell r="BL38">
            <v>78</v>
          </cell>
          <cell r="BM38">
            <v>166</v>
          </cell>
          <cell r="BN38">
            <v>0</v>
          </cell>
          <cell r="BO38">
            <v>762</v>
          </cell>
          <cell r="BP38">
            <v>855</v>
          </cell>
          <cell r="BQ38">
            <v>762</v>
          </cell>
          <cell r="BR38">
            <v>855</v>
          </cell>
          <cell r="BS38">
            <v>52</v>
          </cell>
          <cell r="BT38">
            <v>224</v>
          </cell>
          <cell r="BU38">
            <v>187</v>
          </cell>
          <cell r="BV38">
            <v>1565</v>
          </cell>
          <cell r="BW38">
            <v>1504</v>
          </cell>
          <cell r="BX38">
            <v>831</v>
          </cell>
          <cell r="BY38">
            <v>0</v>
          </cell>
          <cell r="BZ38">
            <v>0</v>
          </cell>
          <cell r="CA38">
            <v>0</v>
          </cell>
          <cell r="CB38">
            <v>9524</v>
          </cell>
          <cell r="CC38">
            <v>525</v>
          </cell>
          <cell r="CD38">
            <v>205</v>
          </cell>
          <cell r="CE38">
            <v>0</v>
          </cell>
          <cell r="CF38">
            <v>319</v>
          </cell>
          <cell r="CG38">
            <v>0</v>
          </cell>
          <cell r="CH38">
            <v>2066</v>
          </cell>
          <cell r="CI38">
            <v>0</v>
          </cell>
          <cell r="CJ38">
            <v>3115</v>
          </cell>
          <cell r="CK38">
            <v>0</v>
          </cell>
          <cell r="CL38">
            <v>484</v>
          </cell>
          <cell r="CM38">
            <v>1089</v>
          </cell>
          <cell r="CN38">
            <v>1449</v>
          </cell>
          <cell r="CO38">
            <v>480</v>
          </cell>
          <cell r="CP38">
            <v>1272</v>
          </cell>
          <cell r="CQ38">
            <v>4774</v>
          </cell>
          <cell r="CR38">
            <v>-376</v>
          </cell>
          <cell r="CS38">
            <v>643</v>
          </cell>
          <cell r="CT38">
            <v>33</v>
          </cell>
          <cell r="CU38">
            <v>33</v>
          </cell>
          <cell r="CV38">
            <v>283</v>
          </cell>
          <cell r="CW38">
            <v>146</v>
          </cell>
          <cell r="CX38">
            <v>33</v>
          </cell>
          <cell r="CY38">
            <v>0</v>
          </cell>
          <cell r="CZ38">
            <v>0</v>
          </cell>
          <cell r="DA38">
            <v>30</v>
          </cell>
          <cell r="DB38">
            <v>195</v>
          </cell>
          <cell r="DC38">
            <v>33</v>
          </cell>
          <cell r="DD38">
            <v>-119</v>
          </cell>
          <cell r="DE38">
            <v>268</v>
          </cell>
          <cell r="DF38">
            <v>109</v>
          </cell>
          <cell r="DG38">
            <v>731</v>
          </cell>
          <cell r="DH38">
            <v>154</v>
          </cell>
          <cell r="DI38">
            <v>252</v>
          </cell>
          <cell r="DJ38">
            <v>0</v>
          </cell>
          <cell r="DK38">
            <v>252</v>
          </cell>
          <cell r="DL38">
            <v>0</v>
          </cell>
          <cell r="DM38">
            <v>1859</v>
          </cell>
          <cell r="DN38">
            <v>2492</v>
          </cell>
          <cell r="DO38">
            <v>1837</v>
          </cell>
          <cell r="DP38">
            <v>0</v>
          </cell>
          <cell r="DQ38">
            <v>0</v>
          </cell>
          <cell r="DR38">
            <v>0</v>
          </cell>
          <cell r="DS38">
            <v>0</v>
          </cell>
          <cell r="DT38">
            <v>8888</v>
          </cell>
          <cell r="DU38">
            <v>36</v>
          </cell>
          <cell r="DV38">
            <v>179</v>
          </cell>
          <cell r="DW38">
            <v>379</v>
          </cell>
          <cell r="DX38">
            <v>0</v>
          </cell>
          <cell r="DY38">
            <v>1038</v>
          </cell>
          <cell r="DZ38">
            <v>190</v>
          </cell>
          <cell r="EA38">
            <v>0</v>
          </cell>
          <cell r="EB38">
            <v>0</v>
          </cell>
          <cell r="EC38">
            <v>1822</v>
          </cell>
          <cell r="ED38">
            <v>0</v>
          </cell>
          <cell r="EE38">
            <v>0</v>
          </cell>
          <cell r="EF38">
            <v>188</v>
          </cell>
          <cell r="EG38">
            <v>4</v>
          </cell>
          <cell r="EH38">
            <v>2798</v>
          </cell>
          <cell r="EI38">
            <v>379</v>
          </cell>
          <cell r="EJ38">
            <v>405</v>
          </cell>
          <cell r="EK38">
            <v>103</v>
          </cell>
          <cell r="EL38">
            <v>66</v>
          </cell>
          <cell r="EM38">
            <v>487</v>
          </cell>
          <cell r="EN38">
            <v>459</v>
          </cell>
          <cell r="EO38">
            <v>33</v>
          </cell>
          <cell r="EP38">
            <v>0</v>
          </cell>
          <cell r="EQ38">
            <v>4922</v>
          </cell>
          <cell r="ER38">
            <v>-20</v>
          </cell>
          <cell r="ES38">
            <v>152585</v>
          </cell>
          <cell r="ET38">
            <v>48500</v>
          </cell>
          <cell r="EU38">
            <v>0</v>
          </cell>
          <cell r="EV38">
            <v>0</v>
          </cell>
          <cell r="EW38">
            <v>0</v>
          </cell>
          <cell r="EX38">
            <v>0</v>
          </cell>
          <cell r="EY38">
            <v>27</v>
          </cell>
          <cell r="EZ38">
            <v>0</v>
          </cell>
          <cell r="FA38">
            <v>0</v>
          </cell>
          <cell r="FB38">
            <v>0</v>
          </cell>
          <cell r="FC38">
            <v>27</v>
          </cell>
          <cell r="FD38">
            <v>-289</v>
          </cell>
          <cell r="FE38">
            <v>535</v>
          </cell>
          <cell r="FF38">
            <v>0</v>
          </cell>
          <cell r="FG38">
            <v>0</v>
          </cell>
          <cell r="FH38">
            <v>0</v>
          </cell>
          <cell r="FI38">
            <v>0</v>
          </cell>
          <cell r="FJ38">
            <v>201385</v>
          </cell>
          <cell r="FK38">
            <v>72</v>
          </cell>
          <cell r="FL38">
            <v>1846</v>
          </cell>
          <cell r="FM38">
            <v>0</v>
          </cell>
          <cell r="FN38">
            <v>0</v>
          </cell>
          <cell r="FO38">
            <v>0</v>
          </cell>
          <cell r="FP38">
            <v>3236</v>
          </cell>
          <cell r="FQ38">
            <v>0</v>
          </cell>
          <cell r="FR38">
            <v>1674</v>
          </cell>
          <cell r="FS38">
            <v>0</v>
          </cell>
          <cell r="FT38">
            <v>208213</v>
          </cell>
          <cell r="FU38">
            <v>-18</v>
          </cell>
          <cell r="FV38">
            <v>0</v>
          </cell>
          <cell r="FW38">
            <v>0</v>
          </cell>
          <cell r="FX38">
            <v>0</v>
          </cell>
          <cell r="FY38">
            <v>-50161</v>
          </cell>
          <cell r="FZ38">
            <v>0</v>
          </cell>
          <cell r="GA38">
            <v>0</v>
          </cell>
          <cell r="GB38">
            <v>0</v>
          </cell>
          <cell r="GC38">
            <v>0</v>
          </cell>
          <cell r="GD38">
            <v>158034</v>
          </cell>
          <cell r="GE38">
            <v>0</v>
          </cell>
          <cell r="GF38">
            <v>-70001</v>
          </cell>
          <cell r="GG38">
            <v>88033</v>
          </cell>
          <cell r="GH38">
            <v>0</v>
          </cell>
          <cell r="GI38">
            <v>0</v>
          </cell>
          <cell r="GJ38">
            <v>-153</v>
          </cell>
          <cell r="GK38">
            <v>-10290</v>
          </cell>
          <cell r="GL38">
            <v>0</v>
          </cell>
          <cell r="GM38">
            <v>-18206</v>
          </cell>
          <cell r="GN38">
            <v>0</v>
          </cell>
          <cell r="GO38">
            <v>-3966</v>
          </cell>
          <cell r="GP38">
            <v>-21098</v>
          </cell>
          <cell r="GQ38">
            <v>34320</v>
          </cell>
          <cell r="GR38">
            <v>4404</v>
          </cell>
          <cell r="GS38">
            <v>1578</v>
          </cell>
          <cell r="GT38">
            <v>28104</v>
          </cell>
          <cell r="GU38">
            <v>4757</v>
          </cell>
          <cell r="GV38">
            <v>4404</v>
          </cell>
          <cell r="GW38">
            <v>1425</v>
          </cell>
          <cell r="GX38">
            <v>17814</v>
          </cell>
          <cell r="GY38">
            <v>4757</v>
          </cell>
          <cell r="GZ38">
            <v>0</v>
          </cell>
          <cell r="HA38">
            <v>9227</v>
          </cell>
          <cell r="HB38">
            <v>0</v>
          </cell>
          <cell r="HC38">
            <v>2229</v>
          </cell>
          <cell r="HD38">
            <v>0</v>
          </cell>
          <cell r="HE38">
            <v>0</v>
          </cell>
          <cell r="HF38">
            <v>11456</v>
          </cell>
          <cell r="HG38">
            <v>660</v>
          </cell>
          <cell r="HH38">
            <v>5150</v>
          </cell>
          <cell r="HI38">
            <v>6627</v>
          </cell>
          <cell r="HJ38">
            <v>11777</v>
          </cell>
          <cell r="HK38">
            <v>4</v>
          </cell>
          <cell r="HL38">
            <v>0</v>
          </cell>
          <cell r="HM38">
            <v>1</v>
          </cell>
          <cell r="HN38">
            <v>88033</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row>
        <row r="39">
          <cell r="B39" t="str">
            <v>Middlesbrough UA</v>
          </cell>
          <cell r="C39"/>
          <cell r="D39" t="str">
            <v>UA</v>
          </cell>
          <cell r="E39">
            <v>8277</v>
          </cell>
          <cell r="F39">
            <v>37195</v>
          </cell>
          <cell r="G39">
            <v>9373</v>
          </cell>
          <cell r="H39">
            <v>15905</v>
          </cell>
          <cell r="I39">
            <v>1397</v>
          </cell>
          <cell r="J39">
            <v>2879</v>
          </cell>
          <cell r="K39">
            <v>75026</v>
          </cell>
          <cell r="L39">
            <v>792</v>
          </cell>
          <cell r="M39">
            <v>574</v>
          </cell>
          <cell r="N39">
            <v>1307</v>
          </cell>
          <cell r="O39">
            <v>321</v>
          </cell>
          <cell r="P39">
            <v>1677</v>
          </cell>
          <cell r="Q39">
            <v>0</v>
          </cell>
          <cell r="R39">
            <v>5</v>
          </cell>
          <cell r="S39">
            <v>257</v>
          </cell>
          <cell r="T39">
            <v>124</v>
          </cell>
          <cell r="U39">
            <v>-1033</v>
          </cell>
          <cell r="V39">
            <v>3809</v>
          </cell>
          <cell r="W39">
            <v>0</v>
          </cell>
          <cell r="X39">
            <v>21</v>
          </cell>
          <cell r="Y39">
            <v>496</v>
          </cell>
          <cell r="Z39">
            <v>84</v>
          </cell>
          <cell r="AA39">
            <v>8434</v>
          </cell>
          <cell r="AB39">
            <v>524</v>
          </cell>
          <cell r="AC39">
            <v>19916</v>
          </cell>
          <cell r="AD39">
            <v>0</v>
          </cell>
          <cell r="AE39">
            <v>3408</v>
          </cell>
          <cell r="AF39">
            <v>182</v>
          </cell>
          <cell r="AG39">
            <v>6439</v>
          </cell>
          <cell r="AH39">
            <v>12</v>
          </cell>
          <cell r="AI39">
            <v>2501</v>
          </cell>
          <cell r="AJ39">
            <v>32982</v>
          </cell>
          <cell r="AK39">
            <v>3872</v>
          </cell>
          <cell r="AL39">
            <v>9427</v>
          </cell>
          <cell r="AM39">
            <v>78</v>
          </cell>
          <cell r="AN39">
            <v>57</v>
          </cell>
          <cell r="AO39">
            <v>47</v>
          </cell>
          <cell r="AP39">
            <v>2380</v>
          </cell>
          <cell r="AQ39">
            <v>14911</v>
          </cell>
          <cell r="AR39">
            <v>1821</v>
          </cell>
          <cell r="AS39">
            <v>2138</v>
          </cell>
          <cell r="AT39">
            <v>1910</v>
          </cell>
          <cell r="AU39">
            <v>72</v>
          </cell>
          <cell r="AV39">
            <v>0</v>
          </cell>
          <cell r="AW39">
            <v>770</v>
          </cell>
          <cell r="AX39">
            <v>644</v>
          </cell>
          <cell r="AY39">
            <v>279</v>
          </cell>
          <cell r="AZ39">
            <v>3399</v>
          </cell>
          <cell r="BA39">
            <v>167</v>
          </cell>
          <cell r="BB39">
            <v>1266</v>
          </cell>
          <cell r="BC39">
            <v>43238</v>
          </cell>
          <cell r="BD39">
            <v>5</v>
          </cell>
          <cell r="BE39">
            <v>1312</v>
          </cell>
          <cell r="BF39">
            <v>182</v>
          </cell>
          <cell r="BG39">
            <v>376</v>
          </cell>
          <cell r="BH39">
            <v>4</v>
          </cell>
          <cell r="BI39">
            <v>30</v>
          </cell>
          <cell r="BJ39">
            <v>413</v>
          </cell>
          <cell r="BK39">
            <v>143</v>
          </cell>
          <cell r="BL39">
            <v>99</v>
          </cell>
          <cell r="BM39">
            <v>0</v>
          </cell>
          <cell r="BN39">
            <v>0</v>
          </cell>
          <cell r="BO39">
            <v>4726</v>
          </cell>
          <cell r="BP39">
            <v>2025</v>
          </cell>
          <cell r="BQ39">
            <v>0</v>
          </cell>
          <cell r="BR39">
            <v>0</v>
          </cell>
          <cell r="BS39">
            <v>0</v>
          </cell>
          <cell r="BT39">
            <v>570</v>
          </cell>
          <cell r="BU39">
            <v>108</v>
          </cell>
          <cell r="BV39">
            <v>1938</v>
          </cell>
          <cell r="BW39">
            <v>3922</v>
          </cell>
          <cell r="BX39">
            <v>158</v>
          </cell>
          <cell r="BY39">
            <v>0</v>
          </cell>
          <cell r="BZ39">
            <v>0</v>
          </cell>
          <cell r="CA39">
            <v>3354</v>
          </cell>
          <cell r="CB39">
            <v>19365</v>
          </cell>
          <cell r="CC39">
            <v>212</v>
          </cell>
          <cell r="CD39">
            <v>442</v>
          </cell>
          <cell r="CE39">
            <v>622</v>
          </cell>
          <cell r="CF39">
            <v>310</v>
          </cell>
          <cell r="CG39">
            <v>-63</v>
          </cell>
          <cell r="CH39">
            <v>3305</v>
          </cell>
          <cell r="CI39">
            <v>0</v>
          </cell>
          <cell r="CJ39">
            <v>4828</v>
          </cell>
          <cell r="CK39">
            <v>85</v>
          </cell>
          <cell r="CL39">
            <v>2148</v>
          </cell>
          <cell r="CM39">
            <v>627</v>
          </cell>
          <cell r="CN39">
            <v>957</v>
          </cell>
          <cell r="CO39">
            <v>44</v>
          </cell>
          <cell r="CP39">
            <v>1136</v>
          </cell>
          <cell r="CQ39">
            <v>4997</v>
          </cell>
          <cell r="CR39">
            <v>-797</v>
          </cell>
          <cell r="CS39">
            <v>365</v>
          </cell>
          <cell r="CT39">
            <v>0</v>
          </cell>
          <cell r="CU39">
            <v>280</v>
          </cell>
          <cell r="CV39">
            <v>548</v>
          </cell>
          <cell r="CW39">
            <v>14</v>
          </cell>
          <cell r="CX39">
            <v>0</v>
          </cell>
          <cell r="CY39">
            <v>0</v>
          </cell>
          <cell r="CZ39">
            <v>0</v>
          </cell>
          <cell r="DA39">
            <v>102</v>
          </cell>
          <cell r="DB39">
            <v>0</v>
          </cell>
          <cell r="DC39">
            <v>34</v>
          </cell>
          <cell r="DD39">
            <v>-113</v>
          </cell>
          <cell r="DE39">
            <v>-123</v>
          </cell>
          <cell r="DF39">
            <v>1130</v>
          </cell>
          <cell r="DG39">
            <v>287</v>
          </cell>
          <cell r="DH39">
            <v>0</v>
          </cell>
          <cell r="DI39">
            <v>73</v>
          </cell>
          <cell r="DJ39">
            <v>0</v>
          </cell>
          <cell r="DK39">
            <v>0</v>
          </cell>
          <cell r="DL39">
            <v>0</v>
          </cell>
          <cell r="DM39">
            <v>3156</v>
          </cell>
          <cell r="DN39">
            <v>1675</v>
          </cell>
          <cell r="DO39">
            <v>2991</v>
          </cell>
          <cell r="DP39">
            <v>0</v>
          </cell>
          <cell r="DQ39">
            <v>1036</v>
          </cell>
          <cell r="DR39">
            <v>0</v>
          </cell>
          <cell r="DS39">
            <v>0</v>
          </cell>
          <cell r="DT39">
            <v>10658</v>
          </cell>
          <cell r="DU39">
            <v>53</v>
          </cell>
          <cell r="DV39">
            <v>-86</v>
          </cell>
          <cell r="DW39">
            <v>546</v>
          </cell>
          <cell r="DX39">
            <v>118</v>
          </cell>
          <cell r="DY39">
            <v>1131</v>
          </cell>
          <cell r="DZ39">
            <v>643</v>
          </cell>
          <cell r="EA39">
            <v>0</v>
          </cell>
          <cell r="EB39">
            <v>0</v>
          </cell>
          <cell r="EC39">
            <v>2405</v>
          </cell>
          <cell r="ED39">
            <v>0</v>
          </cell>
          <cell r="EE39">
            <v>0</v>
          </cell>
          <cell r="EF39">
            <v>288</v>
          </cell>
          <cell r="EG39">
            <v>0</v>
          </cell>
          <cell r="EH39">
            <v>2679</v>
          </cell>
          <cell r="EI39">
            <v>0</v>
          </cell>
          <cell r="EJ39">
            <v>756</v>
          </cell>
          <cell r="EK39">
            <v>483</v>
          </cell>
          <cell r="EL39">
            <v>57</v>
          </cell>
          <cell r="EM39">
            <v>719</v>
          </cell>
          <cell r="EN39">
            <v>1514</v>
          </cell>
          <cell r="EO39">
            <v>0</v>
          </cell>
          <cell r="EP39">
            <v>0</v>
          </cell>
          <cell r="EQ39">
            <v>6496</v>
          </cell>
          <cell r="ER39">
            <v>22</v>
          </cell>
          <cell r="ES39">
            <v>208451</v>
          </cell>
          <cell r="ET39">
            <v>77094</v>
          </cell>
          <cell r="EU39">
            <v>94</v>
          </cell>
          <cell r="EV39">
            <v>0</v>
          </cell>
          <cell r="EW39">
            <v>0</v>
          </cell>
          <cell r="EX39">
            <v>0</v>
          </cell>
          <cell r="EY39">
            <v>14</v>
          </cell>
          <cell r="EZ39">
            <v>0</v>
          </cell>
          <cell r="FA39">
            <v>0</v>
          </cell>
          <cell r="FB39">
            <v>0</v>
          </cell>
          <cell r="FC39">
            <v>27</v>
          </cell>
          <cell r="FD39">
            <v>-1554</v>
          </cell>
          <cell r="FE39">
            <v>-423</v>
          </cell>
          <cell r="FF39">
            <v>0</v>
          </cell>
          <cell r="FG39">
            <v>0</v>
          </cell>
          <cell r="FH39">
            <v>0</v>
          </cell>
          <cell r="FI39">
            <v>0</v>
          </cell>
          <cell r="FJ39">
            <v>283703</v>
          </cell>
          <cell r="FK39">
            <v>104</v>
          </cell>
          <cell r="FL39">
            <v>0</v>
          </cell>
          <cell r="FM39">
            <v>0</v>
          </cell>
          <cell r="FN39">
            <v>0</v>
          </cell>
          <cell r="FO39">
            <v>0</v>
          </cell>
          <cell r="FP39">
            <v>6471</v>
          </cell>
          <cell r="FQ39">
            <v>0</v>
          </cell>
          <cell r="FR39">
            <v>3179</v>
          </cell>
          <cell r="FS39">
            <v>0</v>
          </cell>
          <cell r="FT39">
            <v>293457</v>
          </cell>
          <cell r="FU39">
            <v>-676</v>
          </cell>
          <cell r="FV39">
            <v>0</v>
          </cell>
          <cell r="FW39">
            <v>0</v>
          </cell>
          <cell r="FX39">
            <v>0</v>
          </cell>
          <cell r="FY39">
            <v>-78835</v>
          </cell>
          <cell r="FZ39">
            <v>0</v>
          </cell>
          <cell r="GA39">
            <v>0</v>
          </cell>
          <cell r="GB39">
            <v>310</v>
          </cell>
          <cell r="GC39">
            <v>0</v>
          </cell>
          <cell r="GD39">
            <v>214256</v>
          </cell>
          <cell r="GE39">
            <v>0</v>
          </cell>
          <cell r="GF39">
            <v>-96542</v>
          </cell>
          <cell r="GG39">
            <v>117714</v>
          </cell>
          <cell r="GH39">
            <v>0</v>
          </cell>
          <cell r="GI39">
            <v>0</v>
          </cell>
          <cell r="GJ39">
            <v>-1700</v>
          </cell>
          <cell r="GK39">
            <v>2357</v>
          </cell>
          <cell r="GL39">
            <v>-1852</v>
          </cell>
          <cell r="GM39">
            <v>-27645</v>
          </cell>
          <cell r="GN39">
            <v>0</v>
          </cell>
          <cell r="GO39">
            <v>-42360</v>
          </cell>
          <cell r="GP39">
            <v>-335</v>
          </cell>
          <cell r="GQ39">
            <v>46179</v>
          </cell>
          <cell r="GR39">
            <v>8703</v>
          </cell>
          <cell r="GS39">
            <v>3213</v>
          </cell>
          <cell r="GT39">
            <v>7558</v>
          </cell>
          <cell r="GU39">
            <v>13017</v>
          </cell>
          <cell r="GV39">
            <v>8703</v>
          </cell>
          <cell r="GW39">
            <v>1513</v>
          </cell>
          <cell r="GX39">
            <v>9915</v>
          </cell>
          <cell r="GY39">
            <v>11165</v>
          </cell>
          <cell r="GZ39">
            <v>0</v>
          </cell>
          <cell r="HA39">
            <v>18422</v>
          </cell>
          <cell r="HB39">
            <v>0</v>
          </cell>
          <cell r="HC39">
            <v>0</v>
          </cell>
          <cell r="HD39">
            <v>0</v>
          </cell>
          <cell r="HE39">
            <v>13400</v>
          </cell>
          <cell r="HF39">
            <v>31822</v>
          </cell>
          <cell r="HG39">
            <v>884</v>
          </cell>
          <cell r="HH39">
            <v>6363</v>
          </cell>
          <cell r="HI39">
            <v>9416</v>
          </cell>
          <cell r="HJ39">
            <v>15779</v>
          </cell>
          <cell r="HK39">
            <v>14</v>
          </cell>
          <cell r="HL39">
            <v>0</v>
          </cell>
          <cell r="HM39">
            <v>1</v>
          </cell>
          <cell r="HN39">
            <v>208451</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row>
        <row r="40">
          <cell r="B40" t="str">
            <v>Redcar &amp; Cleveland UA</v>
          </cell>
          <cell r="C40"/>
          <cell r="D40" t="str">
            <v>UA</v>
          </cell>
          <cell r="E40">
            <v>0</v>
          </cell>
          <cell r="F40">
            <v>42482</v>
          </cell>
          <cell r="G40">
            <v>20798</v>
          </cell>
          <cell r="H40">
            <v>8980</v>
          </cell>
          <cell r="I40">
            <v>0</v>
          </cell>
          <cell r="J40">
            <v>2216</v>
          </cell>
          <cell r="K40">
            <v>74476</v>
          </cell>
          <cell r="L40">
            <v>126</v>
          </cell>
          <cell r="M40">
            <v>616</v>
          </cell>
          <cell r="N40">
            <v>2293</v>
          </cell>
          <cell r="O40">
            <v>572</v>
          </cell>
          <cell r="P40">
            <v>4714</v>
          </cell>
          <cell r="Q40">
            <v>0</v>
          </cell>
          <cell r="R40">
            <v>0</v>
          </cell>
          <cell r="S40">
            <v>319</v>
          </cell>
          <cell r="T40">
            <v>161</v>
          </cell>
          <cell r="U40">
            <v>0</v>
          </cell>
          <cell r="V40">
            <v>3264</v>
          </cell>
          <cell r="W40">
            <v>0</v>
          </cell>
          <cell r="X40">
            <v>334</v>
          </cell>
          <cell r="Y40">
            <v>0</v>
          </cell>
          <cell r="Z40">
            <v>0</v>
          </cell>
          <cell r="AA40">
            <v>12399</v>
          </cell>
          <cell r="AB40">
            <v>3227</v>
          </cell>
          <cell r="AC40">
            <v>8794</v>
          </cell>
          <cell r="AD40">
            <v>806</v>
          </cell>
          <cell r="AE40">
            <v>7117</v>
          </cell>
          <cell r="AF40">
            <v>314</v>
          </cell>
          <cell r="AG40">
            <v>1197</v>
          </cell>
          <cell r="AH40">
            <v>0</v>
          </cell>
          <cell r="AI40">
            <v>2715</v>
          </cell>
          <cell r="AJ40">
            <v>24170</v>
          </cell>
          <cell r="AK40">
            <v>2569</v>
          </cell>
          <cell r="AL40">
            <v>15545</v>
          </cell>
          <cell r="AM40">
            <v>190</v>
          </cell>
          <cell r="AN40">
            <v>11</v>
          </cell>
          <cell r="AO40">
            <v>78</v>
          </cell>
          <cell r="AP40">
            <v>3852</v>
          </cell>
          <cell r="AQ40">
            <v>11897</v>
          </cell>
          <cell r="AR40">
            <v>321</v>
          </cell>
          <cell r="AS40">
            <v>2095</v>
          </cell>
          <cell r="AT40">
            <v>1958</v>
          </cell>
          <cell r="AU40">
            <v>0</v>
          </cell>
          <cell r="AV40">
            <v>0</v>
          </cell>
          <cell r="AW40">
            <v>176</v>
          </cell>
          <cell r="AX40">
            <v>0</v>
          </cell>
          <cell r="AY40">
            <v>1834</v>
          </cell>
          <cell r="AZ40">
            <v>92</v>
          </cell>
          <cell r="BA40">
            <v>0</v>
          </cell>
          <cell r="BB40">
            <v>2506</v>
          </cell>
          <cell r="BC40">
            <v>43124</v>
          </cell>
          <cell r="BD40">
            <v>502</v>
          </cell>
          <cell r="BE40">
            <v>502</v>
          </cell>
          <cell r="BF40">
            <v>0</v>
          </cell>
          <cell r="BG40">
            <v>217</v>
          </cell>
          <cell r="BH40">
            <v>330</v>
          </cell>
          <cell r="BI40">
            <v>16</v>
          </cell>
          <cell r="BJ40">
            <v>360</v>
          </cell>
          <cell r="BK40">
            <v>10</v>
          </cell>
          <cell r="BL40">
            <v>102</v>
          </cell>
          <cell r="BM40">
            <v>0</v>
          </cell>
          <cell r="BN40">
            <v>0</v>
          </cell>
          <cell r="BO40">
            <v>1864</v>
          </cell>
          <cell r="BP40">
            <v>44</v>
          </cell>
          <cell r="BQ40">
            <v>457</v>
          </cell>
          <cell r="BR40">
            <v>62</v>
          </cell>
          <cell r="BS40">
            <v>89</v>
          </cell>
          <cell r="BT40">
            <v>313</v>
          </cell>
          <cell r="BU40">
            <v>108</v>
          </cell>
          <cell r="BV40">
            <v>964</v>
          </cell>
          <cell r="BW40">
            <v>2234</v>
          </cell>
          <cell r="BX40">
            <v>15</v>
          </cell>
          <cell r="BY40">
            <v>61</v>
          </cell>
          <cell r="BZ40">
            <v>300</v>
          </cell>
          <cell r="CA40">
            <v>4650</v>
          </cell>
          <cell r="CB40">
            <v>13200</v>
          </cell>
          <cell r="CC40">
            <v>216</v>
          </cell>
          <cell r="CD40">
            <v>75</v>
          </cell>
          <cell r="CE40">
            <v>0</v>
          </cell>
          <cell r="CF40">
            <v>1820</v>
          </cell>
          <cell r="CG40">
            <v>5</v>
          </cell>
          <cell r="CH40">
            <v>0</v>
          </cell>
          <cell r="CI40">
            <v>0</v>
          </cell>
          <cell r="CJ40">
            <v>2116</v>
          </cell>
          <cell r="CK40">
            <v>55</v>
          </cell>
          <cell r="CL40">
            <v>728</v>
          </cell>
          <cell r="CM40">
            <v>508</v>
          </cell>
          <cell r="CN40">
            <v>2027</v>
          </cell>
          <cell r="CO40">
            <v>60</v>
          </cell>
          <cell r="CP40">
            <v>1847</v>
          </cell>
          <cell r="CQ40">
            <v>5225</v>
          </cell>
          <cell r="CR40">
            <v>279</v>
          </cell>
          <cell r="CS40">
            <v>461</v>
          </cell>
          <cell r="CT40">
            <v>0</v>
          </cell>
          <cell r="CU40">
            <v>79</v>
          </cell>
          <cell r="CV40">
            <v>63</v>
          </cell>
          <cell r="CW40">
            <v>0</v>
          </cell>
          <cell r="CX40">
            <v>0</v>
          </cell>
          <cell r="CY40">
            <v>53</v>
          </cell>
          <cell r="CZ40">
            <v>0</v>
          </cell>
          <cell r="DA40">
            <v>145</v>
          </cell>
          <cell r="DB40">
            <v>148</v>
          </cell>
          <cell r="DC40">
            <v>3</v>
          </cell>
          <cell r="DD40">
            <v>0</v>
          </cell>
          <cell r="DE40">
            <v>496</v>
          </cell>
          <cell r="DF40">
            <v>0</v>
          </cell>
          <cell r="DG40">
            <v>438</v>
          </cell>
          <cell r="DH40">
            <v>0</v>
          </cell>
          <cell r="DI40">
            <v>168</v>
          </cell>
          <cell r="DJ40">
            <v>0</v>
          </cell>
          <cell r="DK40">
            <v>6</v>
          </cell>
          <cell r="DL40">
            <v>0</v>
          </cell>
          <cell r="DM40">
            <v>975</v>
          </cell>
          <cell r="DN40">
            <v>2969</v>
          </cell>
          <cell r="DO40">
            <v>3684</v>
          </cell>
          <cell r="DP40">
            <v>286</v>
          </cell>
          <cell r="DQ40">
            <v>0</v>
          </cell>
          <cell r="DR40">
            <v>0</v>
          </cell>
          <cell r="DS40">
            <v>0</v>
          </cell>
          <cell r="DT40">
            <v>10253</v>
          </cell>
          <cell r="DU40">
            <v>145</v>
          </cell>
          <cell r="DV40">
            <v>-13</v>
          </cell>
          <cell r="DW40">
            <v>517</v>
          </cell>
          <cell r="DX40">
            <v>25</v>
          </cell>
          <cell r="DY40">
            <v>2625</v>
          </cell>
          <cell r="DZ40">
            <v>331</v>
          </cell>
          <cell r="EA40">
            <v>465</v>
          </cell>
          <cell r="EB40">
            <v>296</v>
          </cell>
          <cell r="EC40">
            <v>4391</v>
          </cell>
          <cell r="ED40">
            <v>0</v>
          </cell>
          <cell r="EE40">
            <v>0</v>
          </cell>
          <cell r="EF40">
            <v>281</v>
          </cell>
          <cell r="EG40">
            <v>0</v>
          </cell>
          <cell r="EH40">
            <v>5247</v>
          </cell>
          <cell r="EI40">
            <v>0</v>
          </cell>
          <cell r="EJ40">
            <v>0</v>
          </cell>
          <cell r="EK40">
            <v>1942</v>
          </cell>
          <cell r="EL40">
            <v>102</v>
          </cell>
          <cell r="EM40">
            <v>449</v>
          </cell>
          <cell r="EN40">
            <v>3430</v>
          </cell>
          <cell r="EO40">
            <v>0</v>
          </cell>
          <cell r="EP40">
            <v>0</v>
          </cell>
          <cell r="EQ40">
            <v>11451</v>
          </cell>
          <cell r="ER40">
            <v>0</v>
          </cell>
          <cell r="ES40">
            <v>200805</v>
          </cell>
          <cell r="ET40">
            <v>57322</v>
          </cell>
          <cell r="EU40">
            <v>0</v>
          </cell>
          <cell r="EV40">
            <v>0</v>
          </cell>
          <cell r="EW40">
            <v>0</v>
          </cell>
          <cell r="EX40">
            <v>0</v>
          </cell>
          <cell r="EY40">
            <v>559</v>
          </cell>
          <cell r="EZ40">
            <v>0</v>
          </cell>
          <cell r="FA40">
            <v>0</v>
          </cell>
          <cell r="FB40">
            <v>0</v>
          </cell>
          <cell r="FC40">
            <v>32</v>
          </cell>
          <cell r="FD40">
            <v>-390</v>
          </cell>
          <cell r="FE40">
            <v>0</v>
          </cell>
          <cell r="FF40">
            <v>-66</v>
          </cell>
          <cell r="FG40">
            <v>0</v>
          </cell>
          <cell r="FH40">
            <v>-411</v>
          </cell>
          <cell r="FI40">
            <v>0</v>
          </cell>
          <cell r="FJ40">
            <v>257851</v>
          </cell>
          <cell r="FK40">
            <v>120</v>
          </cell>
          <cell r="FL40">
            <v>0</v>
          </cell>
          <cell r="FM40">
            <v>0</v>
          </cell>
          <cell r="FN40">
            <v>0</v>
          </cell>
          <cell r="FO40">
            <v>0</v>
          </cell>
          <cell r="FP40">
            <v>1043</v>
          </cell>
          <cell r="FQ40">
            <v>0</v>
          </cell>
          <cell r="FR40">
            <v>8314</v>
          </cell>
          <cell r="FS40">
            <v>0</v>
          </cell>
          <cell r="FT40">
            <v>267328</v>
          </cell>
          <cell r="FU40">
            <v>-300</v>
          </cell>
          <cell r="FV40">
            <v>0</v>
          </cell>
          <cell r="FW40">
            <v>247</v>
          </cell>
          <cell r="FX40">
            <v>0</v>
          </cell>
          <cell r="FY40">
            <v>-60033</v>
          </cell>
          <cell r="FZ40">
            <v>0</v>
          </cell>
          <cell r="GA40">
            <v>0</v>
          </cell>
          <cell r="GB40">
            <v>2</v>
          </cell>
          <cell r="GC40">
            <v>0</v>
          </cell>
          <cell r="GD40">
            <v>207244</v>
          </cell>
          <cell r="GE40">
            <v>-66</v>
          </cell>
          <cell r="GF40">
            <v>-96816</v>
          </cell>
          <cell r="GG40">
            <v>110362</v>
          </cell>
          <cell r="GH40">
            <v>0</v>
          </cell>
          <cell r="GI40">
            <v>0</v>
          </cell>
          <cell r="GJ40">
            <v>0</v>
          </cell>
          <cell r="GK40">
            <v>-6344</v>
          </cell>
          <cell r="GL40">
            <v>-700</v>
          </cell>
          <cell r="GM40">
            <v>-21551</v>
          </cell>
          <cell r="GN40">
            <v>0</v>
          </cell>
          <cell r="GO40">
            <v>-26585</v>
          </cell>
          <cell r="GP40">
            <v>-1446</v>
          </cell>
          <cell r="GQ40">
            <v>53736</v>
          </cell>
          <cell r="GR40">
            <v>5688</v>
          </cell>
          <cell r="GS40">
            <v>2762</v>
          </cell>
          <cell r="GT40">
            <v>20688</v>
          </cell>
          <cell r="GU40">
            <v>5925</v>
          </cell>
          <cell r="GV40">
            <v>5688</v>
          </cell>
          <cell r="GW40">
            <v>2762</v>
          </cell>
          <cell r="GX40">
            <v>14344</v>
          </cell>
          <cell r="GY40">
            <v>5225</v>
          </cell>
          <cell r="GZ40">
            <v>0</v>
          </cell>
          <cell r="HA40">
            <v>12926</v>
          </cell>
          <cell r="HB40">
            <v>1000</v>
          </cell>
          <cell r="HC40">
            <v>0</v>
          </cell>
          <cell r="HD40">
            <v>0</v>
          </cell>
          <cell r="HE40">
            <v>437</v>
          </cell>
          <cell r="HF40">
            <v>14363</v>
          </cell>
          <cell r="HG40">
            <v>1040</v>
          </cell>
          <cell r="HH40">
            <v>6441</v>
          </cell>
          <cell r="HI40">
            <v>6434</v>
          </cell>
          <cell r="HJ40">
            <v>12875</v>
          </cell>
          <cell r="HK40">
            <v>83</v>
          </cell>
          <cell r="HL40">
            <v>0</v>
          </cell>
          <cell r="HM40">
            <v>1</v>
          </cell>
          <cell r="HN40">
            <v>191417</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row>
        <row r="41">
          <cell r="B41" t="str">
            <v>Stockton-on-Tees UA</v>
          </cell>
          <cell r="C41"/>
          <cell r="D41" t="str">
            <v>UA</v>
          </cell>
          <cell r="E41">
            <v>5433</v>
          </cell>
          <cell r="F41">
            <v>68722</v>
          </cell>
          <cell r="G41">
            <v>22593</v>
          </cell>
          <cell r="H41">
            <v>8322</v>
          </cell>
          <cell r="I41">
            <v>2039</v>
          </cell>
          <cell r="J41">
            <v>10035</v>
          </cell>
          <cell r="K41">
            <v>117144</v>
          </cell>
          <cell r="L41">
            <v>417</v>
          </cell>
          <cell r="M41">
            <v>1335</v>
          </cell>
          <cell r="N41">
            <v>26</v>
          </cell>
          <cell r="O41">
            <v>21</v>
          </cell>
          <cell r="P41">
            <v>1322</v>
          </cell>
          <cell r="Q41">
            <v>0</v>
          </cell>
          <cell r="R41">
            <v>-1</v>
          </cell>
          <cell r="S41">
            <v>447</v>
          </cell>
          <cell r="T41">
            <v>385</v>
          </cell>
          <cell r="U41">
            <v>-17</v>
          </cell>
          <cell r="V41">
            <v>3727</v>
          </cell>
          <cell r="W41">
            <v>254</v>
          </cell>
          <cell r="X41">
            <v>240</v>
          </cell>
          <cell r="Y41">
            <v>50</v>
          </cell>
          <cell r="Z41">
            <v>0</v>
          </cell>
          <cell r="AA41">
            <v>8206</v>
          </cell>
          <cell r="AB41">
            <v>2046</v>
          </cell>
          <cell r="AC41">
            <v>20679</v>
          </cell>
          <cell r="AD41">
            <v>1581</v>
          </cell>
          <cell r="AE41">
            <v>1460</v>
          </cell>
          <cell r="AF41">
            <v>385</v>
          </cell>
          <cell r="AG41">
            <v>4903</v>
          </cell>
          <cell r="AH41">
            <v>0</v>
          </cell>
          <cell r="AI41">
            <v>3071</v>
          </cell>
          <cell r="AJ41">
            <v>34125</v>
          </cell>
          <cell r="AK41">
            <v>4089</v>
          </cell>
          <cell r="AL41">
            <v>13337</v>
          </cell>
          <cell r="AM41">
            <v>66</v>
          </cell>
          <cell r="AN41">
            <v>1053</v>
          </cell>
          <cell r="AO41">
            <v>220</v>
          </cell>
          <cell r="AP41">
            <v>3794</v>
          </cell>
          <cell r="AQ41">
            <v>13373</v>
          </cell>
          <cell r="AR41">
            <v>702</v>
          </cell>
          <cell r="AS41">
            <v>1449</v>
          </cell>
          <cell r="AT41">
            <v>608</v>
          </cell>
          <cell r="AU41">
            <v>0</v>
          </cell>
          <cell r="AV41">
            <v>26</v>
          </cell>
          <cell r="AW41">
            <v>688</v>
          </cell>
          <cell r="AX41">
            <v>0</v>
          </cell>
          <cell r="AY41">
            <v>708</v>
          </cell>
          <cell r="AZ41">
            <v>5036</v>
          </cell>
          <cell r="BA41">
            <v>13</v>
          </cell>
          <cell r="BB41">
            <v>1797</v>
          </cell>
          <cell r="BC41">
            <v>46959</v>
          </cell>
          <cell r="BD41">
            <v>422</v>
          </cell>
          <cell r="BE41">
            <v>422</v>
          </cell>
          <cell r="BF41">
            <v>438</v>
          </cell>
          <cell r="BG41">
            <v>294</v>
          </cell>
          <cell r="BH41">
            <v>966</v>
          </cell>
          <cell r="BI41">
            <v>15</v>
          </cell>
          <cell r="BJ41">
            <v>257</v>
          </cell>
          <cell r="BK41">
            <v>385</v>
          </cell>
          <cell r="BL41">
            <v>294</v>
          </cell>
          <cell r="BM41">
            <v>35</v>
          </cell>
          <cell r="BN41">
            <v>0</v>
          </cell>
          <cell r="BO41">
            <v>2778</v>
          </cell>
          <cell r="BP41">
            <v>795</v>
          </cell>
          <cell r="BQ41">
            <v>359</v>
          </cell>
          <cell r="BR41">
            <v>83</v>
          </cell>
          <cell r="BS41">
            <v>703</v>
          </cell>
          <cell r="BT41">
            <v>69</v>
          </cell>
          <cell r="BU41">
            <v>0</v>
          </cell>
          <cell r="BV41">
            <v>1022</v>
          </cell>
          <cell r="BW41">
            <v>1403</v>
          </cell>
          <cell r="BX41">
            <v>1403</v>
          </cell>
          <cell r="BY41">
            <v>243</v>
          </cell>
          <cell r="BZ41">
            <v>42</v>
          </cell>
          <cell r="CA41">
            <v>2211</v>
          </cell>
          <cell r="CB41">
            <v>14639</v>
          </cell>
          <cell r="CC41">
            <v>825</v>
          </cell>
          <cell r="CD41">
            <v>297</v>
          </cell>
          <cell r="CE41">
            <v>556</v>
          </cell>
          <cell r="CF41">
            <v>1038</v>
          </cell>
          <cell r="CG41">
            <v>6</v>
          </cell>
          <cell r="CH41">
            <v>2161</v>
          </cell>
          <cell r="CI41">
            <v>-381</v>
          </cell>
          <cell r="CJ41">
            <v>4502</v>
          </cell>
          <cell r="CK41">
            <v>165</v>
          </cell>
          <cell r="CL41">
            <v>2023</v>
          </cell>
          <cell r="CM41">
            <v>1710</v>
          </cell>
          <cell r="CN41">
            <v>829</v>
          </cell>
          <cell r="CO41">
            <v>66</v>
          </cell>
          <cell r="CP41">
            <v>1971</v>
          </cell>
          <cell r="CQ41">
            <v>6764</v>
          </cell>
          <cell r="CR41">
            <v>226</v>
          </cell>
          <cell r="CS41">
            <v>581</v>
          </cell>
          <cell r="CT41">
            <v>0</v>
          </cell>
          <cell r="CU41">
            <v>312</v>
          </cell>
          <cell r="CV41">
            <v>571</v>
          </cell>
          <cell r="CW41">
            <v>213</v>
          </cell>
          <cell r="CX41">
            <v>18</v>
          </cell>
          <cell r="CY41">
            <v>39</v>
          </cell>
          <cell r="CZ41">
            <v>0</v>
          </cell>
          <cell r="DA41">
            <v>129</v>
          </cell>
          <cell r="DB41">
            <v>103</v>
          </cell>
          <cell r="DC41">
            <v>402</v>
          </cell>
          <cell r="DD41">
            <v>-21</v>
          </cell>
          <cell r="DE41">
            <v>474</v>
          </cell>
          <cell r="DF41">
            <v>621</v>
          </cell>
          <cell r="DG41">
            <v>138</v>
          </cell>
          <cell r="DH41">
            <v>157</v>
          </cell>
          <cell r="DI41">
            <v>0</v>
          </cell>
          <cell r="DJ41">
            <v>0</v>
          </cell>
          <cell r="DK41">
            <v>0</v>
          </cell>
          <cell r="DL41">
            <v>0</v>
          </cell>
          <cell r="DM41">
            <v>1865</v>
          </cell>
          <cell r="DN41">
            <v>1450</v>
          </cell>
          <cell r="DO41">
            <v>4320</v>
          </cell>
          <cell r="DP41">
            <v>-84</v>
          </cell>
          <cell r="DQ41">
            <v>1963</v>
          </cell>
          <cell r="DR41">
            <v>0</v>
          </cell>
          <cell r="DS41">
            <v>0</v>
          </cell>
          <cell r="DT41">
            <v>13477</v>
          </cell>
          <cell r="DU41">
            <v>223</v>
          </cell>
          <cell r="DV41">
            <v>393</v>
          </cell>
          <cell r="DW41">
            <v>647</v>
          </cell>
          <cell r="DX41">
            <v>196</v>
          </cell>
          <cell r="DY41">
            <v>1905</v>
          </cell>
          <cell r="DZ41">
            <v>1186</v>
          </cell>
          <cell r="EA41">
            <v>0</v>
          </cell>
          <cell r="EB41">
            <v>-211</v>
          </cell>
          <cell r="EC41">
            <v>4339</v>
          </cell>
          <cell r="ED41">
            <v>0</v>
          </cell>
          <cell r="EE41">
            <v>0</v>
          </cell>
          <cell r="EF41">
            <v>345</v>
          </cell>
          <cell r="EG41">
            <v>18</v>
          </cell>
          <cell r="EH41">
            <v>5121</v>
          </cell>
          <cell r="EI41">
            <v>0</v>
          </cell>
          <cell r="EJ41">
            <v>1091</v>
          </cell>
          <cell r="EK41">
            <v>359</v>
          </cell>
          <cell r="EL41">
            <v>136</v>
          </cell>
          <cell r="EM41">
            <v>1450</v>
          </cell>
          <cell r="EN41">
            <v>0</v>
          </cell>
          <cell r="EO41">
            <v>0</v>
          </cell>
          <cell r="EP41">
            <v>0</v>
          </cell>
          <cell r="EQ41">
            <v>8520</v>
          </cell>
          <cell r="ER41">
            <v>1277</v>
          </cell>
          <cell r="ES41">
            <v>259952</v>
          </cell>
          <cell r="ET41">
            <v>69688</v>
          </cell>
          <cell r="EU41">
            <v>294</v>
          </cell>
          <cell r="EV41">
            <v>0</v>
          </cell>
          <cell r="EW41">
            <v>0</v>
          </cell>
          <cell r="EX41">
            <v>0</v>
          </cell>
          <cell r="EY41">
            <v>699</v>
          </cell>
          <cell r="EZ41">
            <v>0</v>
          </cell>
          <cell r="FA41">
            <v>0</v>
          </cell>
          <cell r="FB41">
            <v>0</v>
          </cell>
          <cell r="FC41">
            <v>0</v>
          </cell>
          <cell r="FD41">
            <v>-178</v>
          </cell>
          <cell r="FE41">
            <v>5644</v>
          </cell>
          <cell r="FF41">
            <v>-388</v>
          </cell>
          <cell r="FG41">
            <v>-802</v>
          </cell>
          <cell r="FH41">
            <v>0</v>
          </cell>
          <cell r="FI41">
            <v>0</v>
          </cell>
          <cell r="FJ41">
            <v>334909</v>
          </cell>
          <cell r="FK41">
            <v>170</v>
          </cell>
          <cell r="FL41">
            <v>10211</v>
          </cell>
          <cell r="FM41">
            <v>0</v>
          </cell>
          <cell r="FN41">
            <v>0</v>
          </cell>
          <cell r="FO41">
            <v>0</v>
          </cell>
          <cell r="FP41">
            <v>5035</v>
          </cell>
          <cell r="FQ41">
            <v>801</v>
          </cell>
          <cell r="FR41">
            <v>2696</v>
          </cell>
          <cell r="FS41">
            <v>0</v>
          </cell>
          <cell r="FT41">
            <v>353822</v>
          </cell>
          <cell r="FU41">
            <v>-700</v>
          </cell>
          <cell r="FV41">
            <v>0</v>
          </cell>
          <cell r="FW41">
            <v>0</v>
          </cell>
          <cell r="FX41">
            <v>0</v>
          </cell>
          <cell r="FY41">
            <v>-74906</v>
          </cell>
          <cell r="FZ41">
            <v>0</v>
          </cell>
          <cell r="GA41">
            <v>0</v>
          </cell>
          <cell r="GB41">
            <v>0</v>
          </cell>
          <cell r="GC41">
            <v>0</v>
          </cell>
          <cell r="GD41">
            <v>278216</v>
          </cell>
          <cell r="GE41">
            <v>0</v>
          </cell>
          <cell r="GF41">
            <v>-126124</v>
          </cell>
          <cell r="GG41">
            <v>152092</v>
          </cell>
          <cell r="GH41">
            <v>0</v>
          </cell>
          <cell r="GI41">
            <v>0</v>
          </cell>
          <cell r="GJ41">
            <v>0</v>
          </cell>
          <cell r="GK41">
            <v>-18510</v>
          </cell>
          <cell r="GL41">
            <v>0</v>
          </cell>
          <cell r="GM41">
            <v>-21960</v>
          </cell>
          <cell r="GN41">
            <v>0</v>
          </cell>
          <cell r="GO41">
            <v>-34876</v>
          </cell>
          <cell r="GP41">
            <v>-1825</v>
          </cell>
          <cell r="GQ41">
            <v>74921</v>
          </cell>
          <cell r="GR41">
            <v>7158</v>
          </cell>
          <cell r="GS41">
            <v>2862</v>
          </cell>
          <cell r="GT41">
            <v>70298</v>
          </cell>
          <cell r="GU41">
            <v>6800</v>
          </cell>
          <cell r="GV41">
            <v>7158</v>
          </cell>
          <cell r="GW41">
            <v>2862</v>
          </cell>
          <cell r="GX41">
            <v>51788</v>
          </cell>
          <cell r="GY41">
            <v>6800</v>
          </cell>
          <cell r="GZ41">
            <v>0</v>
          </cell>
          <cell r="HA41">
            <v>17152</v>
          </cell>
          <cell r="HB41">
            <v>0</v>
          </cell>
          <cell r="HC41">
            <v>0</v>
          </cell>
          <cell r="HD41">
            <v>0</v>
          </cell>
          <cell r="HE41">
            <v>0</v>
          </cell>
          <cell r="HF41">
            <v>17152</v>
          </cell>
          <cell r="HG41">
            <v>1429</v>
          </cell>
          <cell r="HH41">
            <v>6773</v>
          </cell>
          <cell r="HI41">
            <v>8048</v>
          </cell>
          <cell r="HJ41">
            <v>14821</v>
          </cell>
          <cell r="HK41">
            <v>78</v>
          </cell>
          <cell r="HL41">
            <v>0</v>
          </cell>
          <cell r="HM41">
            <v>1</v>
          </cell>
          <cell r="HN41">
            <v>259851</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row>
        <row r="42">
          <cell r="B42" t="str">
            <v>Cornwall UA</v>
          </cell>
          <cell r="C42"/>
          <cell r="D42" t="str">
            <v>UA</v>
          </cell>
          <cell r="E42">
            <v>24890</v>
          </cell>
          <cell r="F42">
            <v>96471</v>
          </cell>
          <cell r="G42">
            <v>62368</v>
          </cell>
          <cell r="H42">
            <v>6871</v>
          </cell>
          <cell r="I42">
            <v>3683</v>
          </cell>
          <cell r="J42">
            <v>54552</v>
          </cell>
          <cell r="K42">
            <v>248835</v>
          </cell>
          <cell r="L42">
            <v>1528</v>
          </cell>
          <cell r="M42">
            <v>287</v>
          </cell>
          <cell r="N42">
            <v>7778</v>
          </cell>
          <cell r="O42">
            <v>1414</v>
          </cell>
          <cell r="P42">
            <v>2384</v>
          </cell>
          <cell r="Q42">
            <v>0</v>
          </cell>
          <cell r="R42">
            <v>0</v>
          </cell>
          <cell r="S42">
            <v>1015</v>
          </cell>
          <cell r="T42">
            <v>660</v>
          </cell>
          <cell r="U42">
            <v>-10615</v>
          </cell>
          <cell r="V42">
            <v>5136</v>
          </cell>
          <cell r="W42">
            <v>0</v>
          </cell>
          <cell r="X42">
            <v>5757</v>
          </cell>
          <cell r="Y42">
            <v>508</v>
          </cell>
          <cell r="Z42">
            <v>2141</v>
          </cell>
          <cell r="AA42">
            <v>17993</v>
          </cell>
          <cell r="AB42">
            <v>6055</v>
          </cell>
          <cell r="AC42">
            <v>23587</v>
          </cell>
          <cell r="AD42">
            <v>3888</v>
          </cell>
          <cell r="AE42">
            <v>7833</v>
          </cell>
          <cell r="AF42">
            <v>699</v>
          </cell>
          <cell r="AG42">
            <v>13614</v>
          </cell>
          <cell r="AH42">
            <v>0</v>
          </cell>
          <cell r="AI42">
            <v>3999</v>
          </cell>
          <cell r="AJ42">
            <v>59675</v>
          </cell>
          <cell r="AK42">
            <v>12084</v>
          </cell>
          <cell r="AL42">
            <v>39547</v>
          </cell>
          <cell r="AM42">
            <v>700</v>
          </cell>
          <cell r="AN42">
            <v>1994</v>
          </cell>
          <cell r="AO42">
            <v>93</v>
          </cell>
          <cell r="AP42">
            <v>2916</v>
          </cell>
          <cell r="AQ42">
            <v>48286</v>
          </cell>
          <cell r="AR42">
            <v>3010</v>
          </cell>
          <cell r="AS42">
            <v>7330</v>
          </cell>
          <cell r="AT42">
            <v>1551</v>
          </cell>
          <cell r="AU42">
            <v>504</v>
          </cell>
          <cell r="AV42">
            <v>0</v>
          </cell>
          <cell r="AW42">
            <v>27</v>
          </cell>
          <cell r="AX42">
            <v>0</v>
          </cell>
          <cell r="AY42">
            <v>633</v>
          </cell>
          <cell r="AZ42">
            <v>9112</v>
          </cell>
          <cell r="BA42">
            <v>6046</v>
          </cell>
          <cell r="BB42">
            <v>10449</v>
          </cell>
          <cell r="BC42">
            <v>144282</v>
          </cell>
          <cell r="BD42">
            <v>3074</v>
          </cell>
          <cell r="BE42">
            <v>1699</v>
          </cell>
          <cell r="BF42">
            <v>249</v>
          </cell>
          <cell r="BG42">
            <v>361</v>
          </cell>
          <cell r="BH42">
            <v>83</v>
          </cell>
          <cell r="BI42">
            <v>101</v>
          </cell>
          <cell r="BJ42">
            <v>232</v>
          </cell>
          <cell r="BK42">
            <v>180</v>
          </cell>
          <cell r="BL42">
            <v>157</v>
          </cell>
          <cell r="BM42">
            <v>185</v>
          </cell>
          <cell r="BN42">
            <v>141</v>
          </cell>
          <cell r="BO42">
            <v>4079</v>
          </cell>
          <cell r="BP42">
            <v>1606</v>
          </cell>
          <cell r="BQ42">
            <v>553</v>
          </cell>
          <cell r="BR42">
            <v>462</v>
          </cell>
          <cell r="BS42">
            <v>382</v>
          </cell>
          <cell r="BT42">
            <v>772</v>
          </cell>
          <cell r="BU42">
            <v>63</v>
          </cell>
          <cell r="BV42">
            <v>2246</v>
          </cell>
          <cell r="BW42">
            <v>7966</v>
          </cell>
          <cell r="BX42">
            <v>700</v>
          </cell>
          <cell r="BY42">
            <v>86</v>
          </cell>
          <cell r="BZ42">
            <v>282</v>
          </cell>
          <cell r="CA42">
            <v>3717</v>
          </cell>
          <cell r="CB42">
            <v>29376</v>
          </cell>
          <cell r="CC42">
            <v>4007</v>
          </cell>
          <cell r="CD42">
            <v>697</v>
          </cell>
          <cell r="CE42">
            <v>254</v>
          </cell>
          <cell r="CF42">
            <v>6202</v>
          </cell>
          <cell r="CG42">
            <v>48</v>
          </cell>
          <cell r="CH42">
            <v>2953</v>
          </cell>
          <cell r="CI42">
            <v>0</v>
          </cell>
          <cell r="CJ42">
            <v>14161</v>
          </cell>
          <cell r="CK42">
            <v>607</v>
          </cell>
          <cell r="CL42">
            <v>1886</v>
          </cell>
          <cell r="CM42">
            <v>5584</v>
          </cell>
          <cell r="CN42">
            <v>8135</v>
          </cell>
          <cell r="CO42">
            <v>0</v>
          </cell>
          <cell r="CP42">
            <v>2157</v>
          </cell>
          <cell r="CQ42">
            <v>18369</v>
          </cell>
          <cell r="CR42">
            <v>473</v>
          </cell>
          <cell r="CS42">
            <v>354</v>
          </cell>
          <cell r="CT42">
            <v>98</v>
          </cell>
          <cell r="CU42">
            <v>2013</v>
          </cell>
          <cell r="CV42">
            <v>2997</v>
          </cell>
          <cell r="CW42">
            <v>15</v>
          </cell>
          <cell r="CX42">
            <v>195</v>
          </cell>
          <cell r="CY42">
            <v>359</v>
          </cell>
          <cell r="CZ42">
            <v>0</v>
          </cell>
          <cell r="DA42">
            <v>0</v>
          </cell>
          <cell r="DB42">
            <v>211</v>
          </cell>
          <cell r="DC42">
            <v>195</v>
          </cell>
          <cell r="DD42">
            <v>433</v>
          </cell>
          <cell r="DE42">
            <v>1743</v>
          </cell>
          <cell r="DF42">
            <v>239</v>
          </cell>
          <cell r="DG42">
            <v>7</v>
          </cell>
          <cell r="DH42">
            <v>0</v>
          </cell>
          <cell r="DI42">
            <v>414</v>
          </cell>
          <cell r="DJ42">
            <v>0</v>
          </cell>
          <cell r="DK42">
            <v>252</v>
          </cell>
          <cell r="DL42">
            <v>-821</v>
          </cell>
          <cell r="DM42">
            <v>5356</v>
          </cell>
          <cell r="DN42">
            <v>8352</v>
          </cell>
          <cell r="DO42">
            <v>40396</v>
          </cell>
          <cell r="DP42">
            <v>0</v>
          </cell>
          <cell r="DQ42">
            <v>4114</v>
          </cell>
          <cell r="DR42">
            <v>0</v>
          </cell>
          <cell r="DS42">
            <v>-4</v>
          </cell>
          <cell r="DT42">
            <v>67391</v>
          </cell>
          <cell r="DU42">
            <v>43</v>
          </cell>
          <cell r="DV42">
            <v>1691</v>
          </cell>
          <cell r="DW42">
            <v>1814</v>
          </cell>
          <cell r="DX42">
            <v>-1121</v>
          </cell>
          <cell r="DY42">
            <v>3054</v>
          </cell>
          <cell r="DZ42">
            <v>1817</v>
          </cell>
          <cell r="EA42">
            <v>0</v>
          </cell>
          <cell r="EB42">
            <v>-1259</v>
          </cell>
          <cell r="EC42">
            <v>6039</v>
          </cell>
          <cell r="ED42">
            <v>0</v>
          </cell>
          <cell r="EE42">
            <v>21748</v>
          </cell>
          <cell r="EF42">
            <v>1559</v>
          </cell>
          <cell r="EG42">
            <v>0</v>
          </cell>
          <cell r="EH42">
            <v>13904</v>
          </cell>
          <cell r="EI42">
            <v>0</v>
          </cell>
          <cell r="EJ42">
            <v>1928</v>
          </cell>
          <cell r="EK42">
            <v>0</v>
          </cell>
          <cell r="EL42">
            <v>567</v>
          </cell>
          <cell r="EM42">
            <v>2382</v>
          </cell>
          <cell r="EN42">
            <v>4250</v>
          </cell>
          <cell r="EO42">
            <v>0</v>
          </cell>
          <cell r="EP42">
            <v>0</v>
          </cell>
          <cell r="EQ42">
            <v>24590</v>
          </cell>
          <cell r="ER42">
            <v>0</v>
          </cell>
          <cell r="ES42">
            <v>652459</v>
          </cell>
          <cell r="ET42">
            <v>155598</v>
          </cell>
          <cell r="EU42">
            <v>1500</v>
          </cell>
          <cell r="EV42">
            <v>23664</v>
          </cell>
          <cell r="EW42">
            <v>702</v>
          </cell>
          <cell r="EX42">
            <v>0</v>
          </cell>
          <cell r="EY42">
            <v>18550</v>
          </cell>
          <cell r="EZ42">
            <v>0</v>
          </cell>
          <cell r="FA42">
            <v>0</v>
          </cell>
          <cell r="FB42">
            <v>0</v>
          </cell>
          <cell r="FC42">
            <v>1131</v>
          </cell>
          <cell r="FD42">
            <v>0</v>
          </cell>
          <cell r="FE42">
            <v>-6850</v>
          </cell>
          <cell r="FF42">
            <v>0</v>
          </cell>
          <cell r="FG42">
            <v>0</v>
          </cell>
          <cell r="FH42">
            <v>0</v>
          </cell>
          <cell r="FI42">
            <v>0</v>
          </cell>
          <cell r="FJ42">
            <v>846754</v>
          </cell>
          <cell r="FK42">
            <v>296</v>
          </cell>
          <cell r="FL42">
            <v>385</v>
          </cell>
          <cell r="FM42">
            <v>0</v>
          </cell>
          <cell r="FN42">
            <v>-1000</v>
          </cell>
          <cell r="FO42">
            <v>385</v>
          </cell>
          <cell r="FP42">
            <v>24000</v>
          </cell>
          <cell r="FQ42">
            <v>0</v>
          </cell>
          <cell r="FR42">
            <v>44479</v>
          </cell>
          <cell r="FS42">
            <v>-4300</v>
          </cell>
          <cell r="FT42">
            <v>910999</v>
          </cell>
          <cell r="FU42">
            <v>-5000</v>
          </cell>
          <cell r="FV42">
            <v>0</v>
          </cell>
          <cell r="FW42">
            <v>-768</v>
          </cell>
          <cell r="FX42">
            <v>0</v>
          </cell>
          <cell r="FY42">
            <v>-187384</v>
          </cell>
          <cell r="FZ42">
            <v>0</v>
          </cell>
          <cell r="GA42">
            <v>0</v>
          </cell>
          <cell r="GB42">
            <v>483</v>
          </cell>
          <cell r="GC42">
            <v>0</v>
          </cell>
          <cell r="GD42">
            <v>718330</v>
          </cell>
          <cell r="GE42">
            <v>-930</v>
          </cell>
          <cell r="GF42">
            <v>-280332</v>
          </cell>
          <cell r="GG42">
            <v>437068</v>
          </cell>
          <cell r="GH42">
            <v>0</v>
          </cell>
          <cell r="GI42">
            <v>0</v>
          </cell>
          <cell r="GJ42">
            <v>-1450</v>
          </cell>
          <cell r="GK42">
            <v>-713</v>
          </cell>
          <cell r="GL42">
            <v>5195</v>
          </cell>
          <cell r="GM42">
            <v>-65297</v>
          </cell>
          <cell r="GN42">
            <v>0</v>
          </cell>
          <cell r="GO42">
            <v>-104673</v>
          </cell>
          <cell r="GP42">
            <v>-6000</v>
          </cell>
          <cell r="GQ42">
            <v>264130</v>
          </cell>
          <cell r="GR42">
            <v>22869</v>
          </cell>
          <cell r="GS42">
            <v>2328</v>
          </cell>
          <cell r="GT42">
            <v>166643</v>
          </cell>
          <cell r="GU42">
            <v>46666</v>
          </cell>
          <cell r="GV42">
            <v>22869</v>
          </cell>
          <cell r="GW42">
            <v>878</v>
          </cell>
          <cell r="GX42">
            <v>165930</v>
          </cell>
          <cell r="GY42">
            <v>51861</v>
          </cell>
          <cell r="GZ42">
            <v>0</v>
          </cell>
          <cell r="HA42">
            <v>54006</v>
          </cell>
          <cell r="HB42">
            <v>0</v>
          </cell>
          <cell r="HC42">
            <v>0</v>
          </cell>
          <cell r="HD42">
            <v>0</v>
          </cell>
          <cell r="HE42">
            <v>44191</v>
          </cell>
          <cell r="HF42">
            <v>98197</v>
          </cell>
          <cell r="HG42">
            <v>4724</v>
          </cell>
          <cell r="HH42">
            <v>22269</v>
          </cell>
          <cell r="HI42">
            <v>15900</v>
          </cell>
          <cell r="HJ42">
            <v>38169</v>
          </cell>
          <cell r="HK42">
            <v>1372</v>
          </cell>
          <cell r="HL42">
            <v>0</v>
          </cell>
          <cell r="HM42">
            <v>1</v>
          </cell>
          <cell r="HN42">
            <v>650679</v>
          </cell>
          <cell r="HO42">
            <v>38498</v>
          </cell>
          <cell r="HP42">
            <v>1089</v>
          </cell>
          <cell r="HQ42">
            <v>661</v>
          </cell>
          <cell r="HR42">
            <v>95</v>
          </cell>
          <cell r="HS42">
            <v>0</v>
          </cell>
          <cell r="HT42">
            <v>75</v>
          </cell>
          <cell r="HU42">
            <v>0</v>
          </cell>
          <cell r="HV42">
            <v>0</v>
          </cell>
          <cell r="HW42">
            <v>0</v>
          </cell>
          <cell r="HX42">
            <v>40418</v>
          </cell>
          <cell r="HY42">
            <v>9471</v>
          </cell>
          <cell r="HZ42">
            <v>9714</v>
          </cell>
          <cell r="IA42">
            <v>273</v>
          </cell>
          <cell r="IB42">
            <v>495</v>
          </cell>
          <cell r="IC42">
            <v>4744</v>
          </cell>
          <cell r="ID42">
            <v>11369</v>
          </cell>
          <cell r="IE42">
            <v>1482</v>
          </cell>
          <cell r="IF42">
            <v>50</v>
          </cell>
          <cell r="IG42">
            <v>0</v>
          </cell>
          <cell r="IH42">
            <v>0</v>
          </cell>
          <cell r="II42">
            <v>1220</v>
          </cell>
          <cell r="IJ42">
            <v>38818</v>
          </cell>
          <cell r="IK42">
            <v>1600</v>
          </cell>
          <cell r="IL42">
            <v>8018</v>
          </cell>
          <cell r="IM42">
            <v>9618</v>
          </cell>
        </row>
        <row r="43">
          <cell r="B43" t="str">
            <v>Cumbria</v>
          </cell>
          <cell r="C43"/>
          <cell r="D43" t="str">
            <v>SC</v>
          </cell>
          <cell r="E43">
            <v>19363</v>
          </cell>
          <cell r="F43">
            <v>162093</v>
          </cell>
          <cell r="G43">
            <v>69707</v>
          </cell>
          <cell r="H43">
            <v>11224</v>
          </cell>
          <cell r="I43">
            <v>4871</v>
          </cell>
          <cell r="J43">
            <v>28908</v>
          </cell>
          <cell r="K43">
            <v>296166</v>
          </cell>
          <cell r="L43">
            <v>3410</v>
          </cell>
          <cell r="M43">
            <v>10728</v>
          </cell>
          <cell r="N43">
            <v>1475</v>
          </cell>
          <cell r="O43">
            <v>3935</v>
          </cell>
          <cell r="P43">
            <v>2676</v>
          </cell>
          <cell r="Q43">
            <v>0</v>
          </cell>
          <cell r="R43">
            <v>0</v>
          </cell>
          <cell r="S43">
            <v>154</v>
          </cell>
          <cell r="T43">
            <v>0</v>
          </cell>
          <cell r="U43">
            <v>246</v>
          </cell>
          <cell r="V43">
            <v>9433</v>
          </cell>
          <cell r="W43">
            <v>245</v>
          </cell>
          <cell r="X43">
            <v>2036</v>
          </cell>
          <cell r="Y43">
            <v>92</v>
          </cell>
          <cell r="Z43">
            <v>0</v>
          </cell>
          <cell r="AA43">
            <v>34430</v>
          </cell>
          <cell r="AB43">
            <v>6362</v>
          </cell>
          <cell r="AC43">
            <v>25719</v>
          </cell>
          <cell r="AD43">
            <v>1047</v>
          </cell>
          <cell r="AE43">
            <v>12368</v>
          </cell>
          <cell r="AF43">
            <v>1414</v>
          </cell>
          <cell r="AG43">
            <v>13712</v>
          </cell>
          <cell r="AH43">
            <v>0</v>
          </cell>
          <cell r="AI43">
            <v>5093</v>
          </cell>
          <cell r="AJ43">
            <v>65715</v>
          </cell>
          <cell r="AK43">
            <v>12328</v>
          </cell>
          <cell r="AL43">
            <v>39803</v>
          </cell>
          <cell r="AM43">
            <v>579</v>
          </cell>
          <cell r="AN43">
            <v>398</v>
          </cell>
          <cell r="AO43">
            <v>334</v>
          </cell>
          <cell r="AP43">
            <v>5315</v>
          </cell>
          <cell r="AQ43">
            <v>35927</v>
          </cell>
          <cell r="AR43">
            <v>4400</v>
          </cell>
          <cell r="AS43">
            <v>5736</v>
          </cell>
          <cell r="AT43">
            <v>4264</v>
          </cell>
          <cell r="AU43">
            <v>0</v>
          </cell>
          <cell r="AV43">
            <v>0</v>
          </cell>
          <cell r="AW43">
            <v>0</v>
          </cell>
          <cell r="AX43">
            <v>0</v>
          </cell>
          <cell r="AY43">
            <v>0</v>
          </cell>
          <cell r="AZ43">
            <v>13476</v>
          </cell>
          <cell r="BA43">
            <v>0</v>
          </cell>
          <cell r="BB43">
            <v>5055</v>
          </cell>
          <cell r="BC43">
            <v>127615</v>
          </cell>
          <cell r="BD43">
            <v>1461</v>
          </cell>
          <cell r="BE43">
            <v>1045</v>
          </cell>
          <cell r="BF43">
            <v>28</v>
          </cell>
          <cell r="BG43">
            <v>555</v>
          </cell>
          <cell r="BH43">
            <v>152</v>
          </cell>
          <cell r="BI43">
            <v>23</v>
          </cell>
          <cell r="BJ43">
            <v>116</v>
          </cell>
          <cell r="BK43">
            <v>103</v>
          </cell>
          <cell r="BL43">
            <v>17</v>
          </cell>
          <cell r="BM43">
            <v>52</v>
          </cell>
          <cell r="BN43">
            <v>0</v>
          </cell>
          <cell r="BO43">
            <v>4249</v>
          </cell>
          <cell r="BP43">
            <v>0</v>
          </cell>
          <cell r="BQ43">
            <v>315</v>
          </cell>
          <cell r="BR43">
            <v>54</v>
          </cell>
          <cell r="BS43">
            <v>107</v>
          </cell>
          <cell r="BT43">
            <v>255</v>
          </cell>
          <cell r="BU43">
            <v>48</v>
          </cell>
          <cell r="BV43">
            <v>7146</v>
          </cell>
          <cell r="BW43">
            <v>23</v>
          </cell>
          <cell r="BX43">
            <v>204</v>
          </cell>
          <cell r="BY43">
            <v>31</v>
          </cell>
          <cell r="BZ43">
            <v>311</v>
          </cell>
          <cell r="CA43">
            <v>3716</v>
          </cell>
          <cell r="CB43">
            <v>20011</v>
          </cell>
          <cell r="CC43">
            <v>0</v>
          </cell>
          <cell r="CD43">
            <v>0</v>
          </cell>
          <cell r="CE43">
            <v>0</v>
          </cell>
          <cell r="CF43">
            <v>0</v>
          </cell>
          <cell r="CG43">
            <v>0</v>
          </cell>
          <cell r="CH43">
            <v>0</v>
          </cell>
          <cell r="CI43">
            <v>243</v>
          </cell>
          <cell r="CJ43">
            <v>243</v>
          </cell>
          <cell r="CK43">
            <v>941</v>
          </cell>
          <cell r="CL43">
            <v>0</v>
          </cell>
          <cell r="CM43">
            <v>0</v>
          </cell>
          <cell r="CN43">
            <v>0</v>
          </cell>
          <cell r="CO43">
            <v>0</v>
          </cell>
          <cell r="CP43">
            <v>6069</v>
          </cell>
          <cell r="CQ43">
            <v>7010</v>
          </cell>
          <cell r="CR43">
            <v>0</v>
          </cell>
          <cell r="CS43">
            <v>1024</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24342</v>
          </cell>
          <cell r="DP43">
            <v>0</v>
          </cell>
          <cell r="DQ43">
            <v>4886</v>
          </cell>
          <cell r="DR43">
            <v>401</v>
          </cell>
          <cell r="DS43">
            <v>0</v>
          </cell>
          <cell r="DT43">
            <v>30653</v>
          </cell>
          <cell r="DU43">
            <v>0</v>
          </cell>
          <cell r="DV43">
            <v>413</v>
          </cell>
          <cell r="DW43">
            <v>0</v>
          </cell>
          <cell r="DX43">
            <v>-93</v>
          </cell>
          <cell r="DY43">
            <v>573</v>
          </cell>
          <cell r="DZ43">
            <v>4030</v>
          </cell>
          <cell r="EA43">
            <v>0</v>
          </cell>
          <cell r="EB43">
            <v>0</v>
          </cell>
          <cell r="EC43">
            <v>4923</v>
          </cell>
          <cell r="ED43">
            <v>0</v>
          </cell>
          <cell r="EE43">
            <v>18989</v>
          </cell>
          <cell r="EF43">
            <v>1459</v>
          </cell>
          <cell r="EG43">
            <v>0</v>
          </cell>
          <cell r="EH43">
            <v>1517</v>
          </cell>
          <cell r="EI43">
            <v>0</v>
          </cell>
          <cell r="EJ43">
            <v>0</v>
          </cell>
          <cell r="EK43">
            <v>0</v>
          </cell>
          <cell r="EL43">
            <v>205</v>
          </cell>
          <cell r="EM43">
            <v>-343</v>
          </cell>
          <cell r="EN43">
            <v>12880</v>
          </cell>
          <cell r="EO43">
            <v>0</v>
          </cell>
          <cell r="EP43">
            <v>0</v>
          </cell>
          <cell r="EQ43">
            <v>15718</v>
          </cell>
          <cell r="ER43">
            <v>0</v>
          </cell>
          <cell r="ES43">
            <v>621473</v>
          </cell>
          <cell r="ET43">
            <v>0</v>
          </cell>
          <cell r="EU43">
            <v>0</v>
          </cell>
          <cell r="EV43">
            <v>0</v>
          </cell>
          <cell r="EW43">
            <v>0</v>
          </cell>
          <cell r="EX43">
            <v>0</v>
          </cell>
          <cell r="EY43">
            <v>0</v>
          </cell>
          <cell r="EZ43">
            <v>0</v>
          </cell>
          <cell r="FA43">
            <v>0</v>
          </cell>
          <cell r="FB43">
            <v>0</v>
          </cell>
          <cell r="FC43">
            <v>495</v>
          </cell>
          <cell r="FD43">
            <v>0</v>
          </cell>
          <cell r="FE43">
            <v>-249</v>
          </cell>
          <cell r="FF43">
            <v>0</v>
          </cell>
          <cell r="FG43">
            <v>0</v>
          </cell>
          <cell r="FH43">
            <v>0</v>
          </cell>
          <cell r="FI43">
            <v>0</v>
          </cell>
          <cell r="FJ43">
            <v>621719</v>
          </cell>
          <cell r="FK43">
            <v>303</v>
          </cell>
          <cell r="FL43">
            <v>0</v>
          </cell>
          <cell r="FM43">
            <v>0</v>
          </cell>
          <cell r="FN43">
            <v>0</v>
          </cell>
          <cell r="FO43">
            <v>0</v>
          </cell>
          <cell r="FP43">
            <v>15113</v>
          </cell>
          <cell r="FQ43">
            <v>552</v>
          </cell>
          <cell r="FR43">
            <v>30426</v>
          </cell>
          <cell r="FS43">
            <v>0</v>
          </cell>
          <cell r="FT43">
            <v>668113</v>
          </cell>
          <cell r="FU43">
            <v>-1883</v>
          </cell>
          <cell r="FV43">
            <v>0</v>
          </cell>
          <cell r="FW43">
            <v>0</v>
          </cell>
          <cell r="FX43">
            <v>0</v>
          </cell>
          <cell r="FY43">
            <v>-10625</v>
          </cell>
          <cell r="FZ43">
            <v>0</v>
          </cell>
          <cell r="GA43">
            <v>0</v>
          </cell>
          <cell r="GB43">
            <v>327</v>
          </cell>
          <cell r="GC43">
            <v>0</v>
          </cell>
          <cell r="GD43">
            <v>655932</v>
          </cell>
          <cell r="GE43">
            <v>-298</v>
          </cell>
          <cell r="GF43">
            <v>-306709</v>
          </cell>
          <cell r="GG43">
            <v>348925</v>
          </cell>
          <cell r="GH43">
            <v>0</v>
          </cell>
          <cell r="GI43">
            <v>0</v>
          </cell>
          <cell r="GJ43">
            <v>0</v>
          </cell>
          <cell r="GK43">
            <v>-251</v>
          </cell>
          <cell r="GL43">
            <v>0</v>
          </cell>
          <cell r="GM43">
            <v>-58558</v>
          </cell>
          <cell r="GN43">
            <v>0</v>
          </cell>
          <cell r="GO43">
            <v>-84003</v>
          </cell>
          <cell r="GP43">
            <v>-3245</v>
          </cell>
          <cell r="GQ43">
            <v>202868</v>
          </cell>
          <cell r="GR43">
            <v>8254</v>
          </cell>
          <cell r="GS43">
            <v>0</v>
          </cell>
          <cell r="GT43">
            <v>70146</v>
          </cell>
          <cell r="GU43">
            <v>15753</v>
          </cell>
          <cell r="GV43">
            <v>8254</v>
          </cell>
          <cell r="GW43">
            <v>0</v>
          </cell>
          <cell r="GX43">
            <v>69895</v>
          </cell>
          <cell r="GY43">
            <v>15753</v>
          </cell>
          <cell r="GZ43">
            <v>0</v>
          </cell>
          <cell r="HA43">
            <v>30221</v>
          </cell>
          <cell r="HB43">
            <v>0</v>
          </cell>
          <cell r="HC43">
            <v>0</v>
          </cell>
          <cell r="HD43">
            <v>0</v>
          </cell>
          <cell r="HE43">
            <v>0</v>
          </cell>
          <cell r="HF43">
            <v>30221</v>
          </cell>
          <cell r="HG43">
            <v>3902</v>
          </cell>
          <cell r="HH43">
            <v>0</v>
          </cell>
          <cell r="HI43">
            <v>0</v>
          </cell>
          <cell r="HJ43">
            <v>0</v>
          </cell>
          <cell r="HK43">
            <v>0</v>
          </cell>
          <cell r="HL43">
            <v>0</v>
          </cell>
          <cell r="HM43">
            <v>1</v>
          </cell>
          <cell r="HN43">
            <v>633805</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row>
        <row r="44">
          <cell r="B44" t="str">
            <v>Allerdale</v>
          </cell>
          <cell r="C44"/>
          <cell r="D44" t="str">
            <v>SD</v>
          </cell>
          <cell r="E44">
            <v>0</v>
          </cell>
          <cell r="F44">
            <v>0</v>
          </cell>
          <cell r="G44">
            <v>0</v>
          </cell>
          <cell r="H44">
            <v>0</v>
          </cell>
          <cell r="I44">
            <v>0</v>
          </cell>
          <cell r="J44">
            <v>0</v>
          </cell>
          <cell r="K44">
            <v>0</v>
          </cell>
          <cell r="L44">
            <v>0</v>
          </cell>
          <cell r="M44">
            <v>0</v>
          </cell>
          <cell r="N44">
            <v>0</v>
          </cell>
          <cell r="O44">
            <v>0</v>
          </cell>
          <cell r="P44">
            <v>184</v>
          </cell>
          <cell r="Q44">
            <v>0</v>
          </cell>
          <cell r="R44">
            <v>0</v>
          </cell>
          <cell r="S44">
            <v>0</v>
          </cell>
          <cell r="T44">
            <v>0</v>
          </cell>
          <cell r="U44">
            <v>-1248</v>
          </cell>
          <cell r="V44">
            <v>0</v>
          </cell>
          <cell r="W44">
            <v>0</v>
          </cell>
          <cell r="X44">
            <v>0</v>
          </cell>
          <cell r="Y44">
            <v>0</v>
          </cell>
          <cell r="Z44">
            <v>30</v>
          </cell>
          <cell r="AA44">
            <v>-1034</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317</v>
          </cell>
          <cell r="CD44">
            <v>293</v>
          </cell>
          <cell r="CE44">
            <v>35</v>
          </cell>
          <cell r="CF44">
            <v>771</v>
          </cell>
          <cell r="CG44">
            <v>0</v>
          </cell>
          <cell r="CH44">
            <v>0</v>
          </cell>
          <cell r="CI44">
            <v>0</v>
          </cell>
          <cell r="CJ44">
            <v>1416</v>
          </cell>
          <cell r="CK44">
            <v>0</v>
          </cell>
          <cell r="CL44">
            <v>687</v>
          </cell>
          <cell r="CM44">
            <v>792</v>
          </cell>
          <cell r="CN44">
            <v>826</v>
          </cell>
          <cell r="CO44">
            <v>-268</v>
          </cell>
          <cell r="CP44">
            <v>0</v>
          </cell>
          <cell r="CQ44">
            <v>2037</v>
          </cell>
          <cell r="CR44">
            <v>41</v>
          </cell>
          <cell r="CS44">
            <v>0</v>
          </cell>
          <cell r="CT44">
            <v>0</v>
          </cell>
          <cell r="CU44">
            <v>159</v>
          </cell>
          <cell r="CV44">
            <v>194</v>
          </cell>
          <cell r="CW44">
            <v>0</v>
          </cell>
          <cell r="CX44">
            <v>218</v>
          </cell>
          <cell r="CY44">
            <v>0</v>
          </cell>
          <cell r="CZ44">
            <v>0</v>
          </cell>
          <cell r="DA44">
            <v>15</v>
          </cell>
          <cell r="DB44">
            <v>215</v>
          </cell>
          <cell r="DC44">
            <v>61</v>
          </cell>
          <cell r="DD44">
            <v>245</v>
          </cell>
          <cell r="DE44">
            <v>0</v>
          </cell>
          <cell r="DF44">
            <v>33</v>
          </cell>
          <cell r="DG44">
            <v>22</v>
          </cell>
          <cell r="DH44">
            <v>130</v>
          </cell>
          <cell r="DI44">
            <v>0</v>
          </cell>
          <cell r="DJ44">
            <v>0</v>
          </cell>
          <cell r="DK44">
            <v>114</v>
          </cell>
          <cell r="DL44">
            <v>0</v>
          </cell>
          <cell r="DM44">
            <v>1196</v>
          </cell>
          <cell r="DN44">
            <v>1783</v>
          </cell>
          <cell r="DO44">
            <v>0</v>
          </cell>
          <cell r="DP44">
            <v>-190</v>
          </cell>
          <cell r="DQ44">
            <v>770</v>
          </cell>
          <cell r="DR44">
            <v>0</v>
          </cell>
          <cell r="DS44">
            <v>0</v>
          </cell>
          <cell r="DT44">
            <v>5006</v>
          </cell>
          <cell r="DU44">
            <v>229</v>
          </cell>
          <cell r="DV44">
            <v>250</v>
          </cell>
          <cell r="DW44">
            <v>252</v>
          </cell>
          <cell r="DX44">
            <v>150</v>
          </cell>
          <cell r="DY44">
            <v>176</v>
          </cell>
          <cell r="DZ44">
            <v>0</v>
          </cell>
          <cell r="EA44">
            <v>0</v>
          </cell>
          <cell r="EB44">
            <v>-183</v>
          </cell>
          <cell r="EC44">
            <v>874</v>
          </cell>
          <cell r="ED44">
            <v>0</v>
          </cell>
          <cell r="EE44">
            <v>0</v>
          </cell>
          <cell r="EF44">
            <v>0</v>
          </cell>
          <cell r="EG44">
            <v>0</v>
          </cell>
          <cell r="EH44">
            <v>2500</v>
          </cell>
          <cell r="EI44">
            <v>0</v>
          </cell>
          <cell r="EJ44">
            <v>330</v>
          </cell>
          <cell r="EK44">
            <v>499</v>
          </cell>
          <cell r="EL44">
            <v>49</v>
          </cell>
          <cell r="EM44">
            <v>439</v>
          </cell>
          <cell r="EN44">
            <v>1083</v>
          </cell>
          <cell r="EO44">
            <v>0</v>
          </cell>
          <cell r="EP44">
            <v>0</v>
          </cell>
          <cell r="EQ44">
            <v>4900</v>
          </cell>
          <cell r="ER44">
            <v>955</v>
          </cell>
          <cell r="ES44">
            <v>14154</v>
          </cell>
          <cell r="ET44">
            <v>25725</v>
          </cell>
          <cell r="EU44">
            <v>0</v>
          </cell>
          <cell r="EV44">
            <v>0</v>
          </cell>
          <cell r="EW44">
            <v>0</v>
          </cell>
          <cell r="EX44">
            <v>0</v>
          </cell>
          <cell r="EY44">
            <v>1797</v>
          </cell>
          <cell r="EZ44">
            <v>0</v>
          </cell>
          <cell r="FA44">
            <v>0</v>
          </cell>
          <cell r="FB44">
            <v>0</v>
          </cell>
          <cell r="FC44">
            <v>0</v>
          </cell>
          <cell r="FD44">
            <v>0</v>
          </cell>
          <cell r="FE44">
            <v>0</v>
          </cell>
          <cell r="FF44">
            <v>0</v>
          </cell>
          <cell r="FG44">
            <v>0</v>
          </cell>
          <cell r="FH44">
            <v>0</v>
          </cell>
          <cell r="FI44">
            <v>0</v>
          </cell>
          <cell r="FJ44">
            <v>41676</v>
          </cell>
          <cell r="FK44">
            <v>0</v>
          </cell>
          <cell r="FL44">
            <v>650</v>
          </cell>
          <cell r="FM44">
            <v>0</v>
          </cell>
          <cell r="FN44">
            <v>0</v>
          </cell>
          <cell r="FO44">
            <v>0</v>
          </cell>
          <cell r="FP44">
            <v>409</v>
          </cell>
          <cell r="FQ44">
            <v>0</v>
          </cell>
          <cell r="FR44">
            <v>0</v>
          </cell>
          <cell r="FS44">
            <v>0</v>
          </cell>
          <cell r="FT44">
            <v>42735</v>
          </cell>
          <cell r="FU44">
            <v>-46</v>
          </cell>
          <cell r="FV44">
            <v>0</v>
          </cell>
          <cell r="FW44">
            <v>0</v>
          </cell>
          <cell r="FX44">
            <v>0</v>
          </cell>
          <cell r="FY44">
            <v>-26155</v>
          </cell>
          <cell r="FZ44">
            <v>0</v>
          </cell>
          <cell r="GA44">
            <v>0</v>
          </cell>
          <cell r="GB44">
            <v>0</v>
          </cell>
          <cell r="GC44">
            <v>0</v>
          </cell>
          <cell r="GD44">
            <v>16534</v>
          </cell>
          <cell r="GE44">
            <v>0</v>
          </cell>
          <cell r="GF44">
            <v>-1900</v>
          </cell>
          <cell r="GG44">
            <v>14634</v>
          </cell>
          <cell r="GH44">
            <v>0</v>
          </cell>
          <cell r="GI44">
            <v>0</v>
          </cell>
          <cell r="GJ44">
            <v>0</v>
          </cell>
          <cell r="GK44">
            <v>-602</v>
          </cell>
          <cell r="GL44">
            <v>-650</v>
          </cell>
          <cell r="GM44">
            <v>-1700</v>
          </cell>
          <cell r="GN44">
            <v>0</v>
          </cell>
          <cell r="GO44">
            <v>-4698</v>
          </cell>
          <cell r="GP44">
            <v>-473</v>
          </cell>
          <cell r="GQ44">
            <v>6511</v>
          </cell>
          <cell r="GR44">
            <v>0</v>
          </cell>
          <cell r="GS44">
            <v>0</v>
          </cell>
          <cell r="GT44">
            <v>1723</v>
          </cell>
          <cell r="GU44">
            <v>4329</v>
          </cell>
          <cell r="GV44">
            <v>0</v>
          </cell>
          <cell r="GW44">
            <v>0</v>
          </cell>
          <cell r="GX44">
            <v>1121</v>
          </cell>
          <cell r="GY44">
            <v>3679</v>
          </cell>
          <cell r="GZ44">
            <v>0</v>
          </cell>
          <cell r="HA44">
            <v>2315</v>
          </cell>
          <cell r="HB44">
            <v>0</v>
          </cell>
          <cell r="HC44">
            <v>0</v>
          </cell>
          <cell r="HD44">
            <v>0</v>
          </cell>
          <cell r="HE44">
            <v>0</v>
          </cell>
          <cell r="HF44">
            <v>2315</v>
          </cell>
          <cell r="HG44">
            <v>0</v>
          </cell>
          <cell r="HH44">
            <v>3127</v>
          </cell>
          <cell r="HI44">
            <v>3533</v>
          </cell>
          <cell r="HJ44">
            <v>6660</v>
          </cell>
          <cell r="HK44">
            <v>62</v>
          </cell>
          <cell r="HL44">
            <v>0</v>
          </cell>
          <cell r="HM44">
            <v>1</v>
          </cell>
          <cell r="HN44">
            <v>13111</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row>
        <row r="45">
          <cell r="B45" t="str">
            <v>Barrow-in-Furness</v>
          </cell>
          <cell r="C45"/>
          <cell r="D45" t="str">
            <v>SD</v>
          </cell>
          <cell r="E45">
            <v>0</v>
          </cell>
          <cell r="F45">
            <v>0</v>
          </cell>
          <cell r="G45">
            <v>0</v>
          </cell>
          <cell r="H45">
            <v>0</v>
          </cell>
          <cell r="I45">
            <v>0</v>
          </cell>
          <cell r="J45">
            <v>0</v>
          </cell>
          <cell r="K45">
            <v>0</v>
          </cell>
          <cell r="L45">
            <v>0</v>
          </cell>
          <cell r="M45">
            <v>0</v>
          </cell>
          <cell r="N45">
            <v>0</v>
          </cell>
          <cell r="O45">
            <v>0</v>
          </cell>
          <cell r="P45">
            <v>58</v>
          </cell>
          <cell r="Q45">
            <v>0</v>
          </cell>
          <cell r="R45">
            <v>0</v>
          </cell>
          <cell r="S45">
            <v>0</v>
          </cell>
          <cell r="T45">
            <v>0</v>
          </cell>
          <cell r="U45">
            <v>-411</v>
          </cell>
          <cell r="V45">
            <v>0</v>
          </cell>
          <cell r="W45">
            <v>0</v>
          </cell>
          <cell r="X45">
            <v>0</v>
          </cell>
          <cell r="Y45">
            <v>0</v>
          </cell>
          <cell r="Z45">
            <v>0</v>
          </cell>
          <cell r="AA45">
            <v>-353</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97</v>
          </cell>
          <cell r="CD45">
            <v>114</v>
          </cell>
          <cell r="CE45">
            <v>0</v>
          </cell>
          <cell r="CF45">
            <v>929</v>
          </cell>
          <cell r="CG45">
            <v>0</v>
          </cell>
          <cell r="CH45">
            <v>0</v>
          </cell>
          <cell r="CI45">
            <v>0</v>
          </cell>
          <cell r="CJ45">
            <v>1140</v>
          </cell>
          <cell r="CK45">
            <v>0</v>
          </cell>
          <cell r="CL45">
            <v>959</v>
          </cell>
          <cell r="CM45">
            <v>578</v>
          </cell>
          <cell r="CN45">
            <v>1009</v>
          </cell>
          <cell r="CO45">
            <v>0</v>
          </cell>
          <cell r="CP45">
            <v>0</v>
          </cell>
          <cell r="CQ45">
            <v>2546</v>
          </cell>
          <cell r="CR45">
            <v>-208</v>
          </cell>
          <cell r="CS45">
            <v>0</v>
          </cell>
          <cell r="CT45">
            <v>0</v>
          </cell>
          <cell r="CU45">
            <v>126</v>
          </cell>
          <cell r="CV45">
            <v>123</v>
          </cell>
          <cell r="CW45">
            <v>0</v>
          </cell>
          <cell r="CX45">
            <v>78</v>
          </cell>
          <cell r="CY45">
            <v>9</v>
          </cell>
          <cell r="CZ45">
            <v>0</v>
          </cell>
          <cell r="DA45">
            <v>0</v>
          </cell>
          <cell r="DB45">
            <v>92</v>
          </cell>
          <cell r="DC45">
            <v>144</v>
          </cell>
          <cell r="DD45">
            <v>98</v>
          </cell>
          <cell r="DE45">
            <v>0</v>
          </cell>
          <cell r="DF45">
            <v>0</v>
          </cell>
          <cell r="DG45">
            <v>0</v>
          </cell>
          <cell r="DH45">
            <v>0</v>
          </cell>
          <cell r="DI45">
            <v>0</v>
          </cell>
          <cell r="DJ45">
            <v>0</v>
          </cell>
          <cell r="DK45">
            <v>42</v>
          </cell>
          <cell r="DL45">
            <v>0</v>
          </cell>
          <cell r="DM45">
            <v>1079</v>
          </cell>
          <cell r="DN45">
            <v>826</v>
          </cell>
          <cell r="DO45">
            <v>0</v>
          </cell>
          <cell r="DP45">
            <v>0</v>
          </cell>
          <cell r="DQ45">
            <v>282</v>
          </cell>
          <cell r="DR45">
            <v>0</v>
          </cell>
          <cell r="DS45">
            <v>0</v>
          </cell>
          <cell r="DT45">
            <v>2691</v>
          </cell>
          <cell r="DU45">
            <v>95</v>
          </cell>
          <cell r="DV45">
            <v>229</v>
          </cell>
          <cell r="DW45">
            <v>222</v>
          </cell>
          <cell r="DX45">
            <v>0</v>
          </cell>
          <cell r="DY45">
            <v>-345</v>
          </cell>
          <cell r="DZ45">
            <v>0</v>
          </cell>
          <cell r="EA45">
            <v>0</v>
          </cell>
          <cell r="EB45">
            <v>0</v>
          </cell>
          <cell r="EC45">
            <v>201</v>
          </cell>
          <cell r="ED45">
            <v>0</v>
          </cell>
          <cell r="EE45">
            <v>0</v>
          </cell>
          <cell r="EF45">
            <v>0</v>
          </cell>
          <cell r="EG45">
            <v>0</v>
          </cell>
          <cell r="EH45">
            <v>1100</v>
          </cell>
          <cell r="EI45">
            <v>0</v>
          </cell>
          <cell r="EJ45">
            <v>864</v>
          </cell>
          <cell r="EK45">
            <v>926</v>
          </cell>
          <cell r="EL45">
            <v>29</v>
          </cell>
          <cell r="EM45">
            <v>421</v>
          </cell>
          <cell r="EN45">
            <v>1214</v>
          </cell>
          <cell r="EO45">
            <v>0</v>
          </cell>
          <cell r="EP45">
            <v>0</v>
          </cell>
          <cell r="EQ45">
            <v>4554</v>
          </cell>
          <cell r="ER45">
            <v>-23</v>
          </cell>
          <cell r="ES45">
            <v>10756</v>
          </cell>
          <cell r="ET45">
            <v>13740</v>
          </cell>
          <cell r="EU45">
            <v>0</v>
          </cell>
          <cell r="EV45">
            <v>7620</v>
          </cell>
          <cell r="EW45">
            <v>0</v>
          </cell>
          <cell r="EX45">
            <v>0</v>
          </cell>
          <cell r="EY45">
            <v>96</v>
          </cell>
          <cell r="EZ45">
            <v>0</v>
          </cell>
          <cell r="FA45">
            <v>0</v>
          </cell>
          <cell r="FB45">
            <v>0</v>
          </cell>
          <cell r="FC45">
            <v>0</v>
          </cell>
          <cell r="FD45">
            <v>0</v>
          </cell>
          <cell r="FE45">
            <v>0</v>
          </cell>
          <cell r="FF45">
            <v>0</v>
          </cell>
          <cell r="FG45">
            <v>0</v>
          </cell>
          <cell r="FH45">
            <v>0</v>
          </cell>
          <cell r="FI45">
            <v>0</v>
          </cell>
          <cell r="FJ45">
            <v>32212</v>
          </cell>
          <cell r="FK45">
            <v>0</v>
          </cell>
          <cell r="FL45">
            <v>0</v>
          </cell>
          <cell r="FM45">
            <v>0</v>
          </cell>
          <cell r="FN45">
            <v>0</v>
          </cell>
          <cell r="FO45">
            <v>0</v>
          </cell>
          <cell r="FP45">
            <v>868</v>
          </cell>
          <cell r="FQ45">
            <v>0</v>
          </cell>
          <cell r="FR45">
            <v>1450</v>
          </cell>
          <cell r="FS45">
            <v>-866</v>
          </cell>
          <cell r="FT45">
            <v>33664</v>
          </cell>
          <cell r="FU45">
            <v>-80</v>
          </cell>
          <cell r="FV45">
            <v>0</v>
          </cell>
          <cell r="FW45">
            <v>0</v>
          </cell>
          <cell r="FX45">
            <v>0</v>
          </cell>
          <cell r="FY45">
            <v>-21241</v>
          </cell>
          <cell r="FZ45">
            <v>0</v>
          </cell>
          <cell r="GA45">
            <v>0</v>
          </cell>
          <cell r="GB45">
            <v>0</v>
          </cell>
          <cell r="GC45">
            <v>0</v>
          </cell>
          <cell r="GD45">
            <v>12343</v>
          </cell>
          <cell r="GE45">
            <v>0</v>
          </cell>
          <cell r="GF45">
            <v>-1145</v>
          </cell>
          <cell r="GG45">
            <v>11198</v>
          </cell>
          <cell r="GH45">
            <v>0</v>
          </cell>
          <cell r="GI45">
            <v>0</v>
          </cell>
          <cell r="GJ45">
            <v>0</v>
          </cell>
          <cell r="GK45">
            <v>-1593</v>
          </cell>
          <cell r="GL45">
            <v>0</v>
          </cell>
          <cell r="GM45">
            <v>-2704</v>
          </cell>
          <cell r="GN45">
            <v>0</v>
          </cell>
          <cell r="GO45">
            <v>-2510</v>
          </cell>
          <cell r="GP45">
            <v>-270</v>
          </cell>
          <cell r="GQ45">
            <v>4121</v>
          </cell>
          <cell r="GR45">
            <v>0</v>
          </cell>
          <cell r="GS45">
            <v>0</v>
          </cell>
          <cell r="GT45">
            <v>9521</v>
          </cell>
          <cell r="GU45">
            <v>2300</v>
          </cell>
          <cell r="GV45">
            <v>0</v>
          </cell>
          <cell r="GW45">
            <v>0</v>
          </cell>
          <cell r="GX45">
            <v>7928</v>
          </cell>
          <cell r="GY45">
            <v>2300</v>
          </cell>
          <cell r="GZ45">
            <v>0</v>
          </cell>
          <cell r="HA45">
            <v>-1606</v>
          </cell>
          <cell r="HB45">
            <v>0</v>
          </cell>
          <cell r="HC45">
            <v>0</v>
          </cell>
          <cell r="HD45">
            <v>0</v>
          </cell>
          <cell r="HE45">
            <v>0</v>
          </cell>
          <cell r="HF45">
            <v>-1606</v>
          </cell>
          <cell r="HG45">
            <v>0</v>
          </cell>
          <cell r="HH45">
            <v>2432</v>
          </cell>
          <cell r="HI45">
            <v>3360</v>
          </cell>
          <cell r="HJ45">
            <v>5792</v>
          </cell>
          <cell r="HK45">
            <v>8</v>
          </cell>
          <cell r="HL45">
            <v>0</v>
          </cell>
          <cell r="HM45">
            <v>1</v>
          </cell>
          <cell r="HN45">
            <v>10756</v>
          </cell>
          <cell r="HO45">
            <v>10369</v>
          </cell>
          <cell r="HP45">
            <v>340</v>
          </cell>
          <cell r="HQ45">
            <v>1123</v>
          </cell>
          <cell r="HR45">
            <v>0</v>
          </cell>
          <cell r="HS45">
            <v>0</v>
          </cell>
          <cell r="HT45">
            <v>0</v>
          </cell>
          <cell r="HU45">
            <v>0</v>
          </cell>
          <cell r="HV45">
            <v>0</v>
          </cell>
          <cell r="HW45">
            <v>0</v>
          </cell>
          <cell r="HX45">
            <v>11832</v>
          </cell>
          <cell r="HY45">
            <v>3605</v>
          </cell>
          <cell r="HZ45">
            <v>3152</v>
          </cell>
          <cell r="IA45">
            <v>372</v>
          </cell>
          <cell r="IB45">
            <v>80</v>
          </cell>
          <cell r="IC45">
            <v>0</v>
          </cell>
          <cell r="ID45">
            <v>1272</v>
          </cell>
          <cell r="IE45">
            <v>1915</v>
          </cell>
          <cell r="IF45">
            <v>12</v>
          </cell>
          <cell r="IG45">
            <v>866</v>
          </cell>
          <cell r="IH45">
            <v>575</v>
          </cell>
          <cell r="II45">
            <v>116</v>
          </cell>
          <cell r="IJ45">
            <v>11965</v>
          </cell>
          <cell r="IK45">
            <v>-133</v>
          </cell>
          <cell r="IL45">
            <v>2413</v>
          </cell>
          <cell r="IM45">
            <v>2280</v>
          </cell>
        </row>
        <row r="46">
          <cell r="B46" t="str">
            <v>Carlisle</v>
          </cell>
          <cell r="C46"/>
          <cell r="D46" t="str">
            <v>SD</v>
          </cell>
          <cell r="E46">
            <v>0</v>
          </cell>
          <cell r="F46">
            <v>0</v>
          </cell>
          <cell r="G46">
            <v>0</v>
          </cell>
          <cell r="H46">
            <v>0</v>
          </cell>
          <cell r="I46">
            <v>0</v>
          </cell>
          <cell r="J46">
            <v>0</v>
          </cell>
          <cell r="K46">
            <v>0</v>
          </cell>
          <cell r="L46">
            <v>0</v>
          </cell>
          <cell r="M46">
            <v>0</v>
          </cell>
          <cell r="N46">
            <v>145</v>
          </cell>
          <cell r="O46">
            <v>0</v>
          </cell>
          <cell r="P46">
            <v>193</v>
          </cell>
          <cell r="Q46">
            <v>0</v>
          </cell>
          <cell r="R46">
            <v>0</v>
          </cell>
          <cell r="S46">
            <v>0</v>
          </cell>
          <cell r="T46">
            <v>19</v>
          </cell>
          <cell r="U46">
            <v>-484</v>
          </cell>
          <cell r="V46">
            <v>0</v>
          </cell>
          <cell r="W46">
            <v>0</v>
          </cell>
          <cell r="X46">
            <v>0</v>
          </cell>
          <cell r="Y46">
            <v>8</v>
          </cell>
          <cell r="Z46">
            <v>0</v>
          </cell>
          <cell r="AA46">
            <v>-119</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306</v>
          </cell>
          <cell r="CD46">
            <v>473</v>
          </cell>
          <cell r="CE46">
            <v>192</v>
          </cell>
          <cell r="CF46">
            <v>763</v>
          </cell>
          <cell r="CG46">
            <v>27</v>
          </cell>
          <cell r="CH46">
            <v>0</v>
          </cell>
          <cell r="CI46">
            <v>0</v>
          </cell>
          <cell r="CJ46">
            <v>1761</v>
          </cell>
          <cell r="CK46">
            <v>0</v>
          </cell>
          <cell r="CL46">
            <v>2076</v>
          </cell>
          <cell r="CM46">
            <v>1629</v>
          </cell>
          <cell r="CN46">
            <v>1292</v>
          </cell>
          <cell r="CO46">
            <v>279</v>
          </cell>
          <cell r="CP46">
            <v>0</v>
          </cell>
          <cell r="CQ46">
            <v>5276</v>
          </cell>
          <cell r="CR46">
            <v>-375</v>
          </cell>
          <cell r="CS46">
            <v>0</v>
          </cell>
          <cell r="CT46">
            <v>52</v>
          </cell>
          <cell r="CU46">
            <v>174</v>
          </cell>
          <cell r="CV46">
            <v>444</v>
          </cell>
          <cell r="CW46">
            <v>143</v>
          </cell>
          <cell r="CX46">
            <v>77</v>
          </cell>
          <cell r="CY46">
            <v>0</v>
          </cell>
          <cell r="CZ46">
            <v>0</v>
          </cell>
          <cell r="DA46">
            <v>58</v>
          </cell>
          <cell r="DB46">
            <v>151</v>
          </cell>
          <cell r="DC46">
            <v>217</v>
          </cell>
          <cell r="DD46">
            <v>12</v>
          </cell>
          <cell r="DE46">
            <v>10</v>
          </cell>
          <cell r="DF46">
            <v>6</v>
          </cell>
          <cell r="DG46">
            <v>0</v>
          </cell>
          <cell r="DH46">
            <v>0</v>
          </cell>
          <cell r="DI46">
            <v>43</v>
          </cell>
          <cell r="DJ46">
            <v>0</v>
          </cell>
          <cell r="DK46">
            <v>0</v>
          </cell>
          <cell r="DL46">
            <v>0</v>
          </cell>
          <cell r="DM46">
            <v>1194</v>
          </cell>
          <cell r="DN46">
            <v>1319</v>
          </cell>
          <cell r="DO46">
            <v>0</v>
          </cell>
          <cell r="DP46">
            <v>0</v>
          </cell>
          <cell r="DQ46">
            <v>262</v>
          </cell>
          <cell r="DR46">
            <v>0</v>
          </cell>
          <cell r="DS46">
            <v>0</v>
          </cell>
          <cell r="DT46">
            <v>3787</v>
          </cell>
          <cell r="DU46">
            <v>179</v>
          </cell>
          <cell r="DV46">
            <v>117</v>
          </cell>
          <cell r="DW46">
            <v>420</v>
          </cell>
          <cell r="DX46">
            <v>0</v>
          </cell>
          <cell r="DY46">
            <v>374</v>
          </cell>
          <cell r="DZ46">
            <v>210</v>
          </cell>
          <cell r="EA46">
            <v>0</v>
          </cell>
          <cell r="EB46">
            <v>0</v>
          </cell>
          <cell r="EC46">
            <v>1300</v>
          </cell>
          <cell r="ED46">
            <v>0</v>
          </cell>
          <cell r="EE46">
            <v>0</v>
          </cell>
          <cell r="EF46">
            <v>0</v>
          </cell>
          <cell r="EG46">
            <v>0</v>
          </cell>
          <cell r="EH46">
            <v>1991</v>
          </cell>
          <cell r="EI46">
            <v>671</v>
          </cell>
          <cell r="EJ46">
            <v>508</v>
          </cell>
          <cell r="EK46">
            <v>-181</v>
          </cell>
          <cell r="EL46">
            <v>83</v>
          </cell>
          <cell r="EM46">
            <v>270</v>
          </cell>
          <cell r="EN46">
            <v>1195</v>
          </cell>
          <cell r="EO46">
            <v>0</v>
          </cell>
          <cell r="EP46">
            <v>0</v>
          </cell>
          <cell r="EQ46">
            <v>4537</v>
          </cell>
          <cell r="ER46">
            <v>52</v>
          </cell>
          <cell r="ES46">
            <v>16594</v>
          </cell>
          <cell r="ET46">
            <v>28298</v>
          </cell>
          <cell r="EU46">
            <v>0</v>
          </cell>
          <cell r="EV46">
            <v>0</v>
          </cell>
          <cell r="EW46">
            <v>0</v>
          </cell>
          <cell r="EX46">
            <v>0</v>
          </cell>
          <cell r="EY46">
            <v>503</v>
          </cell>
          <cell r="EZ46">
            <v>0</v>
          </cell>
          <cell r="FA46">
            <v>0</v>
          </cell>
          <cell r="FB46">
            <v>0</v>
          </cell>
          <cell r="FC46">
            <v>0</v>
          </cell>
          <cell r="FD46">
            <v>-3628</v>
          </cell>
          <cell r="FE46">
            <v>103</v>
          </cell>
          <cell r="FF46">
            <v>0</v>
          </cell>
          <cell r="FG46">
            <v>-71</v>
          </cell>
          <cell r="FH46">
            <v>0</v>
          </cell>
          <cell r="FI46">
            <v>-43</v>
          </cell>
          <cell r="FJ46">
            <v>41756</v>
          </cell>
          <cell r="FK46">
            <v>0</v>
          </cell>
          <cell r="FL46">
            <v>1658</v>
          </cell>
          <cell r="FM46">
            <v>0</v>
          </cell>
          <cell r="FN46">
            <v>0</v>
          </cell>
          <cell r="FO46">
            <v>0</v>
          </cell>
          <cell r="FP46">
            <v>673</v>
          </cell>
          <cell r="FQ46">
            <v>0</v>
          </cell>
          <cell r="FR46">
            <v>1320</v>
          </cell>
          <cell r="FS46">
            <v>0</v>
          </cell>
          <cell r="FT46">
            <v>45407</v>
          </cell>
          <cell r="FU46">
            <v>-256</v>
          </cell>
          <cell r="FV46">
            <v>0</v>
          </cell>
          <cell r="FW46">
            <v>0</v>
          </cell>
          <cell r="FX46">
            <v>0</v>
          </cell>
          <cell r="FY46">
            <v>-28561</v>
          </cell>
          <cell r="FZ46">
            <v>0</v>
          </cell>
          <cell r="GA46">
            <v>0</v>
          </cell>
          <cell r="GB46">
            <v>0</v>
          </cell>
          <cell r="GC46">
            <v>0</v>
          </cell>
          <cell r="GD46">
            <v>16590</v>
          </cell>
          <cell r="GE46">
            <v>0</v>
          </cell>
          <cell r="GF46">
            <v>-2876</v>
          </cell>
          <cell r="GG46">
            <v>13714</v>
          </cell>
          <cell r="GH46">
            <v>0</v>
          </cell>
          <cell r="GI46">
            <v>0</v>
          </cell>
          <cell r="GJ46">
            <v>0</v>
          </cell>
          <cell r="GK46">
            <v>0</v>
          </cell>
          <cell r="GL46">
            <v>-617</v>
          </cell>
          <cell r="GM46">
            <v>-1590</v>
          </cell>
          <cell r="GN46">
            <v>0</v>
          </cell>
          <cell r="GO46">
            <v>-4574</v>
          </cell>
          <cell r="GP46">
            <v>-93</v>
          </cell>
          <cell r="GQ46">
            <v>6840</v>
          </cell>
          <cell r="GR46">
            <v>0</v>
          </cell>
          <cell r="GS46">
            <v>0</v>
          </cell>
          <cell r="GT46">
            <v>3936</v>
          </cell>
          <cell r="GU46">
            <v>2600</v>
          </cell>
          <cell r="GV46">
            <v>0</v>
          </cell>
          <cell r="GW46">
            <v>0</v>
          </cell>
          <cell r="GX46">
            <v>3936</v>
          </cell>
          <cell r="GY46">
            <v>1983</v>
          </cell>
          <cell r="GZ46">
            <v>0</v>
          </cell>
          <cell r="HA46">
            <v>1873</v>
          </cell>
          <cell r="HB46">
            <v>0</v>
          </cell>
          <cell r="HC46">
            <v>0</v>
          </cell>
          <cell r="HD46">
            <v>0</v>
          </cell>
          <cell r="HE46">
            <v>1658</v>
          </cell>
          <cell r="HF46">
            <v>3531</v>
          </cell>
          <cell r="HG46">
            <v>0</v>
          </cell>
          <cell r="HH46">
            <v>2888</v>
          </cell>
          <cell r="HI46">
            <v>3965</v>
          </cell>
          <cell r="HJ46">
            <v>6853</v>
          </cell>
          <cell r="HK46">
            <v>54</v>
          </cell>
          <cell r="HL46">
            <v>0</v>
          </cell>
          <cell r="HM46">
            <v>1</v>
          </cell>
          <cell r="HN46">
            <v>16593</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row>
        <row r="47">
          <cell r="B47" t="str">
            <v>Copeland</v>
          </cell>
          <cell r="C47"/>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7</v>
          </cell>
          <cell r="U47">
            <v>-230</v>
          </cell>
          <cell r="V47">
            <v>0</v>
          </cell>
          <cell r="W47">
            <v>0</v>
          </cell>
          <cell r="X47">
            <v>0</v>
          </cell>
          <cell r="Y47">
            <v>0</v>
          </cell>
          <cell r="Z47">
            <v>0</v>
          </cell>
          <cell r="AA47">
            <v>-224</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391</v>
          </cell>
          <cell r="CD47">
            <v>300</v>
          </cell>
          <cell r="CE47">
            <v>0</v>
          </cell>
          <cell r="CF47">
            <v>820</v>
          </cell>
          <cell r="CG47">
            <v>0</v>
          </cell>
          <cell r="CH47">
            <v>0</v>
          </cell>
          <cell r="CI47">
            <v>0</v>
          </cell>
          <cell r="CJ47">
            <v>1510</v>
          </cell>
          <cell r="CK47">
            <v>0</v>
          </cell>
          <cell r="CL47">
            <v>191</v>
          </cell>
          <cell r="CM47">
            <v>474</v>
          </cell>
          <cell r="CN47">
            <v>683</v>
          </cell>
          <cell r="CO47">
            <v>0</v>
          </cell>
          <cell r="CP47">
            <v>0</v>
          </cell>
          <cell r="CQ47">
            <v>1347</v>
          </cell>
          <cell r="CR47">
            <v>-493</v>
          </cell>
          <cell r="CS47">
            <v>0</v>
          </cell>
          <cell r="CT47">
            <v>0</v>
          </cell>
          <cell r="CU47">
            <v>146</v>
          </cell>
          <cell r="CV47">
            <v>348</v>
          </cell>
          <cell r="CW47">
            <v>0</v>
          </cell>
          <cell r="CX47">
            <v>95</v>
          </cell>
          <cell r="CY47">
            <v>0</v>
          </cell>
          <cell r="CZ47">
            <v>0</v>
          </cell>
          <cell r="DA47">
            <v>4</v>
          </cell>
          <cell r="DB47">
            <v>21</v>
          </cell>
          <cell r="DC47">
            <v>30</v>
          </cell>
          <cell r="DD47">
            <v>0</v>
          </cell>
          <cell r="DE47">
            <v>0</v>
          </cell>
          <cell r="DF47">
            <v>0</v>
          </cell>
          <cell r="DG47">
            <v>0</v>
          </cell>
          <cell r="DH47">
            <v>122</v>
          </cell>
          <cell r="DI47">
            <v>0</v>
          </cell>
          <cell r="DJ47">
            <v>0</v>
          </cell>
          <cell r="DK47">
            <v>0</v>
          </cell>
          <cell r="DL47">
            <v>0</v>
          </cell>
          <cell r="DM47">
            <v>693</v>
          </cell>
          <cell r="DN47">
            <v>1327</v>
          </cell>
          <cell r="DO47">
            <v>0</v>
          </cell>
          <cell r="DP47">
            <v>-18</v>
          </cell>
          <cell r="DQ47">
            <v>10</v>
          </cell>
          <cell r="DR47">
            <v>0</v>
          </cell>
          <cell r="DS47">
            <v>0</v>
          </cell>
          <cell r="DT47">
            <v>2285</v>
          </cell>
          <cell r="DU47">
            <v>182</v>
          </cell>
          <cell r="DV47">
            <v>158</v>
          </cell>
          <cell r="DW47">
            <v>327</v>
          </cell>
          <cell r="DX47">
            <v>0</v>
          </cell>
          <cell r="DY47">
            <v>378</v>
          </cell>
          <cell r="DZ47">
            <v>0</v>
          </cell>
          <cell r="EA47">
            <v>0</v>
          </cell>
          <cell r="EB47">
            <v>129</v>
          </cell>
          <cell r="EC47">
            <v>1174</v>
          </cell>
          <cell r="ED47">
            <v>0</v>
          </cell>
          <cell r="EE47">
            <v>0</v>
          </cell>
          <cell r="EF47">
            <v>0</v>
          </cell>
          <cell r="EG47">
            <v>0</v>
          </cell>
          <cell r="EH47">
            <v>2587</v>
          </cell>
          <cell r="EI47">
            <v>0</v>
          </cell>
          <cell r="EJ47">
            <v>145</v>
          </cell>
          <cell r="EK47">
            <v>340</v>
          </cell>
          <cell r="EL47">
            <v>68</v>
          </cell>
          <cell r="EM47">
            <v>229</v>
          </cell>
          <cell r="EN47">
            <v>0</v>
          </cell>
          <cell r="EO47">
            <v>0</v>
          </cell>
          <cell r="EP47">
            <v>0</v>
          </cell>
          <cell r="EQ47">
            <v>3368</v>
          </cell>
          <cell r="ER47">
            <v>0</v>
          </cell>
          <cell r="ES47">
            <v>9462</v>
          </cell>
          <cell r="ET47">
            <v>20250</v>
          </cell>
          <cell r="EU47">
            <v>0</v>
          </cell>
          <cell r="EV47">
            <v>0</v>
          </cell>
          <cell r="EW47">
            <v>0</v>
          </cell>
          <cell r="EX47">
            <v>0</v>
          </cell>
          <cell r="EY47">
            <v>877</v>
          </cell>
          <cell r="EZ47">
            <v>0</v>
          </cell>
          <cell r="FA47">
            <v>0</v>
          </cell>
          <cell r="FB47">
            <v>0</v>
          </cell>
          <cell r="FC47">
            <v>0</v>
          </cell>
          <cell r="FD47">
            <v>-9</v>
          </cell>
          <cell r="FE47">
            <v>0</v>
          </cell>
          <cell r="FF47">
            <v>0</v>
          </cell>
          <cell r="FG47">
            <v>0</v>
          </cell>
          <cell r="FH47">
            <v>0</v>
          </cell>
          <cell r="FI47">
            <v>0</v>
          </cell>
          <cell r="FJ47">
            <v>30580</v>
          </cell>
          <cell r="FK47">
            <v>0</v>
          </cell>
          <cell r="FL47">
            <v>0</v>
          </cell>
          <cell r="FM47">
            <v>0</v>
          </cell>
          <cell r="FN47">
            <v>0</v>
          </cell>
          <cell r="FO47">
            <v>0</v>
          </cell>
          <cell r="FP47">
            <v>0</v>
          </cell>
          <cell r="FQ47">
            <v>0</v>
          </cell>
          <cell r="FR47">
            <v>392</v>
          </cell>
          <cell r="FS47">
            <v>0</v>
          </cell>
          <cell r="FT47">
            <v>30972</v>
          </cell>
          <cell r="FU47">
            <v>-332</v>
          </cell>
          <cell r="FV47">
            <v>0</v>
          </cell>
          <cell r="FW47">
            <v>0</v>
          </cell>
          <cell r="FX47">
            <v>0</v>
          </cell>
          <cell r="FY47">
            <v>-20338</v>
          </cell>
          <cell r="FZ47">
            <v>0</v>
          </cell>
          <cell r="GA47">
            <v>0</v>
          </cell>
          <cell r="GB47">
            <v>0</v>
          </cell>
          <cell r="GC47">
            <v>0</v>
          </cell>
          <cell r="GD47">
            <v>10302</v>
          </cell>
          <cell r="GE47">
            <v>0</v>
          </cell>
          <cell r="GF47">
            <v>-1887</v>
          </cell>
          <cell r="GG47">
            <v>8415</v>
          </cell>
          <cell r="GH47">
            <v>0</v>
          </cell>
          <cell r="GI47">
            <v>0</v>
          </cell>
          <cell r="GJ47">
            <v>0</v>
          </cell>
          <cell r="GK47">
            <v>-77</v>
          </cell>
          <cell r="GL47">
            <v>-515</v>
          </cell>
          <cell r="GM47">
            <v>-1159</v>
          </cell>
          <cell r="GN47">
            <v>0</v>
          </cell>
          <cell r="GO47">
            <v>-5365</v>
          </cell>
          <cell r="GP47">
            <v>3495</v>
          </cell>
          <cell r="GQ47">
            <v>4794</v>
          </cell>
          <cell r="GR47">
            <v>0</v>
          </cell>
          <cell r="GS47">
            <v>0</v>
          </cell>
          <cell r="GT47">
            <v>4158</v>
          </cell>
          <cell r="GU47">
            <v>2433</v>
          </cell>
          <cell r="GV47">
            <v>0</v>
          </cell>
          <cell r="GW47">
            <v>0</v>
          </cell>
          <cell r="GX47">
            <v>4081</v>
          </cell>
          <cell r="GY47">
            <v>1918</v>
          </cell>
          <cell r="GZ47">
            <v>0</v>
          </cell>
          <cell r="HA47">
            <v>0</v>
          </cell>
          <cell r="HB47">
            <v>0</v>
          </cell>
          <cell r="HC47">
            <v>0</v>
          </cell>
          <cell r="HD47">
            <v>0</v>
          </cell>
          <cell r="HE47">
            <v>0</v>
          </cell>
          <cell r="HF47">
            <v>0</v>
          </cell>
          <cell r="HG47">
            <v>0</v>
          </cell>
          <cell r="HH47">
            <v>2146</v>
          </cell>
          <cell r="HI47">
            <v>2967</v>
          </cell>
          <cell r="HJ47">
            <v>5113</v>
          </cell>
          <cell r="HK47">
            <v>877</v>
          </cell>
          <cell r="HL47">
            <v>0</v>
          </cell>
          <cell r="HM47">
            <v>1</v>
          </cell>
          <cell r="HN47">
            <v>9314</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row>
        <row r="48">
          <cell r="B48" t="str">
            <v>Eden</v>
          </cell>
          <cell r="C48"/>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-51</v>
          </cell>
          <cell r="V48">
            <v>0</v>
          </cell>
          <cell r="W48">
            <v>0</v>
          </cell>
          <cell r="X48">
            <v>0</v>
          </cell>
          <cell r="Y48">
            <v>0</v>
          </cell>
          <cell r="Z48">
            <v>0</v>
          </cell>
          <cell r="AA48">
            <v>-51</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276</v>
          </cell>
          <cell r="CD48">
            <v>234</v>
          </cell>
          <cell r="CE48">
            <v>0</v>
          </cell>
          <cell r="CF48">
            <v>476</v>
          </cell>
          <cell r="CG48">
            <v>0</v>
          </cell>
          <cell r="CH48">
            <v>0</v>
          </cell>
          <cell r="CI48">
            <v>0</v>
          </cell>
          <cell r="CJ48">
            <v>986</v>
          </cell>
          <cell r="CK48">
            <v>0</v>
          </cell>
          <cell r="CL48">
            <v>199</v>
          </cell>
          <cell r="CM48">
            <v>222</v>
          </cell>
          <cell r="CN48">
            <v>748</v>
          </cell>
          <cell r="CO48">
            <v>213</v>
          </cell>
          <cell r="CP48">
            <v>0</v>
          </cell>
          <cell r="CQ48">
            <v>1382</v>
          </cell>
          <cell r="CR48">
            <v>96</v>
          </cell>
          <cell r="CS48">
            <v>0</v>
          </cell>
          <cell r="CT48">
            <v>30</v>
          </cell>
          <cell r="CU48">
            <v>226</v>
          </cell>
          <cell r="CV48">
            <v>115</v>
          </cell>
          <cell r="CW48">
            <v>65</v>
          </cell>
          <cell r="CX48">
            <v>18</v>
          </cell>
          <cell r="CY48">
            <v>0</v>
          </cell>
          <cell r="CZ48">
            <v>14</v>
          </cell>
          <cell r="DA48">
            <v>0</v>
          </cell>
          <cell r="DB48">
            <v>201</v>
          </cell>
          <cell r="DC48">
            <v>291</v>
          </cell>
          <cell r="DD48">
            <v>2</v>
          </cell>
          <cell r="DE48">
            <v>104</v>
          </cell>
          <cell r="DF48">
            <v>145</v>
          </cell>
          <cell r="DG48">
            <v>0</v>
          </cell>
          <cell r="DH48">
            <v>0</v>
          </cell>
          <cell r="DI48">
            <v>0</v>
          </cell>
          <cell r="DJ48">
            <v>0</v>
          </cell>
          <cell r="DK48">
            <v>0</v>
          </cell>
          <cell r="DL48">
            <v>0</v>
          </cell>
          <cell r="DM48">
            <v>322</v>
          </cell>
          <cell r="DN48">
            <v>838</v>
          </cell>
          <cell r="DO48">
            <v>0</v>
          </cell>
          <cell r="DP48">
            <v>0</v>
          </cell>
          <cell r="DQ48">
            <v>266</v>
          </cell>
          <cell r="DR48">
            <v>0</v>
          </cell>
          <cell r="DS48">
            <v>0</v>
          </cell>
          <cell r="DT48">
            <v>2733</v>
          </cell>
          <cell r="DU48">
            <v>112</v>
          </cell>
          <cell r="DV48">
            <v>308</v>
          </cell>
          <cell r="DW48">
            <v>301</v>
          </cell>
          <cell r="DX48">
            <v>35</v>
          </cell>
          <cell r="DY48">
            <v>378</v>
          </cell>
          <cell r="DZ48">
            <v>345</v>
          </cell>
          <cell r="EA48">
            <v>0</v>
          </cell>
          <cell r="EB48">
            <v>0</v>
          </cell>
          <cell r="EC48">
            <v>1479</v>
          </cell>
          <cell r="ED48">
            <v>0</v>
          </cell>
          <cell r="EE48">
            <v>0</v>
          </cell>
          <cell r="EF48">
            <v>0</v>
          </cell>
          <cell r="EG48">
            <v>0</v>
          </cell>
          <cell r="EH48">
            <v>1520</v>
          </cell>
          <cell r="EI48">
            <v>0</v>
          </cell>
          <cell r="EJ48">
            <v>277</v>
          </cell>
          <cell r="EK48">
            <v>362</v>
          </cell>
          <cell r="EL48">
            <v>50</v>
          </cell>
          <cell r="EM48">
            <v>181</v>
          </cell>
          <cell r="EN48">
            <v>0</v>
          </cell>
          <cell r="EO48">
            <v>0</v>
          </cell>
          <cell r="EP48">
            <v>0</v>
          </cell>
          <cell r="EQ48">
            <v>2390</v>
          </cell>
          <cell r="ER48">
            <v>-184</v>
          </cell>
          <cell r="ES48">
            <v>8735</v>
          </cell>
          <cell r="ET48">
            <v>9692</v>
          </cell>
          <cell r="EU48">
            <v>0</v>
          </cell>
          <cell r="EV48">
            <v>0</v>
          </cell>
          <cell r="EW48">
            <v>0</v>
          </cell>
          <cell r="EX48">
            <v>0</v>
          </cell>
          <cell r="EY48">
            <v>760</v>
          </cell>
          <cell r="EZ48">
            <v>0</v>
          </cell>
          <cell r="FA48">
            <v>0</v>
          </cell>
          <cell r="FB48">
            <v>0</v>
          </cell>
          <cell r="FC48">
            <v>0</v>
          </cell>
          <cell r="FD48">
            <v>0</v>
          </cell>
          <cell r="FE48">
            <v>0</v>
          </cell>
          <cell r="FF48">
            <v>0</v>
          </cell>
          <cell r="FG48">
            <v>-76</v>
          </cell>
          <cell r="FH48">
            <v>0</v>
          </cell>
          <cell r="FI48">
            <v>0</v>
          </cell>
          <cell r="FJ48">
            <v>19111</v>
          </cell>
          <cell r="FK48">
            <v>0</v>
          </cell>
          <cell r="FL48">
            <v>265</v>
          </cell>
          <cell r="FM48">
            <v>0</v>
          </cell>
          <cell r="FN48">
            <v>0</v>
          </cell>
          <cell r="FO48">
            <v>0</v>
          </cell>
          <cell r="FP48">
            <v>10</v>
          </cell>
          <cell r="FQ48">
            <v>0</v>
          </cell>
          <cell r="FR48">
            <v>4</v>
          </cell>
          <cell r="FS48">
            <v>0</v>
          </cell>
          <cell r="FT48">
            <v>19390</v>
          </cell>
          <cell r="FU48">
            <v>-292</v>
          </cell>
          <cell r="FV48">
            <v>0</v>
          </cell>
          <cell r="FW48">
            <v>0</v>
          </cell>
          <cell r="FX48">
            <v>0</v>
          </cell>
          <cell r="FY48">
            <v>-9885</v>
          </cell>
          <cell r="FZ48">
            <v>0</v>
          </cell>
          <cell r="GA48">
            <v>0</v>
          </cell>
          <cell r="GB48">
            <v>0</v>
          </cell>
          <cell r="GC48">
            <v>0</v>
          </cell>
          <cell r="GD48">
            <v>9213</v>
          </cell>
          <cell r="GE48">
            <v>0</v>
          </cell>
          <cell r="GF48">
            <v>-1913</v>
          </cell>
          <cell r="GG48">
            <v>7300</v>
          </cell>
          <cell r="GH48">
            <v>0</v>
          </cell>
          <cell r="GI48">
            <v>0</v>
          </cell>
          <cell r="GJ48">
            <v>0</v>
          </cell>
          <cell r="GK48">
            <v>0</v>
          </cell>
          <cell r="GL48">
            <v>-532</v>
          </cell>
          <cell r="GM48">
            <v>-708</v>
          </cell>
          <cell r="GN48">
            <v>0</v>
          </cell>
          <cell r="GO48">
            <v>-1528</v>
          </cell>
          <cell r="GP48">
            <v>-52</v>
          </cell>
          <cell r="GQ48">
            <v>4480</v>
          </cell>
          <cell r="GR48">
            <v>0</v>
          </cell>
          <cell r="GS48">
            <v>0</v>
          </cell>
          <cell r="GT48">
            <v>0</v>
          </cell>
          <cell r="GU48">
            <v>6177</v>
          </cell>
          <cell r="GV48">
            <v>0</v>
          </cell>
          <cell r="GW48">
            <v>0</v>
          </cell>
          <cell r="GX48">
            <v>0</v>
          </cell>
          <cell r="GY48">
            <v>5645</v>
          </cell>
          <cell r="GZ48">
            <v>0</v>
          </cell>
          <cell r="HA48">
            <v>507</v>
          </cell>
          <cell r="HB48">
            <v>0</v>
          </cell>
          <cell r="HC48">
            <v>0</v>
          </cell>
          <cell r="HD48">
            <v>-209</v>
          </cell>
          <cell r="HE48">
            <v>250</v>
          </cell>
          <cell r="HF48">
            <v>548</v>
          </cell>
          <cell r="HG48">
            <v>0</v>
          </cell>
          <cell r="HH48">
            <v>1362</v>
          </cell>
          <cell r="HI48">
            <v>1178</v>
          </cell>
          <cell r="HJ48">
            <v>2540</v>
          </cell>
          <cell r="HK48">
            <v>20</v>
          </cell>
          <cell r="HL48">
            <v>0</v>
          </cell>
          <cell r="HM48">
            <v>1</v>
          </cell>
          <cell r="HN48">
            <v>8935</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row>
        <row r="49">
          <cell r="B49" t="str">
            <v>South Lakeland</v>
          </cell>
          <cell r="C49"/>
          <cell r="D49" t="str">
            <v>SD</v>
          </cell>
          <cell r="E49">
            <v>0</v>
          </cell>
          <cell r="F49">
            <v>0</v>
          </cell>
          <cell r="G49">
            <v>0</v>
          </cell>
          <cell r="H49">
            <v>0</v>
          </cell>
          <cell r="I49">
            <v>0</v>
          </cell>
          <cell r="J49">
            <v>0</v>
          </cell>
          <cell r="K49">
            <v>0</v>
          </cell>
          <cell r="L49">
            <v>0</v>
          </cell>
          <cell r="M49">
            <v>0</v>
          </cell>
          <cell r="N49">
            <v>0</v>
          </cell>
          <cell r="O49">
            <v>0</v>
          </cell>
          <cell r="P49">
            <v>49</v>
          </cell>
          <cell r="Q49">
            <v>0</v>
          </cell>
          <cell r="R49">
            <v>0</v>
          </cell>
          <cell r="S49">
            <v>0</v>
          </cell>
          <cell r="T49">
            <v>0</v>
          </cell>
          <cell r="U49">
            <v>-2239</v>
          </cell>
          <cell r="V49">
            <v>0</v>
          </cell>
          <cell r="W49">
            <v>0</v>
          </cell>
          <cell r="X49">
            <v>0</v>
          </cell>
          <cell r="Y49">
            <v>0</v>
          </cell>
          <cell r="Z49">
            <v>0</v>
          </cell>
          <cell r="AA49">
            <v>-2190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-284</v>
          </cell>
          <cell r="CD49">
            <v>223</v>
          </cell>
          <cell r="CE49">
            <v>52</v>
          </cell>
          <cell r="CF49">
            <v>500</v>
          </cell>
          <cell r="CG49">
            <v>0</v>
          </cell>
          <cell r="CH49">
            <v>0</v>
          </cell>
          <cell r="CI49">
            <v>0</v>
          </cell>
          <cell r="CJ49">
            <v>491</v>
          </cell>
          <cell r="CK49">
            <v>0</v>
          </cell>
          <cell r="CL49">
            <v>584</v>
          </cell>
          <cell r="CM49">
            <v>559</v>
          </cell>
          <cell r="CN49">
            <v>170</v>
          </cell>
          <cell r="CO49">
            <v>20</v>
          </cell>
          <cell r="CP49">
            <v>0</v>
          </cell>
          <cell r="CQ49">
            <v>1333</v>
          </cell>
          <cell r="CR49">
            <v>122</v>
          </cell>
          <cell r="CS49">
            <v>0</v>
          </cell>
          <cell r="CT49">
            <v>0</v>
          </cell>
          <cell r="CU49">
            <v>236</v>
          </cell>
          <cell r="CV49">
            <v>462</v>
          </cell>
          <cell r="CW49">
            <v>198</v>
          </cell>
          <cell r="CX49">
            <v>133</v>
          </cell>
          <cell r="CY49">
            <v>0</v>
          </cell>
          <cell r="CZ49">
            <v>0</v>
          </cell>
          <cell r="DA49">
            <v>0</v>
          </cell>
          <cell r="DB49">
            <v>103</v>
          </cell>
          <cell r="DC49">
            <v>90</v>
          </cell>
          <cell r="DD49">
            <v>-20</v>
          </cell>
          <cell r="DE49">
            <v>83</v>
          </cell>
          <cell r="DF49">
            <v>0</v>
          </cell>
          <cell r="DG49">
            <v>0</v>
          </cell>
          <cell r="DH49">
            <v>219</v>
          </cell>
          <cell r="DI49">
            <v>0</v>
          </cell>
          <cell r="DJ49">
            <v>0</v>
          </cell>
          <cell r="DK49">
            <v>20</v>
          </cell>
          <cell r="DL49">
            <v>0</v>
          </cell>
          <cell r="DM49">
            <v>1531</v>
          </cell>
          <cell r="DN49">
            <v>3059</v>
          </cell>
          <cell r="DO49">
            <v>0</v>
          </cell>
          <cell r="DP49">
            <v>0</v>
          </cell>
          <cell r="DQ49">
            <v>0</v>
          </cell>
          <cell r="DR49">
            <v>0</v>
          </cell>
          <cell r="DS49">
            <v>0</v>
          </cell>
          <cell r="DT49">
            <v>6236</v>
          </cell>
          <cell r="DU49">
            <v>231</v>
          </cell>
          <cell r="DV49">
            <v>476</v>
          </cell>
          <cell r="DW49">
            <v>585</v>
          </cell>
          <cell r="DX49">
            <v>0</v>
          </cell>
          <cell r="DY49">
            <v>513</v>
          </cell>
          <cell r="DZ49">
            <v>625</v>
          </cell>
          <cell r="EA49">
            <v>0</v>
          </cell>
          <cell r="EB49">
            <v>0</v>
          </cell>
          <cell r="EC49">
            <v>2430</v>
          </cell>
          <cell r="ED49">
            <v>0</v>
          </cell>
          <cell r="EE49">
            <v>0</v>
          </cell>
          <cell r="EF49">
            <v>0</v>
          </cell>
          <cell r="EG49">
            <v>0</v>
          </cell>
          <cell r="EH49">
            <v>2703</v>
          </cell>
          <cell r="EI49">
            <v>3</v>
          </cell>
          <cell r="EJ49">
            <v>314</v>
          </cell>
          <cell r="EK49">
            <v>532</v>
          </cell>
          <cell r="EL49">
            <v>64</v>
          </cell>
          <cell r="EM49">
            <v>931</v>
          </cell>
          <cell r="EN49">
            <v>397</v>
          </cell>
          <cell r="EO49">
            <v>80</v>
          </cell>
          <cell r="EP49">
            <v>0</v>
          </cell>
          <cell r="EQ49">
            <v>5024</v>
          </cell>
          <cell r="ER49">
            <v>0</v>
          </cell>
          <cell r="ES49">
            <v>13324</v>
          </cell>
          <cell r="ET49">
            <v>18938</v>
          </cell>
          <cell r="EU49">
            <v>0</v>
          </cell>
          <cell r="EV49">
            <v>0</v>
          </cell>
          <cell r="EW49">
            <v>0</v>
          </cell>
          <cell r="EX49">
            <v>0</v>
          </cell>
          <cell r="EY49">
            <v>1479</v>
          </cell>
          <cell r="EZ49">
            <v>0</v>
          </cell>
          <cell r="FA49">
            <v>0</v>
          </cell>
          <cell r="FB49">
            <v>0</v>
          </cell>
          <cell r="FC49">
            <v>0</v>
          </cell>
          <cell r="FD49">
            <v>0</v>
          </cell>
          <cell r="FE49">
            <v>291</v>
          </cell>
          <cell r="FF49">
            <v>0</v>
          </cell>
          <cell r="FG49">
            <v>-736</v>
          </cell>
          <cell r="FH49">
            <v>0</v>
          </cell>
          <cell r="FI49">
            <v>0</v>
          </cell>
          <cell r="FJ49">
            <v>33296</v>
          </cell>
          <cell r="FK49">
            <v>0</v>
          </cell>
          <cell r="FL49">
            <v>2363</v>
          </cell>
          <cell r="FM49">
            <v>0</v>
          </cell>
          <cell r="FN49">
            <v>0</v>
          </cell>
          <cell r="FO49">
            <v>0</v>
          </cell>
          <cell r="FP49">
            <v>406</v>
          </cell>
          <cell r="FQ49">
            <v>0</v>
          </cell>
          <cell r="FR49">
            <v>661</v>
          </cell>
          <cell r="FS49">
            <v>0</v>
          </cell>
          <cell r="FT49">
            <v>36726</v>
          </cell>
          <cell r="FU49">
            <v>-175</v>
          </cell>
          <cell r="FV49">
            <v>0</v>
          </cell>
          <cell r="FW49">
            <v>0</v>
          </cell>
          <cell r="FX49">
            <v>0</v>
          </cell>
          <cell r="FY49">
            <v>-19121</v>
          </cell>
          <cell r="FZ49">
            <v>0</v>
          </cell>
          <cell r="GA49">
            <v>0</v>
          </cell>
          <cell r="GB49">
            <v>0</v>
          </cell>
          <cell r="GC49">
            <v>0</v>
          </cell>
          <cell r="GD49">
            <v>17430</v>
          </cell>
          <cell r="GE49">
            <v>0</v>
          </cell>
          <cell r="GF49">
            <v>-1788</v>
          </cell>
          <cell r="GG49">
            <v>15642</v>
          </cell>
          <cell r="GH49">
            <v>0</v>
          </cell>
          <cell r="GI49">
            <v>0</v>
          </cell>
          <cell r="GJ49">
            <v>0</v>
          </cell>
          <cell r="GK49">
            <v>-1776</v>
          </cell>
          <cell r="GL49">
            <v>0</v>
          </cell>
          <cell r="GM49">
            <v>-934</v>
          </cell>
          <cell r="GN49">
            <v>0</v>
          </cell>
          <cell r="GO49">
            <v>-3382</v>
          </cell>
          <cell r="GP49">
            <v>-31</v>
          </cell>
          <cell r="GQ49">
            <v>9519</v>
          </cell>
          <cell r="GR49">
            <v>0</v>
          </cell>
          <cell r="GS49">
            <v>0</v>
          </cell>
          <cell r="GT49">
            <v>3141</v>
          </cell>
          <cell r="GU49">
            <v>8315</v>
          </cell>
          <cell r="GV49">
            <v>0</v>
          </cell>
          <cell r="GW49">
            <v>0</v>
          </cell>
          <cell r="GX49">
            <v>1365</v>
          </cell>
          <cell r="GY49">
            <v>8315</v>
          </cell>
          <cell r="GZ49">
            <v>0</v>
          </cell>
          <cell r="HA49">
            <v>2365</v>
          </cell>
          <cell r="HB49">
            <v>0</v>
          </cell>
          <cell r="HC49">
            <v>0</v>
          </cell>
          <cell r="HD49">
            <v>0</v>
          </cell>
          <cell r="HE49">
            <v>2516</v>
          </cell>
          <cell r="HF49">
            <v>4881</v>
          </cell>
          <cell r="HG49">
            <v>0</v>
          </cell>
          <cell r="HH49">
            <v>2770</v>
          </cell>
          <cell r="HI49">
            <v>2265</v>
          </cell>
          <cell r="HJ49">
            <v>5035</v>
          </cell>
          <cell r="HK49">
            <v>92</v>
          </cell>
          <cell r="HL49">
            <v>0</v>
          </cell>
          <cell r="HM49">
            <v>1</v>
          </cell>
          <cell r="HN49">
            <v>13301</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row>
        <row r="50">
          <cell r="B50" t="str">
            <v>Derby City UA</v>
          </cell>
          <cell r="C50"/>
          <cell r="D50" t="str">
            <v>UA</v>
          </cell>
          <cell r="E50">
            <v>17109</v>
          </cell>
          <cell r="F50">
            <v>94958</v>
          </cell>
          <cell r="G50">
            <v>39565</v>
          </cell>
          <cell r="H50">
            <v>23320</v>
          </cell>
          <cell r="I50">
            <v>1460</v>
          </cell>
          <cell r="J50">
            <v>12730</v>
          </cell>
          <cell r="K50">
            <v>189143</v>
          </cell>
          <cell r="L50">
            <v>175</v>
          </cell>
          <cell r="M50">
            <v>3120</v>
          </cell>
          <cell r="N50">
            <v>182</v>
          </cell>
          <cell r="O50">
            <v>322</v>
          </cell>
          <cell r="P50">
            <v>3228</v>
          </cell>
          <cell r="Q50">
            <v>791</v>
          </cell>
          <cell r="R50">
            <v>0</v>
          </cell>
          <cell r="S50">
            <v>-91</v>
          </cell>
          <cell r="T50">
            <v>86</v>
          </cell>
          <cell r="U50">
            <v>-1716</v>
          </cell>
          <cell r="V50">
            <v>5863</v>
          </cell>
          <cell r="W50">
            <v>0</v>
          </cell>
          <cell r="X50">
            <v>340</v>
          </cell>
          <cell r="Y50">
            <v>831</v>
          </cell>
          <cell r="Z50">
            <v>0</v>
          </cell>
          <cell r="AA50">
            <v>13131</v>
          </cell>
          <cell r="AB50">
            <v>3136</v>
          </cell>
          <cell r="AC50">
            <v>27340</v>
          </cell>
          <cell r="AD50">
            <v>884</v>
          </cell>
          <cell r="AE50">
            <v>6446</v>
          </cell>
          <cell r="AF50">
            <v>1126</v>
          </cell>
          <cell r="AG50">
            <v>10347</v>
          </cell>
          <cell r="AH50">
            <v>296</v>
          </cell>
          <cell r="AI50">
            <v>191</v>
          </cell>
          <cell r="AJ50">
            <v>49766</v>
          </cell>
          <cell r="AK50">
            <v>10413</v>
          </cell>
          <cell r="AL50">
            <v>18148</v>
          </cell>
          <cell r="AM50">
            <v>0</v>
          </cell>
          <cell r="AN50">
            <v>0</v>
          </cell>
          <cell r="AO50">
            <v>0</v>
          </cell>
          <cell r="AP50">
            <v>936</v>
          </cell>
          <cell r="AQ50">
            <v>23664</v>
          </cell>
          <cell r="AR50">
            <v>1909</v>
          </cell>
          <cell r="AS50">
            <v>1578</v>
          </cell>
          <cell r="AT50">
            <v>1049</v>
          </cell>
          <cell r="AU50">
            <v>216</v>
          </cell>
          <cell r="AV50">
            <v>0</v>
          </cell>
          <cell r="AW50">
            <v>1196</v>
          </cell>
          <cell r="AX50">
            <v>0</v>
          </cell>
          <cell r="AY50">
            <v>121</v>
          </cell>
          <cell r="AZ50">
            <v>9748</v>
          </cell>
          <cell r="BA50">
            <v>0</v>
          </cell>
          <cell r="BB50">
            <v>4726</v>
          </cell>
          <cell r="BC50">
            <v>73704</v>
          </cell>
          <cell r="BD50">
            <v>1623</v>
          </cell>
          <cell r="BE50">
            <v>1315</v>
          </cell>
          <cell r="BF50">
            <v>32</v>
          </cell>
          <cell r="BG50">
            <v>406</v>
          </cell>
          <cell r="BH50">
            <v>76</v>
          </cell>
          <cell r="BI50">
            <v>605</v>
          </cell>
          <cell r="BJ50">
            <v>54</v>
          </cell>
          <cell r="BK50">
            <v>277</v>
          </cell>
          <cell r="BL50">
            <v>239</v>
          </cell>
          <cell r="BM50">
            <v>256</v>
          </cell>
          <cell r="BN50">
            <v>168</v>
          </cell>
          <cell r="BO50">
            <v>2378</v>
          </cell>
          <cell r="BP50">
            <v>1958</v>
          </cell>
          <cell r="BQ50">
            <v>239</v>
          </cell>
          <cell r="BR50">
            <v>319</v>
          </cell>
          <cell r="BS50">
            <v>176</v>
          </cell>
          <cell r="BT50">
            <v>342</v>
          </cell>
          <cell r="BU50">
            <v>50</v>
          </cell>
          <cell r="BV50">
            <v>393</v>
          </cell>
          <cell r="BW50">
            <v>2930</v>
          </cell>
          <cell r="BX50">
            <v>3070</v>
          </cell>
          <cell r="BY50">
            <v>21</v>
          </cell>
          <cell r="BZ50">
            <v>21</v>
          </cell>
          <cell r="CA50">
            <v>3318</v>
          </cell>
          <cell r="CB50">
            <v>20266</v>
          </cell>
          <cell r="CC50">
            <v>1846</v>
          </cell>
          <cell r="CD50">
            <v>743</v>
          </cell>
          <cell r="CE50">
            <v>0</v>
          </cell>
          <cell r="CF50">
            <v>1853</v>
          </cell>
          <cell r="CG50">
            <v>-12</v>
          </cell>
          <cell r="CH50">
            <v>2</v>
          </cell>
          <cell r="CI50">
            <v>213</v>
          </cell>
          <cell r="CJ50">
            <v>4645</v>
          </cell>
          <cell r="CK50">
            <v>0</v>
          </cell>
          <cell r="CL50">
            <v>2670</v>
          </cell>
          <cell r="CM50">
            <v>382</v>
          </cell>
          <cell r="CN50">
            <v>2177</v>
          </cell>
          <cell r="CO50">
            <v>203</v>
          </cell>
          <cell r="CP50">
            <v>2913</v>
          </cell>
          <cell r="CQ50">
            <v>8345</v>
          </cell>
          <cell r="CR50">
            <v>-1110</v>
          </cell>
          <cell r="CS50">
            <v>576</v>
          </cell>
          <cell r="CT50">
            <v>0</v>
          </cell>
          <cell r="CU50">
            <v>217</v>
          </cell>
          <cell r="CV50">
            <v>448</v>
          </cell>
          <cell r="CW50">
            <v>260</v>
          </cell>
          <cell r="CX50">
            <v>254</v>
          </cell>
          <cell r="CY50">
            <v>0</v>
          </cell>
          <cell r="CZ50">
            <v>-15</v>
          </cell>
          <cell r="DA50">
            <v>2</v>
          </cell>
          <cell r="DB50">
            <v>153</v>
          </cell>
          <cell r="DC50">
            <v>0</v>
          </cell>
          <cell r="DD50">
            <v>-120</v>
          </cell>
          <cell r="DE50">
            <v>1</v>
          </cell>
          <cell r="DF50">
            <v>3</v>
          </cell>
          <cell r="DG50">
            <v>140</v>
          </cell>
          <cell r="DH50">
            <v>479</v>
          </cell>
          <cell r="DI50">
            <v>0</v>
          </cell>
          <cell r="DJ50">
            <v>0</v>
          </cell>
          <cell r="DK50">
            <v>0</v>
          </cell>
          <cell r="DL50">
            <v>0</v>
          </cell>
          <cell r="DM50">
            <v>2066</v>
          </cell>
          <cell r="DN50">
            <v>1771</v>
          </cell>
          <cell r="DO50">
            <v>9502</v>
          </cell>
          <cell r="DP50">
            <v>47</v>
          </cell>
          <cell r="DQ50">
            <v>1769</v>
          </cell>
          <cell r="DR50">
            <v>0</v>
          </cell>
          <cell r="DS50">
            <v>4</v>
          </cell>
          <cell r="DT50">
            <v>16447</v>
          </cell>
          <cell r="DU50">
            <v>181</v>
          </cell>
          <cell r="DV50">
            <v>-202</v>
          </cell>
          <cell r="DW50">
            <v>496</v>
          </cell>
          <cell r="DX50">
            <v>97</v>
          </cell>
          <cell r="DY50">
            <v>875</v>
          </cell>
          <cell r="DZ50">
            <v>960</v>
          </cell>
          <cell r="EA50">
            <v>0</v>
          </cell>
          <cell r="EB50">
            <v>90</v>
          </cell>
          <cell r="EC50">
            <v>2497</v>
          </cell>
          <cell r="ED50">
            <v>0</v>
          </cell>
          <cell r="EE50">
            <v>0</v>
          </cell>
          <cell r="EF50">
            <v>344</v>
          </cell>
          <cell r="EG50">
            <v>0</v>
          </cell>
          <cell r="EH50">
            <v>2233</v>
          </cell>
          <cell r="EI50">
            <v>0</v>
          </cell>
          <cell r="EJ50">
            <v>419</v>
          </cell>
          <cell r="EK50">
            <v>399</v>
          </cell>
          <cell r="EL50">
            <v>157</v>
          </cell>
          <cell r="EM50">
            <v>376</v>
          </cell>
          <cell r="EN50">
            <v>819</v>
          </cell>
          <cell r="EO50">
            <v>0</v>
          </cell>
          <cell r="EP50">
            <v>0</v>
          </cell>
          <cell r="EQ50">
            <v>4747</v>
          </cell>
          <cell r="ER50">
            <v>7601</v>
          </cell>
          <cell r="ES50">
            <v>390292</v>
          </cell>
          <cell r="ET50">
            <v>46466</v>
          </cell>
          <cell r="EU50">
            <v>495</v>
          </cell>
          <cell r="EV50">
            <v>32381</v>
          </cell>
          <cell r="EW50">
            <v>0</v>
          </cell>
          <cell r="EX50">
            <v>0</v>
          </cell>
          <cell r="EY50">
            <v>0</v>
          </cell>
          <cell r="EZ50">
            <v>0</v>
          </cell>
          <cell r="FA50">
            <v>0</v>
          </cell>
          <cell r="FB50">
            <v>0</v>
          </cell>
          <cell r="FC50">
            <v>0</v>
          </cell>
          <cell r="FD50">
            <v>0</v>
          </cell>
          <cell r="FE50">
            <v>0</v>
          </cell>
          <cell r="FF50">
            <v>0</v>
          </cell>
          <cell r="FG50">
            <v>0</v>
          </cell>
          <cell r="FH50">
            <v>0</v>
          </cell>
          <cell r="FI50">
            <v>0</v>
          </cell>
          <cell r="FJ50">
            <v>469634</v>
          </cell>
          <cell r="FK50">
            <v>0</v>
          </cell>
          <cell r="FL50">
            <v>0</v>
          </cell>
          <cell r="FM50">
            <v>0</v>
          </cell>
          <cell r="FN50">
            <v>0</v>
          </cell>
          <cell r="FO50">
            <v>0</v>
          </cell>
          <cell r="FP50">
            <v>10324</v>
          </cell>
          <cell r="FQ50">
            <v>-12</v>
          </cell>
          <cell r="FR50">
            <v>14597</v>
          </cell>
          <cell r="FS50">
            <v>-10103</v>
          </cell>
          <cell r="FT50">
            <v>484440</v>
          </cell>
          <cell r="FU50">
            <v>-319</v>
          </cell>
          <cell r="FV50">
            <v>-3493</v>
          </cell>
          <cell r="FW50">
            <v>0</v>
          </cell>
          <cell r="FX50">
            <v>0</v>
          </cell>
          <cell r="FY50">
            <v>-84476</v>
          </cell>
          <cell r="FZ50">
            <v>0</v>
          </cell>
          <cell r="GA50">
            <v>0</v>
          </cell>
          <cell r="GB50">
            <v>0</v>
          </cell>
          <cell r="GC50">
            <v>0</v>
          </cell>
          <cell r="GD50">
            <v>396152</v>
          </cell>
          <cell r="GE50">
            <v>0</v>
          </cell>
          <cell r="GF50">
            <v>-216510</v>
          </cell>
          <cell r="GG50">
            <v>179642</v>
          </cell>
          <cell r="GH50">
            <v>0</v>
          </cell>
          <cell r="GI50">
            <v>-782</v>
          </cell>
          <cell r="GJ50">
            <v>0</v>
          </cell>
          <cell r="GK50">
            <v>-4162</v>
          </cell>
          <cell r="GL50">
            <v>0</v>
          </cell>
          <cell r="GM50">
            <v>-34616</v>
          </cell>
          <cell r="GN50">
            <v>0</v>
          </cell>
          <cell r="GO50">
            <v>-58520</v>
          </cell>
          <cell r="GP50">
            <v>-1021</v>
          </cell>
          <cell r="GQ50">
            <v>80541</v>
          </cell>
          <cell r="GR50">
            <v>5000</v>
          </cell>
          <cell r="GS50">
            <v>0</v>
          </cell>
          <cell r="GT50">
            <v>93235</v>
          </cell>
          <cell r="GU50">
            <v>0</v>
          </cell>
          <cell r="GV50">
            <v>4218</v>
          </cell>
          <cell r="GW50">
            <v>0</v>
          </cell>
          <cell r="GX50">
            <v>89073</v>
          </cell>
          <cell r="GY50">
            <v>0</v>
          </cell>
          <cell r="GZ50">
            <v>0</v>
          </cell>
          <cell r="HA50">
            <v>32180</v>
          </cell>
          <cell r="HB50">
            <v>0</v>
          </cell>
          <cell r="HC50">
            <v>0</v>
          </cell>
          <cell r="HD50">
            <v>0</v>
          </cell>
          <cell r="HE50">
            <v>0</v>
          </cell>
          <cell r="HF50">
            <v>32180</v>
          </cell>
          <cell r="HG50">
            <v>1549</v>
          </cell>
          <cell r="HH50">
            <v>6467</v>
          </cell>
          <cell r="HI50">
            <v>7709</v>
          </cell>
          <cell r="HJ50">
            <v>14176</v>
          </cell>
          <cell r="HK50">
            <v>0</v>
          </cell>
          <cell r="HL50">
            <v>0</v>
          </cell>
          <cell r="HM50">
            <v>1</v>
          </cell>
          <cell r="HN50">
            <v>388110</v>
          </cell>
          <cell r="HO50">
            <v>53403</v>
          </cell>
          <cell r="HP50">
            <v>526</v>
          </cell>
          <cell r="HQ50">
            <v>2451</v>
          </cell>
          <cell r="HR50">
            <v>0</v>
          </cell>
          <cell r="HS50">
            <v>0</v>
          </cell>
          <cell r="HT50">
            <v>328</v>
          </cell>
          <cell r="HU50">
            <v>0</v>
          </cell>
          <cell r="HV50">
            <v>0</v>
          </cell>
          <cell r="HW50">
            <v>0</v>
          </cell>
          <cell r="HX50">
            <v>56708</v>
          </cell>
          <cell r="HY50">
            <v>16712</v>
          </cell>
          <cell r="HZ50">
            <v>12701</v>
          </cell>
          <cell r="IA50">
            <v>534</v>
          </cell>
          <cell r="IB50">
            <v>1081</v>
          </cell>
          <cell r="IC50">
            <v>10475</v>
          </cell>
          <cell r="ID50">
            <v>0</v>
          </cell>
          <cell r="IE50">
            <v>0</v>
          </cell>
          <cell r="IF50">
            <v>146</v>
          </cell>
          <cell r="IG50">
            <v>0</v>
          </cell>
          <cell r="IH50">
            <v>11903</v>
          </cell>
          <cell r="II50">
            <v>1002</v>
          </cell>
          <cell r="IJ50">
            <v>54554</v>
          </cell>
          <cell r="IK50">
            <v>2154</v>
          </cell>
          <cell r="IL50">
            <v>31959</v>
          </cell>
          <cell r="IM50">
            <v>34113</v>
          </cell>
        </row>
        <row r="51">
          <cell r="B51" t="str">
            <v>Derbyshire</v>
          </cell>
          <cell r="C51"/>
          <cell r="D51" t="str">
            <v>SC</v>
          </cell>
          <cell r="E51">
            <v>35964</v>
          </cell>
          <cell r="F51">
            <v>263661</v>
          </cell>
          <cell r="G51">
            <v>146184</v>
          </cell>
          <cell r="H51">
            <v>35845</v>
          </cell>
          <cell r="I51">
            <v>2241</v>
          </cell>
          <cell r="J51">
            <v>32305</v>
          </cell>
          <cell r="K51">
            <v>516200</v>
          </cell>
          <cell r="L51">
            <v>1189</v>
          </cell>
          <cell r="M51">
            <v>85</v>
          </cell>
          <cell r="N51">
            <v>7845</v>
          </cell>
          <cell r="O51">
            <v>2029</v>
          </cell>
          <cell r="P51">
            <v>3215</v>
          </cell>
          <cell r="Q51">
            <v>0</v>
          </cell>
          <cell r="R51">
            <v>0</v>
          </cell>
          <cell r="S51">
            <v>1167</v>
          </cell>
          <cell r="T51">
            <v>62</v>
          </cell>
          <cell r="U51">
            <v>-9</v>
          </cell>
          <cell r="V51">
            <v>11194</v>
          </cell>
          <cell r="W51">
            <v>97</v>
          </cell>
          <cell r="X51">
            <v>6113</v>
          </cell>
          <cell r="Y51">
            <v>478</v>
          </cell>
          <cell r="Z51">
            <v>0</v>
          </cell>
          <cell r="AA51">
            <v>33465</v>
          </cell>
          <cell r="AB51">
            <v>3226</v>
          </cell>
          <cell r="AC51">
            <v>35187</v>
          </cell>
          <cell r="AD51">
            <v>118</v>
          </cell>
          <cell r="AE51">
            <v>3059</v>
          </cell>
          <cell r="AF51">
            <v>2518</v>
          </cell>
          <cell r="AG51">
            <v>15481</v>
          </cell>
          <cell r="AH51">
            <v>810</v>
          </cell>
          <cell r="AI51">
            <v>8844</v>
          </cell>
          <cell r="AJ51">
            <v>69243</v>
          </cell>
          <cell r="AK51">
            <v>13410</v>
          </cell>
          <cell r="AL51">
            <v>44951</v>
          </cell>
          <cell r="AM51">
            <v>1106</v>
          </cell>
          <cell r="AN51">
            <v>2849</v>
          </cell>
          <cell r="AO51">
            <v>595</v>
          </cell>
          <cell r="AP51">
            <v>8732</v>
          </cell>
          <cell r="AQ51">
            <v>52734</v>
          </cell>
          <cell r="AR51">
            <v>5713</v>
          </cell>
          <cell r="AS51">
            <v>6705</v>
          </cell>
          <cell r="AT51">
            <v>3459</v>
          </cell>
          <cell r="AU51">
            <v>28</v>
          </cell>
          <cell r="AV51">
            <v>0</v>
          </cell>
          <cell r="AW51">
            <v>652</v>
          </cell>
          <cell r="AX51">
            <v>822</v>
          </cell>
          <cell r="AY51">
            <v>798</v>
          </cell>
          <cell r="AZ51">
            <v>17876</v>
          </cell>
          <cell r="BA51">
            <v>7859</v>
          </cell>
          <cell r="BB51">
            <v>14565</v>
          </cell>
          <cell r="BC51">
            <v>182854</v>
          </cell>
          <cell r="BD51">
            <v>3603</v>
          </cell>
          <cell r="BE51">
            <v>2644</v>
          </cell>
          <cell r="BF51">
            <v>476</v>
          </cell>
          <cell r="BG51">
            <v>558</v>
          </cell>
          <cell r="BH51">
            <v>92</v>
          </cell>
          <cell r="BI51">
            <v>25</v>
          </cell>
          <cell r="BJ51">
            <v>353</v>
          </cell>
          <cell r="BK51">
            <v>2161</v>
          </cell>
          <cell r="BL51">
            <v>149</v>
          </cell>
          <cell r="BM51">
            <v>1379</v>
          </cell>
          <cell r="BN51">
            <v>172</v>
          </cell>
          <cell r="BO51">
            <v>5103</v>
          </cell>
          <cell r="BP51">
            <v>683</v>
          </cell>
          <cell r="BQ51">
            <v>318</v>
          </cell>
          <cell r="BR51">
            <v>781</v>
          </cell>
          <cell r="BS51">
            <v>319</v>
          </cell>
          <cell r="BT51">
            <v>1830</v>
          </cell>
          <cell r="BU51">
            <v>97</v>
          </cell>
          <cell r="BV51">
            <v>4172</v>
          </cell>
          <cell r="BW51">
            <v>9725</v>
          </cell>
          <cell r="BX51">
            <v>598</v>
          </cell>
          <cell r="BY51">
            <v>95</v>
          </cell>
          <cell r="BZ51">
            <v>166</v>
          </cell>
          <cell r="CA51">
            <v>7169</v>
          </cell>
          <cell r="CB51">
            <v>42670</v>
          </cell>
          <cell r="CC51">
            <v>0</v>
          </cell>
          <cell r="CD51">
            <v>0</v>
          </cell>
          <cell r="CE51">
            <v>0</v>
          </cell>
          <cell r="CF51">
            <v>0</v>
          </cell>
          <cell r="CG51">
            <v>-1809</v>
          </cell>
          <cell r="CH51">
            <v>10795</v>
          </cell>
          <cell r="CI51">
            <v>0</v>
          </cell>
          <cell r="CJ51">
            <v>8986</v>
          </cell>
          <cell r="CK51">
            <v>494</v>
          </cell>
          <cell r="CL51">
            <v>540</v>
          </cell>
          <cell r="CM51">
            <v>167</v>
          </cell>
          <cell r="CN51">
            <v>2317</v>
          </cell>
          <cell r="CO51">
            <v>249</v>
          </cell>
          <cell r="CP51">
            <v>6373</v>
          </cell>
          <cell r="CQ51">
            <v>10140</v>
          </cell>
          <cell r="CR51">
            <v>0</v>
          </cell>
          <cell r="CS51">
            <v>1496</v>
          </cell>
          <cell r="CT51">
            <v>0</v>
          </cell>
          <cell r="CU51">
            <v>0</v>
          </cell>
          <cell r="CV51">
            <v>0</v>
          </cell>
          <cell r="CW51">
            <v>0</v>
          </cell>
          <cell r="CX51">
            <v>0</v>
          </cell>
          <cell r="CY51">
            <v>0</v>
          </cell>
          <cell r="CZ51">
            <v>0</v>
          </cell>
          <cell r="DA51">
            <v>0</v>
          </cell>
          <cell r="DB51">
            <v>0</v>
          </cell>
          <cell r="DC51">
            <v>0</v>
          </cell>
          <cell r="DD51">
            <v>-579</v>
          </cell>
          <cell r="DE51">
            <v>0</v>
          </cell>
          <cell r="DF51">
            <v>1261</v>
          </cell>
          <cell r="DG51">
            <v>0</v>
          </cell>
          <cell r="DH51">
            <v>383</v>
          </cell>
          <cell r="DI51">
            <v>0</v>
          </cell>
          <cell r="DJ51">
            <v>0</v>
          </cell>
          <cell r="DK51">
            <v>0</v>
          </cell>
          <cell r="DL51">
            <v>0</v>
          </cell>
          <cell r="DM51">
            <v>0</v>
          </cell>
          <cell r="DN51">
            <v>0</v>
          </cell>
          <cell r="DO51">
            <v>28265</v>
          </cell>
          <cell r="DP51">
            <v>39</v>
          </cell>
          <cell r="DQ51">
            <v>9140</v>
          </cell>
          <cell r="DR51">
            <v>6</v>
          </cell>
          <cell r="DS51">
            <v>0</v>
          </cell>
          <cell r="DT51">
            <v>40011</v>
          </cell>
          <cell r="DU51">
            <v>0</v>
          </cell>
          <cell r="DV51">
            <v>1053</v>
          </cell>
          <cell r="DW51">
            <v>451</v>
          </cell>
          <cell r="DX51">
            <v>141</v>
          </cell>
          <cell r="DY51">
            <v>1263</v>
          </cell>
          <cell r="DZ51">
            <v>0</v>
          </cell>
          <cell r="EA51">
            <v>1005</v>
          </cell>
          <cell r="EB51">
            <v>271</v>
          </cell>
          <cell r="EC51">
            <v>4184</v>
          </cell>
          <cell r="ED51">
            <v>0</v>
          </cell>
          <cell r="EE51">
            <v>0</v>
          </cell>
          <cell r="EF51">
            <v>1469</v>
          </cell>
          <cell r="EG51">
            <v>0</v>
          </cell>
          <cell r="EH51">
            <v>3703</v>
          </cell>
          <cell r="EI51">
            <v>0</v>
          </cell>
          <cell r="EJ51">
            <v>0</v>
          </cell>
          <cell r="EK51">
            <v>0</v>
          </cell>
          <cell r="EL51">
            <v>433</v>
          </cell>
          <cell r="EM51">
            <v>42725</v>
          </cell>
          <cell r="EN51">
            <v>0</v>
          </cell>
          <cell r="EO51">
            <v>0</v>
          </cell>
          <cell r="EP51">
            <v>0</v>
          </cell>
          <cell r="EQ51">
            <v>48330</v>
          </cell>
          <cell r="ER51">
            <v>0</v>
          </cell>
          <cell r="ES51">
            <v>956083</v>
          </cell>
          <cell r="ET51">
            <v>0</v>
          </cell>
          <cell r="EU51">
            <v>0</v>
          </cell>
          <cell r="EV51">
            <v>0</v>
          </cell>
          <cell r="EW51">
            <v>0</v>
          </cell>
          <cell r="EX51">
            <v>0</v>
          </cell>
          <cell r="EY51">
            <v>0</v>
          </cell>
          <cell r="EZ51">
            <v>0</v>
          </cell>
          <cell r="FA51">
            <v>0</v>
          </cell>
          <cell r="FB51">
            <v>0</v>
          </cell>
          <cell r="FC51">
            <v>0</v>
          </cell>
          <cell r="FD51">
            <v>-1873</v>
          </cell>
          <cell r="FE51">
            <v>0</v>
          </cell>
          <cell r="FF51">
            <v>0</v>
          </cell>
          <cell r="FG51">
            <v>0</v>
          </cell>
          <cell r="FH51">
            <v>0</v>
          </cell>
          <cell r="FI51">
            <v>0</v>
          </cell>
          <cell r="FJ51">
            <v>954210</v>
          </cell>
          <cell r="FK51">
            <v>303</v>
          </cell>
          <cell r="FL51">
            <v>0</v>
          </cell>
          <cell r="FM51">
            <v>0</v>
          </cell>
          <cell r="FN51">
            <v>0</v>
          </cell>
          <cell r="FO51">
            <v>0</v>
          </cell>
          <cell r="FP51">
            <v>19029</v>
          </cell>
          <cell r="FQ51">
            <v>0</v>
          </cell>
          <cell r="FR51">
            <v>32221</v>
          </cell>
          <cell r="FS51">
            <v>0</v>
          </cell>
          <cell r="FT51">
            <v>1005763</v>
          </cell>
          <cell r="FU51">
            <v>-4000</v>
          </cell>
          <cell r="FV51">
            <v>0</v>
          </cell>
          <cell r="FW51">
            <v>0</v>
          </cell>
          <cell r="FX51">
            <v>0</v>
          </cell>
          <cell r="FY51">
            <v>-20711</v>
          </cell>
          <cell r="FZ51">
            <v>0</v>
          </cell>
          <cell r="GA51">
            <v>0</v>
          </cell>
          <cell r="GB51">
            <v>0</v>
          </cell>
          <cell r="GC51">
            <v>0</v>
          </cell>
          <cell r="GD51">
            <v>981052</v>
          </cell>
          <cell r="GE51">
            <v>0</v>
          </cell>
          <cell r="GF51">
            <v>-538211</v>
          </cell>
          <cell r="GG51">
            <v>442841</v>
          </cell>
          <cell r="GH51">
            <v>0</v>
          </cell>
          <cell r="GI51">
            <v>0</v>
          </cell>
          <cell r="GJ51">
            <v>0</v>
          </cell>
          <cell r="GK51">
            <v>19319</v>
          </cell>
          <cell r="GL51">
            <v>-9757</v>
          </cell>
          <cell r="GM51">
            <v>-67722</v>
          </cell>
          <cell r="GN51">
            <v>0</v>
          </cell>
          <cell r="GO51">
            <v>-104751</v>
          </cell>
          <cell r="GP51">
            <v>-3223</v>
          </cell>
          <cell r="GQ51">
            <v>276707</v>
          </cell>
          <cell r="GR51">
            <v>51000</v>
          </cell>
          <cell r="GS51">
            <v>332</v>
          </cell>
          <cell r="GT51">
            <v>133000</v>
          </cell>
          <cell r="GU51">
            <v>36000</v>
          </cell>
          <cell r="GV51">
            <v>51000</v>
          </cell>
          <cell r="GW51">
            <v>332</v>
          </cell>
          <cell r="GX51">
            <v>152319</v>
          </cell>
          <cell r="GY51">
            <v>26243</v>
          </cell>
          <cell r="GZ51">
            <v>0</v>
          </cell>
          <cell r="HA51">
            <v>33043</v>
          </cell>
          <cell r="HB51">
            <v>0</v>
          </cell>
          <cell r="HC51">
            <v>0</v>
          </cell>
          <cell r="HD51">
            <v>0</v>
          </cell>
          <cell r="HE51">
            <v>0</v>
          </cell>
          <cell r="HF51">
            <v>33043</v>
          </cell>
          <cell r="HG51">
            <v>5322</v>
          </cell>
          <cell r="HH51">
            <v>0</v>
          </cell>
          <cell r="HI51">
            <v>0</v>
          </cell>
          <cell r="HJ51">
            <v>0</v>
          </cell>
          <cell r="HK51">
            <v>0</v>
          </cell>
          <cell r="HL51">
            <v>0</v>
          </cell>
          <cell r="HM51">
            <v>1</v>
          </cell>
          <cell r="HN51">
            <v>948025</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row>
        <row r="52">
          <cell r="B52" t="str">
            <v>Amber Valley</v>
          </cell>
          <cell r="C52"/>
          <cell r="D52" t="str">
            <v>SD</v>
          </cell>
          <cell r="E52">
            <v>0</v>
          </cell>
          <cell r="F52">
            <v>0</v>
          </cell>
          <cell r="G52">
            <v>0</v>
          </cell>
          <cell r="H52">
            <v>0</v>
          </cell>
          <cell r="I52">
            <v>0</v>
          </cell>
          <cell r="J52">
            <v>0</v>
          </cell>
          <cell r="K52">
            <v>0</v>
          </cell>
          <cell r="L52">
            <v>0</v>
          </cell>
          <cell r="M52">
            <v>0</v>
          </cell>
          <cell r="N52">
            <v>215</v>
          </cell>
          <cell r="O52">
            <v>0</v>
          </cell>
          <cell r="P52">
            <v>0</v>
          </cell>
          <cell r="Q52">
            <v>0</v>
          </cell>
          <cell r="R52">
            <v>0</v>
          </cell>
          <cell r="S52">
            <v>0</v>
          </cell>
          <cell r="T52">
            <v>0</v>
          </cell>
          <cell r="U52">
            <v>-256</v>
          </cell>
          <cell r="V52">
            <v>6</v>
          </cell>
          <cell r="W52">
            <v>0</v>
          </cell>
          <cell r="X52">
            <v>3</v>
          </cell>
          <cell r="Y52">
            <v>0</v>
          </cell>
          <cell r="Z52">
            <v>0</v>
          </cell>
          <cell r="AA52">
            <v>-32</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3</v>
          </cell>
          <cell r="CD52">
            <v>360</v>
          </cell>
          <cell r="CE52">
            <v>215</v>
          </cell>
          <cell r="CF52">
            <v>737</v>
          </cell>
          <cell r="CG52">
            <v>-11</v>
          </cell>
          <cell r="CH52">
            <v>0</v>
          </cell>
          <cell r="CI52">
            <v>0</v>
          </cell>
          <cell r="CJ52">
            <v>1304</v>
          </cell>
          <cell r="CK52">
            <v>0</v>
          </cell>
          <cell r="CL52">
            <v>43</v>
          </cell>
          <cell r="CM52">
            <v>3396</v>
          </cell>
          <cell r="CN52">
            <v>856</v>
          </cell>
          <cell r="CO52">
            <v>86</v>
          </cell>
          <cell r="CP52">
            <v>0</v>
          </cell>
          <cell r="CQ52">
            <v>4381</v>
          </cell>
          <cell r="CR52">
            <v>307</v>
          </cell>
          <cell r="CS52">
            <v>0</v>
          </cell>
          <cell r="CT52">
            <v>-1</v>
          </cell>
          <cell r="CU52">
            <v>234</v>
          </cell>
          <cell r="CV52">
            <v>115</v>
          </cell>
          <cell r="CW52">
            <v>9</v>
          </cell>
          <cell r="CX52">
            <v>63</v>
          </cell>
          <cell r="CY52">
            <v>0</v>
          </cell>
          <cell r="CZ52">
            <v>0</v>
          </cell>
          <cell r="DA52">
            <v>60</v>
          </cell>
          <cell r="DB52">
            <v>49</v>
          </cell>
          <cell r="DC52">
            <v>224</v>
          </cell>
          <cell r="DD52">
            <v>19</v>
          </cell>
          <cell r="DE52">
            <v>104</v>
          </cell>
          <cell r="DF52">
            <v>0</v>
          </cell>
          <cell r="DG52">
            <v>104</v>
          </cell>
          <cell r="DH52">
            <v>47</v>
          </cell>
          <cell r="DI52">
            <v>0</v>
          </cell>
          <cell r="DJ52">
            <v>0</v>
          </cell>
          <cell r="DK52">
            <v>0</v>
          </cell>
          <cell r="DL52">
            <v>0</v>
          </cell>
          <cell r="DM52">
            <v>767</v>
          </cell>
          <cell r="DN52">
            <v>1832</v>
          </cell>
          <cell r="DO52">
            <v>0</v>
          </cell>
          <cell r="DP52">
            <v>62</v>
          </cell>
          <cell r="DQ52">
            <v>185</v>
          </cell>
          <cell r="DR52">
            <v>0</v>
          </cell>
          <cell r="DS52">
            <v>0</v>
          </cell>
          <cell r="DT52">
            <v>4180</v>
          </cell>
          <cell r="DU52">
            <v>139</v>
          </cell>
          <cell r="DV52">
            <v>268</v>
          </cell>
          <cell r="DW52">
            <v>69</v>
          </cell>
          <cell r="DX52">
            <v>39</v>
          </cell>
          <cell r="DY52">
            <v>443</v>
          </cell>
          <cell r="DZ52">
            <v>7</v>
          </cell>
          <cell r="EA52">
            <v>0</v>
          </cell>
          <cell r="EB52">
            <v>0</v>
          </cell>
          <cell r="EC52">
            <v>965</v>
          </cell>
          <cell r="ED52">
            <v>0</v>
          </cell>
          <cell r="EE52">
            <v>0</v>
          </cell>
          <cell r="EF52">
            <v>0</v>
          </cell>
          <cell r="EG52">
            <v>0</v>
          </cell>
          <cell r="EH52">
            <v>1020</v>
          </cell>
          <cell r="EI52">
            <v>0</v>
          </cell>
          <cell r="EJ52">
            <v>167</v>
          </cell>
          <cell r="EK52">
            <v>660</v>
          </cell>
          <cell r="EL52">
            <v>51</v>
          </cell>
          <cell r="EM52">
            <v>501</v>
          </cell>
          <cell r="EN52">
            <v>1268</v>
          </cell>
          <cell r="EO52">
            <v>148</v>
          </cell>
          <cell r="EP52">
            <v>0</v>
          </cell>
          <cell r="EQ52">
            <v>3815</v>
          </cell>
          <cell r="ER52">
            <v>106</v>
          </cell>
          <cell r="ES52">
            <v>14719</v>
          </cell>
          <cell r="ET52">
            <v>31584</v>
          </cell>
          <cell r="EU52">
            <v>3</v>
          </cell>
          <cell r="EV52">
            <v>0</v>
          </cell>
          <cell r="EW52">
            <v>0</v>
          </cell>
          <cell r="EX52">
            <v>0</v>
          </cell>
          <cell r="EY52">
            <v>1665</v>
          </cell>
          <cell r="EZ52">
            <v>0</v>
          </cell>
          <cell r="FA52">
            <v>0</v>
          </cell>
          <cell r="FB52">
            <v>0</v>
          </cell>
          <cell r="FC52">
            <v>0</v>
          </cell>
          <cell r="FD52">
            <v>-75</v>
          </cell>
          <cell r="FE52">
            <v>0</v>
          </cell>
          <cell r="FF52">
            <v>0</v>
          </cell>
          <cell r="FG52">
            <v>0</v>
          </cell>
          <cell r="FH52">
            <v>0</v>
          </cell>
          <cell r="FI52">
            <v>0</v>
          </cell>
          <cell r="FJ52">
            <v>47896</v>
          </cell>
          <cell r="FK52">
            <v>0</v>
          </cell>
          <cell r="FL52">
            <v>1687</v>
          </cell>
          <cell r="FM52">
            <v>0</v>
          </cell>
          <cell r="FN52">
            <v>0</v>
          </cell>
          <cell r="FO52">
            <v>60</v>
          </cell>
          <cell r="FP52">
            <v>233</v>
          </cell>
          <cell r="FQ52">
            <v>0</v>
          </cell>
          <cell r="FR52">
            <v>80</v>
          </cell>
          <cell r="FS52">
            <v>0</v>
          </cell>
          <cell r="FT52">
            <v>49956</v>
          </cell>
          <cell r="FU52">
            <v>-127</v>
          </cell>
          <cell r="FV52">
            <v>0</v>
          </cell>
          <cell r="FW52">
            <v>0</v>
          </cell>
          <cell r="FX52">
            <v>0</v>
          </cell>
          <cell r="FY52">
            <v>-31841</v>
          </cell>
          <cell r="FZ52">
            <v>0</v>
          </cell>
          <cell r="GA52">
            <v>0</v>
          </cell>
          <cell r="GB52">
            <v>0</v>
          </cell>
          <cell r="GC52">
            <v>0</v>
          </cell>
          <cell r="GD52">
            <v>17988</v>
          </cell>
          <cell r="GE52">
            <v>0</v>
          </cell>
          <cell r="GF52">
            <v>-3576</v>
          </cell>
          <cell r="GG52">
            <v>14412</v>
          </cell>
          <cell r="GH52">
            <v>0</v>
          </cell>
          <cell r="GI52">
            <v>0</v>
          </cell>
          <cell r="GJ52">
            <v>0</v>
          </cell>
          <cell r="GK52">
            <v>379</v>
          </cell>
          <cell r="GL52">
            <v>-2439</v>
          </cell>
          <cell r="GM52">
            <v>-1548</v>
          </cell>
          <cell r="GN52">
            <v>0</v>
          </cell>
          <cell r="GO52">
            <v>-3738</v>
          </cell>
          <cell r="GP52">
            <v>290</v>
          </cell>
          <cell r="GQ52">
            <v>7356</v>
          </cell>
          <cell r="GR52">
            <v>0</v>
          </cell>
          <cell r="GS52">
            <v>0</v>
          </cell>
          <cell r="GT52">
            <v>3115</v>
          </cell>
          <cell r="GU52">
            <v>4457</v>
          </cell>
          <cell r="GV52">
            <v>0</v>
          </cell>
          <cell r="GW52">
            <v>0</v>
          </cell>
          <cell r="GX52">
            <v>3494</v>
          </cell>
          <cell r="GY52">
            <v>2018</v>
          </cell>
          <cell r="GZ52">
            <v>0</v>
          </cell>
          <cell r="HA52">
            <v>3245</v>
          </cell>
          <cell r="HB52">
            <v>0</v>
          </cell>
          <cell r="HC52">
            <v>0</v>
          </cell>
          <cell r="HD52">
            <v>0</v>
          </cell>
          <cell r="HE52">
            <v>0</v>
          </cell>
          <cell r="HF52">
            <v>3245</v>
          </cell>
          <cell r="HG52">
            <v>0</v>
          </cell>
          <cell r="HH52">
            <v>3824</v>
          </cell>
          <cell r="HI52">
            <v>3748</v>
          </cell>
          <cell r="HJ52">
            <v>7572</v>
          </cell>
          <cell r="HK52">
            <v>63</v>
          </cell>
          <cell r="HL52">
            <v>0</v>
          </cell>
          <cell r="HM52">
            <v>1</v>
          </cell>
          <cell r="HN52">
            <v>12641</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row>
        <row r="53">
          <cell r="B53" t="str">
            <v>Bolsover</v>
          </cell>
          <cell r="C53"/>
          <cell r="D53" t="str">
            <v>SD</v>
          </cell>
          <cell r="E53">
            <v>0</v>
          </cell>
          <cell r="F53">
            <v>0</v>
          </cell>
          <cell r="G53">
            <v>0</v>
          </cell>
          <cell r="H53">
            <v>0</v>
          </cell>
          <cell r="I53">
            <v>0</v>
          </cell>
          <cell r="J53">
            <v>0</v>
          </cell>
          <cell r="K53">
            <v>0</v>
          </cell>
          <cell r="L53">
            <v>0</v>
          </cell>
          <cell r="M53">
            <v>0</v>
          </cell>
          <cell r="N53">
            <v>183</v>
          </cell>
          <cell r="O53">
            <v>0</v>
          </cell>
          <cell r="P53">
            <v>26</v>
          </cell>
          <cell r="Q53">
            <v>0</v>
          </cell>
          <cell r="R53">
            <v>0</v>
          </cell>
          <cell r="S53">
            <v>0</v>
          </cell>
          <cell r="T53">
            <v>0</v>
          </cell>
          <cell r="U53">
            <v>0</v>
          </cell>
          <cell r="V53">
            <v>-9</v>
          </cell>
          <cell r="W53">
            <v>0</v>
          </cell>
          <cell r="X53">
            <v>0</v>
          </cell>
          <cell r="Y53">
            <v>0</v>
          </cell>
          <cell r="Z53">
            <v>0</v>
          </cell>
          <cell r="AA53">
            <v>200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188</v>
          </cell>
          <cell r="CD53">
            <v>173</v>
          </cell>
          <cell r="CE53">
            <v>40</v>
          </cell>
          <cell r="CF53">
            <v>257</v>
          </cell>
          <cell r="CG53">
            <v>0</v>
          </cell>
          <cell r="CH53">
            <v>0</v>
          </cell>
          <cell r="CI53">
            <v>0</v>
          </cell>
          <cell r="CJ53">
            <v>658</v>
          </cell>
          <cell r="CK53">
            <v>0</v>
          </cell>
          <cell r="CL53">
            <v>45</v>
          </cell>
          <cell r="CM53">
            <v>1207</v>
          </cell>
          <cell r="CN53">
            <v>217</v>
          </cell>
          <cell r="CO53">
            <v>29</v>
          </cell>
          <cell r="CP53">
            <v>0</v>
          </cell>
          <cell r="CQ53">
            <v>1498</v>
          </cell>
          <cell r="CR53">
            <v>10</v>
          </cell>
          <cell r="CS53">
            <v>0</v>
          </cell>
          <cell r="CT53">
            <v>0</v>
          </cell>
          <cell r="CU53">
            <v>132</v>
          </cell>
          <cell r="CV53">
            <v>198</v>
          </cell>
          <cell r="CW53">
            <v>84</v>
          </cell>
          <cell r="CX53">
            <v>36</v>
          </cell>
          <cell r="CY53">
            <v>0</v>
          </cell>
          <cell r="CZ53">
            <v>0</v>
          </cell>
          <cell r="DA53">
            <v>76</v>
          </cell>
          <cell r="DB53">
            <v>0</v>
          </cell>
          <cell r="DC53">
            <v>149</v>
          </cell>
          <cell r="DD53">
            <v>-30</v>
          </cell>
          <cell r="DE53">
            <v>138</v>
          </cell>
          <cell r="DF53">
            <v>297</v>
          </cell>
          <cell r="DG53">
            <v>33</v>
          </cell>
          <cell r="DH53">
            <v>0</v>
          </cell>
          <cell r="DI53">
            <v>0</v>
          </cell>
          <cell r="DJ53">
            <v>0</v>
          </cell>
          <cell r="DK53">
            <v>0</v>
          </cell>
          <cell r="DL53">
            <v>0</v>
          </cell>
          <cell r="DM53">
            <v>482</v>
          </cell>
          <cell r="DN53">
            <v>956</v>
          </cell>
          <cell r="DO53">
            <v>0</v>
          </cell>
          <cell r="DP53">
            <v>-46</v>
          </cell>
          <cell r="DQ53">
            <v>318</v>
          </cell>
          <cell r="DR53">
            <v>0</v>
          </cell>
          <cell r="DS53">
            <v>0</v>
          </cell>
          <cell r="DT53">
            <v>2833</v>
          </cell>
          <cell r="DU53">
            <v>77</v>
          </cell>
          <cell r="DV53">
            <v>163</v>
          </cell>
          <cell r="DW53">
            <v>504</v>
          </cell>
          <cell r="DX53">
            <v>96</v>
          </cell>
          <cell r="DY53">
            <v>360</v>
          </cell>
          <cell r="DZ53">
            <v>0</v>
          </cell>
          <cell r="EA53">
            <v>0</v>
          </cell>
          <cell r="EB53">
            <v>0</v>
          </cell>
          <cell r="EC53">
            <v>1200</v>
          </cell>
          <cell r="ED53">
            <v>0</v>
          </cell>
          <cell r="EE53">
            <v>0</v>
          </cell>
          <cell r="EF53">
            <v>0</v>
          </cell>
          <cell r="EG53">
            <v>0</v>
          </cell>
          <cell r="EH53">
            <v>1723</v>
          </cell>
          <cell r="EI53">
            <v>0</v>
          </cell>
          <cell r="EJ53">
            <v>158</v>
          </cell>
          <cell r="EK53">
            <v>632</v>
          </cell>
          <cell r="EL53">
            <v>18</v>
          </cell>
          <cell r="EM53">
            <v>275</v>
          </cell>
          <cell r="EN53">
            <v>689</v>
          </cell>
          <cell r="EO53">
            <v>0</v>
          </cell>
          <cell r="EP53">
            <v>0</v>
          </cell>
          <cell r="EQ53">
            <v>3495</v>
          </cell>
          <cell r="ER53">
            <v>0</v>
          </cell>
          <cell r="ES53">
            <v>9884</v>
          </cell>
          <cell r="ET53">
            <v>11552</v>
          </cell>
          <cell r="EU53">
            <v>0</v>
          </cell>
          <cell r="EV53">
            <v>11738</v>
          </cell>
          <cell r="EW53">
            <v>0</v>
          </cell>
          <cell r="EX53">
            <v>0</v>
          </cell>
          <cell r="EY53">
            <v>2387</v>
          </cell>
          <cell r="EZ53">
            <v>0</v>
          </cell>
          <cell r="FA53">
            <v>0</v>
          </cell>
          <cell r="FB53">
            <v>0</v>
          </cell>
          <cell r="FC53">
            <v>0</v>
          </cell>
          <cell r="FD53">
            <v>-183</v>
          </cell>
          <cell r="FE53">
            <v>0</v>
          </cell>
          <cell r="FF53">
            <v>-27</v>
          </cell>
          <cell r="FG53">
            <v>0</v>
          </cell>
          <cell r="FH53">
            <v>0</v>
          </cell>
          <cell r="FI53">
            <v>0</v>
          </cell>
          <cell r="FJ53">
            <v>35351</v>
          </cell>
          <cell r="FK53">
            <v>0</v>
          </cell>
          <cell r="FL53">
            <v>1464</v>
          </cell>
          <cell r="FM53">
            <v>0</v>
          </cell>
          <cell r="FN53">
            <v>0</v>
          </cell>
          <cell r="FO53">
            <v>0</v>
          </cell>
          <cell r="FP53">
            <v>217</v>
          </cell>
          <cell r="FQ53">
            <v>64</v>
          </cell>
          <cell r="FR53">
            <v>3689</v>
          </cell>
          <cell r="FS53">
            <v>-3230</v>
          </cell>
          <cell r="FT53">
            <v>37555</v>
          </cell>
          <cell r="FU53">
            <v>-168</v>
          </cell>
          <cell r="FV53">
            <v>0</v>
          </cell>
          <cell r="FW53">
            <v>0</v>
          </cell>
          <cell r="FX53">
            <v>0</v>
          </cell>
          <cell r="FY53">
            <v>-22834</v>
          </cell>
          <cell r="FZ53">
            <v>0</v>
          </cell>
          <cell r="GA53">
            <v>0</v>
          </cell>
          <cell r="GB53">
            <v>0</v>
          </cell>
          <cell r="GC53">
            <v>0</v>
          </cell>
          <cell r="GD53">
            <v>14553</v>
          </cell>
          <cell r="GE53">
            <v>0</v>
          </cell>
          <cell r="GF53">
            <v>-1636</v>
          </cell>
          <cell r="GG53">
            <v>12917</v>
          </cell>
          <cell r="GH53">
            <v>0</v>
          </cell>
          <cell r="GI53">
            <v>0</v>
          </cell>
          <cell r="GJ53">
            <v>0</v>
          </cell>
          <cell r="GK53">
            <v>0</v>
          </cell>
          <cell r="GL53">
            <v>-1148</v>
          </cell>
          <cell r="GM53">
            <v>-2457</v>
          </cell>
          <cell r="GN53">
            <v>0</v>
          </cell>
          <cell r="GO53">
            <v>-3510</v>
          </cell>
          <cell r="GP53">
            <v>-91</v>
          </cell>
          <cell r="GQ53">
            <v>5711</v>
          </cell>
          <cell r="GR53">
            <v>0</v>
          </cell>
          <cell r="GS53">
            <v>0</v>
          </cell>
          <cell r="GT53">
            <v>8565</v>
          </cell>
          <cell r="GU53">
            <v>1700</v>
          </cell>
          <cell r="GV53">
            <v>0</v>
          </cell>
          <cell r="GW53">
            <v>0</v>
          </cell>
          <cell r="GX53">
            <v>8565</v>
          </cell>
          <cell r="GY53">
            <v>552</v>
          </cell>
          <cell r="GZ53">
            <v>0</v>
          </cell>
          <cell r="HA53">
            <v>186</v>
          </cell>
          <cell r="HB53">
            <v>0</v>
          </cell>
          <cell r="HC53">
            <v>0</v>
          </cell>
          <cell r="HD53">
            <v>0</v>
          </cell>
          <cell r="HE53">
            <v>0</v>
          </cell>
          <cell r="HF53">
            <v>186</v>
          </cell>
          <cell r="HG53">
            <v>0</v>
          </cell>
          <cell r="HH53">
            <v>2714</v>
          </cell>
          <cell r="HI53">
            <v>3060</v>
          </cell>
          <cell r="HJ53">
            <v>5774</v>
          </cell>
          <cell r="HK53">
            <v>309</v>
          </cell>
          <cell r="HL53">
            <v>0</v>
          </cell>
          <cell r="HM53">
            <v>1</v>
          </cell>
          <cell r="HN53">
            <v>9884</v>
          </cell>
          <cell r="HO53">
            <v>20702</v>
          </cell>
          <cell r="HP53">
            <v>150</v>
          </cell>
          <cell r="HQ53">
            <v>737</v>
          </cell>
          <cell r="HR53">
            <v>0</v>
          </cell>
          <cell r="HS53">
            <v>0</v>
          </cell>
          <cell r="HT53">
            <v>9</v>
          </cell>
          <cell r="HU53">
            <v>0</v>
          </cell>
          <cell r="HV53">
            <v>0</v>
          </cell>
          <cell r="HW53">
            <v>0</v>
          </cell>
          <cell r="HX53">
            <v>21598</v>
          </cell>
          <cell r="HY53">
            <v>4761</v>
          </cell>
          <cell r="HZ53">
            <v>4868</v>
          </cell>
          <cell r="IA53">
            <v>1414</v>
          </cell>
          <cell r="IB53">
            <v>0</v>
          </cell>
          <cell r="IC53">
            <v>3230</v>
          </cell>
          <cell r="ID53">
            <v>3399</v>
          </cell>
          <cell r="IE53">
            <v>0</v>
          </cell>
          <cell r="IF53">
            <v>11</v>
          </cell>
          <cell r="IG53">
            <v>0</v>
          </cell>
          <cell r="IH53">
            <v>3804</v>
          </cell>
          <cell r="II53">
            <v>100</v>
          </cell>
          <cell r="IJ53">
            <v>21587</v>
          </cell>
          <cell r="IK53">
            <v>11</v>
          </cell>
          <cell r="IL53">
            <v>1891</v>
          </cell>
          <cell r="IM53">
            <v>1902</v>
          </cell>
        </row>
        <row r="54">
          <cell r="B54" t="str">
            <v>Chesterfield</v>
          </cell>
          <cell r="C54"/>
          <cell r="D54" t="str">
            <v>SD</v>
          </cell>
          <cell r="E54">
            <v>0</v>
          </cell>
          <cell r="F54">
            <v>0</v>
          </cell>
          <cell r="G54">
            <v>0</v>
          </cell>
          <cell r="H54">
            <v>0</v>
          </cell>
          <cell r="I54">
            <v>0</v>
          </cell>
          <cell r="J54">
            <v>0</v>
          </cell>
          <cell r="K54">
            <v>0</v>
          </cell>
          <cell r="L54">
            <v>0</v>
          </cell>
          <cell r="M54">
            <v>0</v>
          </cell>
          <cell r="N54">
            <v>42</v>
          </cell>
          <cell r="O54">
            <v>0</v>
          </cell>
          <cell r="P54">
            <v>70</v>
          </cell>
          <cell r="Q54">
            <v>0</v>
          </cell>
          <cell r="R54">
            <v>0</v>
          </cell>
          <cell r="S54">
            <v>0</v>
          </cell>
          <cell r="T54">
            <v>0</v>
          </cell>
          <cell r="U54">
            <v>-1440</v>
          </cell>
          <cell r="V54">
            <v>-3</v>
          </cell>
          <cell r="W54">
            <v>0</v>
          </cell>
          <cell r="X54">
            <v>0</v>
          </cell>
          <cell r="Y54">
            <v>170</v>
          </cell>
          <cell r="Z54">
            <v>0</v>
          </cell>
          <cell r="AA54">
            <v>-1161</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235</v>
          </cell>
          <cell r="CD54">
            <v>381</v>
          </cell>
          <cell r="CE54">
            <v>235</v>
          </cell>
          <cell r="CF54">
            <v>749</v>
          </cell>
          <cell r="CG54">
            <v>110</v>
          </cell>
          <cell r="CH54">
            <v>0</v>
          </cell>
          <cell r="CI54">
            <v>0</v>
          </cell>
          <cell r="CJ54">
            <v>1710</v>
          </cell>
          <cell r="CK54">
            <v>0</v>
          </cell>
          <cell r="CL54">
            <v>827</v>
          </cell>
          <cell r="CM54">
            <v>1545</v>
          </cell>
          <cell r="CN54">
            <v>1083</v>
          </cell>
          <cell r="CO54">
            <v>261</v>
          </cell>
          <cell r="CP54">
            <v>0</v>
          </cell>
          <cell r="CQ54">
            <v>3716</v>
          </cell>
          <cell r="CR54">
            <v>53</v>
          </cell>
          <cell r="CS54">
            <v>0</v>
          </cell>
          <cell r="CT54">
            <v>0</v>
          </cell>
          <cell r="CU54">
            <v>156</v>
          </cell>
          <cell r="CV54">
            <v>397</v>
          </cell>
          <cell r="CW54">
            <v>0</v>
          </cell>
          <cell r="CX54">
            <v>63</v>
          </cell>
          <cell r="CY54">
            <v>0</v>
          </cell>
          <cell r="CZ54">
            <v>0</v>
          </cell>
          <cell r="DA54">
            <v>0</v>
          </cell>
          <cell r="DB54">
            <v>136</v>
          </cell>
          <cell r="DC54">
            <v>126</v>
          </cell>
          <cell r="DD54">
            <v>15</v>
          </cell>
          <cell r="DE54">
            <v>162</v>
          </cell>
          <cell r="DF54">
            <v>0</v>
          </cell>
          <cell r="DG54">
            <v>0</v>
          </cell>
          <cell r="DH54">
            <v>56</v>
          </cell>
          <cell r="DI54">
            <v>0</v>
          </cell>
          <cell r="DJ54">
            <v>0</v>
          </cell>
          <cell r="DK54">
            <v>0</v>
          </cell>
          <cell r="DL54">
            <v>0</v>
          </cell>
          <cell r="DM54">
            <v>1135</v>
          </cell>
          <cell r="DN54">
            <v>1203</v>
          </cell>
          <cell r="DO54">
            <v>0</v>
          </cell>
          <cell r="DP54">
            <v>-60</v>
          </cell>
          <cell r="DQ54">
            <v>183</v>
          </cell>
          <cell r="DR54">
            <v>0</v>
          </cell>
          <cell r="DS54">
            <v>0</v>
          </cell>
          <cell r="DT54">
            <v>3625</v>
          </cell>
          <cell r="DU54">
            <v>109</v>
          </cell>
          <cell r="DV54">
            <v>192</v>
          </cell>
          <cell r="DW54">
            <v>236</v>
          </cell>
          <cell r="DX54">
            <v>0</v>
          </cell>
          <cell r="DY54">
            <v>522</v>
          </cell>
          <cell r="DZ54">
            <v>106</v>
          </cell>
          <cell r="EA54">
            <v>0</v>
          </cell>
          <cell r="EB54">
            <v>-847</v>
          </cell>
          <cell r="EC54">
            <v>318</v>
          </cell>
          <cell r="ED54">
            <v>0</v>
          </cell>
          <cell r="EE54">
            <v>0</v>
          </cell>
          <cell r="EF54">
            <v>0</v>
          </cell>
          <cell r="EG54">
            <v>0</v>
          </cell>
          <cell r="EH54">
            <v>2036</v>
          </cell>
          <cell r="EI54">
            <v>0</v>
          </cell>
          <cell r="EJ54">
            <v>623</v>
          </cell>
          <cell r="EK54">
            <v>554</v>
          </cell>
          <cell r="EL54">
            <v>29</v>
          </cell>
          <cell r="EM54">
            <v>521</v>
          </cell>
          <cell r="EN54">
            <v>1155</v>
          </cell>
          <cell r="EO54">
            <v>0</v>
          </cell>
          <cell r="EP54">
            <v>0</v>
          </cell>
          <cell r="EQ54">
            <v>4918</v>
          </cell>
          <cell r="ER54">
            <v>88</v>
          </cell>
          <cell r="ES54">
            <v>13214</v>
          </cell>
          <cell r="ET54">
            <v>15784</v>
          </cell>
          <cell r="EU54">
            <v>30</v>
          </cell>
          <cell r="EV54">
            <v>21551</v>
          </cell>
          <cell r="EW54">
            <v>197</v>
          </cell>
          <cell r="EX54">
            <v>0</v>
          </cell>
          <cell r="EY54">
            <v>404</v>
          </cell>
          <cell r="EZ54">
            <v>0</v>
          </cell>
          <cell r="FA54">
            <v>0</v>
          </cell>
          <cell r="FB54">
            <v>0</v>
          </cell>
          <cell r="FC54">
            <v>0</v>
          </cell>
          <cell r="FD54">
            <v>-3697</v>
          </cell>
          <cell r="FE54">
            <v>-200</v>
          </cell>
          <cell r="FF54">
            <v>-46</v>
          </cell>
          <cell r="FG54">
            <v>-236</v>
          </cell>
          <cell r="FH54">
            <v>0</v>
          </cell>
          <cell r="FI54">
            <v>0</v>
          </cell>
          <cell r="FJ54">
            <v>47001</v>
          </cell>
          <cell r="FK54">
            <v>0</v>
          </cell>
          <cell r="FL54">
            <v>561</v>
          </cell>
          <cell r="FM54">
            <v>0</v>
          </cell>
          <cell r="FN54">
            <v>0</v>
          </cell>
          <cell r="FO54">
            <v>0</v>
          </cell>
          <cell r="FP54">
            <v>474</v>
          </cell>
          <cell r="FQ54">
            <v>1525</v>
          </cell>
          <cell r="FR54">
            <v>5275</v>
          </cell>
          <cell r="FS54">
            <v>-4932</v>
          </cell>
          <cell r="FT54">
            <v>49904</v>
          </cell>
          <cell r="FU54">
            <v>-359</v>
          </cell>
          <cell r="FV54">
            <v>0</v>
          </cell>
          <cell r="FW54">
            <v>8</v>
          </cell>
          <cell r="FX54">
            <v>0</v>
          </cell>
          <cell r="FY54">
            <v>-37769</v>
          </cell>
          <cell r="FZ54">
            <v>0</v>
          </cell>
          <cell r="GA54">
            <v>0</v>
          </cell>
          <cell r="GB54">
            <v>0</v>
          </cell>
          <cell r="GC54">
            <v>0</v>
          </cell>
          <cell r="GD54">
            <v>11784</v>
          </cell>
          <cell r="GE54">
            <v>0</v>
          </cell>
          <cell r="GF54">
            <v>-1522</v>
          </cell>
          <cell r="GG54">
            <v>10262</v>
          </cell>
          <cell r="GH54">
            <v>0</v>
          </cell>
          <cell r="GI54">
            <v>0</v>
          </cell>
          <cell r="GJ54">
            <v>0</v>
          </cell>
          <cell r="GK54">
            <v>-1227</v>
          </cell>
          <cell r="GL54">
            <v>0</v>
          </cell>
          <cell r="GM54">
            <v>-1836</v>
          </cell>
          <cell r="GN54">
            <v>0</v>
          </cell>
          <cell r="GO54">
            <v>-2493</v>
          </cell>
          <cell r="GP54">
            <v>-64</v>
          </cell>
          <cell r="GQ54">
            <v>4642</v>
          </cell>
          <cell r="GR54">
            <v>0</v>
          </cell>
          <cell r="GS54">
            <v>0</v>
          </cell>
          <cell r="GT54">
            <v>2508</v>
          </cell>
          <cell r="GU54">
            <v>2397</v>
          </cell>
          <cell r="GV54">
            <v>0</v>
          </cell>
          <cell r="GW54">
            <v>0</v>
          </cell>
          <cell r="GX54">
            <v>1281</v>
          </cell>
          <cell r="GY54">
            <v>2397</v>
          </cell>
          <cell r="GZ54">
            <v>0</v>
          </cell>
          <cell r="HA54">
            <v>1985</v>
          </cell>
          <cell r="HB54">
            <v>0</v>
          </cell>
          <cell r="HC54">
            <v>0</v>
          </cell>
          <cell r="HD54">
            <v>-762</v>
          </cell>
          <cell r="HE54">
            <v>1090</v>
          </cell>
          <cell r="HF54">
            <v>2313</v>
          </cell>
          <cell r="HG54">
            <v>0</v>
          </cell>
          <cell r="HH54">
            <v>3589</v>
          </cell>
          <cell r="HI54">
            <v>4431</v>
          </cell>
          <cell r="HJ54">
            <v>8020</v>
          </cell>
          <cell r="HK54">
            <v>46</v>
          </cell>
          <cell r="HL54">
            <v>0</v>
          </cell>
          <cell r="HM54">
            <v>1</v>
          </cell>
          <cell r="HN54">
            <v>1027</v>
          </cell>
          <cell r="HO54">
            <v>37027</v>
          </cell>
          <cell r="HP54">
            <v>776</v>
          </cell>
          <cell r="HQ54">
            <v>924</v>
          </cell>
          <cell r="HR54">
            <v>1101</v>
          </cell>
          <cell r="HS54">
            <v>0</v>
          </cell>
          <cell r="HT54">
            <v>0</v>
          </cell>
          <cell r="HU54">
            <v>147</v>
          </cell>
          <cell r="HV54">
            <v>0</v>
          </cell>
          <cell r="HW54">
            <v>0</v>
          </cell>
          <cell r="HX54">
            <v>39975</v>
          </cell>
          <cell r="HY54">
            <v>9191</v>
          </cell>
          <cell r="HZ54">
            <v>6452</v>
          </cell>
          <cell r="IA54">
            <v>2500</v>
          </cell>
          <cell r="IB54">
            <v>403</v>
          </cell>
          <cell r="IC54">
            <v>0</v>
          </cell>
          <cell r="ID54">
            <v>9529</v>
          </cell>
          <cell r="IE54">
            <v>10125</v>
          </cell>
          <cell r="IF54">
            <v>52</v>
          </cell>
          <cell r="IG54">
            <v>5079</v>
          </cell>
          <cell r="IH54">
            <v>2566</v>
          </cell>
          <cell r="II54">
            <v>900</v>
          </cell>
          <cell r="IJ54">
            <v>46797</v>
          </cell>
          <cell r="IK54">
            <v>-6822</v>
          </cell>
          <cell r="IL54">
            <v>16445</v>
          </cell>
          <cell r="IM54">
            <v>9623</v>
          </cell>
        </row>
        <row r="55">
          <cell r="B55" t="str">
            <v>Derbyshire Dales</v>
          </cell>
          <cell r="C55"/>
          <cell r="D55" t="str">
            <v>SD</v>
          </cell>
          <cell r="E55">
            <v>0</v>
          </cell>
          <cell r="F55">
            <v>0</v>
          </cell>
          <cell r="G55">
            <v>0</v>
          </cell>
          <cell r="H55">
            <v>0</v>
          </cell>
          <cell r="I55">
            <v>0</v>
          </cell>
          <cell r="J55">
            <v>0</v>
          </cell>
          <cell r="K55">
            <v>0</v>
          </cell>
          <cell r="L55">
            <v>5</v>
          </cell>
          <cell r="M55">
            <v>0</v>
          </cell>
          <cell r="N55">
            <v>25</v>
          </cell>
          <cell r="O55">
            <v>0</v>
          </cell>
          <cell r="P55">
            <v>0</v>
          </cell>
          <cell r="Q55">
            <v>0</v>
          </cell>
          <cell r="R55">
            <v>0</v>
          </cell>
          <cell r="S55">
            <v>0</v>
          </cell>
          <cell r="T55">
            <v>0</v>
          </cell>
          <cell r="U55">
            <v>-1378</v>
          </cell>
          <cell r="V55">
            <v>-6</v>
          </cell>
          <cell r="W55">
            <v>0</v>
          </cell>
          <cell r="X55">
            <v>0</v>
          </cell>
          <cell r="Y55">
            <v>40</v>
          </cell>
          <cell r="Z55">
            <v>0</v>
          </cell>
          <cell r="AA55">
            <v>-1314</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374</v>
          </cell>
          <cell r="CD55">
            <v>566</v>
          </cell>
          <cell r="CE55">
            <v>-71</v>
          </cell>
          <cell r="CF55">
            <v>241</v>
          </cell>
          <cell r="CG55">
            <v>0</v>
          </cell>
          <cell r="CH55">
            <v>0</v>
          </cell>
          <cell r="CI55">
            <v>0</v>
          </cell>
          <cell r="CJ55">
            <v>1110</v>
          </cell>
          <cell r="CK55">
            <v>0</v>
          </cell>
          <cell r="CL55">
            <v>72</v>
          </cell>
          <cell r="CM55">
            <v>1100</v>
          </cell>
          <cell r="CN55">
            <v>1010</v>
          </cell>
          <cell r="CO55">
            <v>116</v>
          </cell>
          <cell r="CP55">
            <v>0</v>
          </cell>
          <cell r="CQ55">
            <v>2298</v>
          </cell>
          <cell r="CR55">
            <v>258</v>
          </cell>
          <cell r="CS55">
            <v>0</v>
          </cell>
          <cell r="CT55">
            <v>43</v>
          </cell>
          <cell r="CU55">
            <v>236</v>
          </cell>
          <cell r="CV55">
            <v>25</v>
          </cell>
          <cell r="CW55">
            <v>41</v>
          </cell>
          <cell r="CX55">
            <v>55</v>
          </cell>
          <cell r="CY55">
            <v>0</v>
          </cell>
          <cell r="CZ55">
            <v>0</v>
          </cell>
          <cell r="DA55">
            <v>47</v>
          </cell>
          <cell r="DB55">
            <v>358</v>
          </cell>
          <cell r="DC55">
            <v>148</v>
          </cell>
          <cell r="DD55">
            <v>35</v>
          </cell>
          <cell r="DE55">
            <v>15</v>
          </cell>
          <cell r="DF55">
            <v>18</v>
          </cell>
          <cell r="DG55">
            <v>8</v>
          </cell>
          <cell r="DH55">
            <v>16</v>
          </cell>
          <cell r="DI55">
            <v>0</v>
          </cell>
          <cell r="DJ55">
            <v>0</v>
          </cell>
          <cell r="DK55">
            <v>0</v>
          </cell>
          <cell r="DL55">
            <v>0</v>
          </cell>
          <cell r="DM55">
            <v>925</v>
          </cell>
          <cell r="DN55">
            <v>717</v>
          </cell>
          <cell r="DO55">
            <v>0</v>
          </cell>
          <cell r="DP55">
            <v>-35</v>
          </cell>
          <cell r="DQ55">
            <v>468</v>
          </cell>
          <cell r="DR55">
            <v>0</v>
          </cell>
          <cell r="DS55">
            <v>4</v>
          </cell>
          <cell r="DT55">
            <v>3382</v>
          </cell>
          <cell r="DU55">
            <v>68</v>
          </cell>
          <cell r="DV55">
            <v>240</v>
          </cell>
          <cell r="DW55">
            <v>463</v>
          </cell>
          <cell r="DX55">
            <v>0</v>
          </cell>
          <cell r="DY55">
            <v>122</v>
          </cell>
          <cell r="DZ55">
            <v>38</v>
          </cell>
          <cell r="EA55">
            <v>2</v>
          </cell>
          <cell r="EB55">
            <v>166</v>
          </cell>
          <cell r="EC55">
            <v>1099</v>
          </cell>
          <cell r="ED55">
            <v>0</v>
          </cell>
          <cell r="EE55">
            <v>0</v>
          </cell>
          <cell r="EF55">
            <v>0</v>
          </cell>
          <cell r="EG55">
            <v>0</v>
          </cell>
          <cell r="EH55">
            <v>1333</v>
          </cell>
          <cell r="EI55">
            <v>0</v>
          </cell>
          <cell r="EJ55">
            <v>159</v>
          </cell>
          <cell r="EK55">
            <v>301</v>
          </cell>
          <cell r="EL55">
            <v>19</v>
          </cell>
          <cell r="EM55">
            <v>244</v>
          </cell>
          <cell r="EN55">
            <v>690</v>
          </cell>
          <cell r="EO55">
            <v>0</v>
          </cell>
          <cell r="EP55">
            <v>0</v>
          </cell>
          <cell r="EQ55">
            <v>2746</v>
          </cell>
          <cell r="ER55">
            <v>0</v>
          </cell>
          <cell r="ES55">
            <v>9321</v>
          </cell>
          <cell r="ET55">
            <v>14073</v>
          </cell>
          <cell r="EU55">
            <v>0</v>
          </cell>
          <cell r="EV55">
            <v>0</v>
          </cell>
          <cell r="EW55">
            <v>0</v>
          </cell>
          <cell r="EX55">
            <v>0</v>
          </cell>
          <cell r="EY55">
            <v>1383</v>
          </cell>
          <cell r="EZ55">
            <v>0</v>
          </cell>
          <cell r="FA55">
            <v>0</v>
          </cell>
          <cell r="FB55">
            <v>0</v>
          </cell>
          <cell r="FC55">
            <v>0</v>
          </cell>
          <cell r="FD55">
            <v>-99</v>
          </cell>
          <cell r="FE55">
            <v>0</v>
          </cell>
          <cell r="FF55">
            <v>0</v>
          </cell>
          <cell r="FG55">
            <v>0</v>
          </cell>
          <cell r="FH55">
            <v>0</v>
          </cell>
          <cell r="FI55">
            <v>0</v>
          </cell>
          <cell r="FJ55">
            <v>24678</v>
          </cell>
          <cell r="FK55">
            <v>0</v>
          </cell>
          <cell r="FL55">
            <v>1861</v>
          </cell>
          <cell r="FM55">
            <v>0</v>
          </cell>
          <cell r="FN55">
            <v>0</v>
          </cell>
          <cell r="FO55">
            <v>0</v>
          </cell>
          <cell r="FP55">
            <v>491</v>
          </cell>
          <cell r="FQ55">
            <v>0</v>
          </cell>
          <cell r="FR55">
            <v>249</v>
          </cell>
          <cell r="FS55">
            <v>0</v>
          </cell>
          <cell r="FT55">
            <v>27279</v>
          </cell>
          <cell r="FU55">
            <v>-46</v>
          </cell>
          <cell r="FV55">
            <v>0</v>
          </cell>
          <cell r="FW55">
            <v>111</v>
          </cell>
          <cell r="FX55">
            <v>0</v>
          </cell>
          <cell r="FY55">
            <v>-14094</v>
          </cell>
          <cell r="FZ55">
            <v>0</v>
          </cell>
          <cell r="GA55">
            <v>0</v>
          </cell>
          <cell r="GB55">
            <v>0</v>
          </cell>
          <cell r="GC55">
            <v>0</v>
          </cell>
          <cell r="GD55">
            <v>13250</v>
          </cell>
          <cell r="GE55">
            <v>0</v>
          </cell>
          <cell r="GF55">
            <v>-1827</v>
          </cell>
          <cell r="GG55">
            <v>11423</v>
          </cell>
          <cell r="GH55">
            <v>0</v>
          </cell>
          <cell r="GI55">
            <v>0</v>
          </cell>
          <cell r="GJ55">
            <v>0</v>
          </cell>
          <cell r="GK55">
            <v>-1936</v>
          </cell>
          <cell r="GL55">
            <v>-81</v>
          </cell>
          <cell r="GM55">
            <v>-736</v>
          </cell>
          <cell r="GN55">
            <v>0</v>
          </cell>
          <cell r="GO55">
            <v>-1912</v>
          </cell>
          <cell r="GP55">
            <v>91</v>
          </cell>
          <cell r="GQ55">
            <v>6849</v>
          </cell>
          <cell r="GR55">
            <v>0</v>
          </cell>
          <cell r="GS55">
            <v>0</v>
          </cell>
          <cell r="GT55">
            <v>6681</v>
          </cell>
          <cell r="GU55">
            <v>3032</v>
          </cell>
          <cell r="GV55">
            <v>0</v>
          </cell>
          <cell r="GW55">
            <v>0</v>
          </cell>
          <cell r="GX55">
            <v>4745</v>
          </cell>
          <cell r="GY55">
            <v>2951</v>
          </cell>
          <cell r="GZ55">
            <v>0</v>
          </cell>
          <cell r="HA55">
            <v>1873</v>
          </cell>
          <cell r="HB55">
            <v>0</v>
          </cell>
          <cell r="HC55">
            <v>0</v>
          </cell>
          <cell r="HD55">
            <v>0</v>
          </cell>
          <cell r="HE55">
            <v>835</v>
          </cell>
          <cell r="HF55">
            <v>2708</v>
          </cell>
          <cell r="HG55">
            <v>0</v>
          </cell>
          <cell r="HH55">
            <v>1939</v>
          </cell>
          <cell r="HI55">
            <v>1467</v>
          </cell>
          <cell r="HJ55">
            <v>3406</v>
          </cell>
          <cell r="HK55">
            <v>0</v>
          </cell>
          <cell r="HL55">
            <v>0</v>
          </cell>
          <cell r="HM55">
            <v>1</v>
          </cell>
          <cell r="HN55">
            <v>9322</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row>
        <row r="56">
          <cell r="B56" t="str">
            <v>Erewash</v>
          </cell>
          <cell r="C56"/>
          <cell r="D56" t="str">
            <v>SD</v>
          </cell>
          <cell r="E56">
            <v>0</v>
          </cell>
          <cell r="F56">
            <v>0</v>
          </cell>
          <cell r="G56">
            <v>0</v>
          </cell>
          <cell r="H56">
            <v>0</v>
          </cell>
          <cell r="I56">
            <v>0</v>
          </cell>
          <cell r="J56">
            <v>0</v>
          </cell>
          <cell r="K56">
            <v>0</v>
          </cell>
          <cell r="L56">
            <v>0</v>
          </cell>
          <cell r="M56">
            <v>0</v>
          </cell>
          <cell r="N56">
            <v>16</v>
          </cell>
          <cell r="O56">
            <v>0</v>
          </cell>
          <cell r="P56">
            <v>46</v>
          </cell>
          <cell r="Q56">
            <v>0</v>
          </cell>
          <cell r="R56">
            <v>0</v>
          </cell>
          <cell r="S56">
            <v>0</v>
          </cell>
          <cell r="T56">
            <v>0</v>
          </cell>
          <cell r="U56">
            <v>-164</v>
          </cell>
          <cell r="V56">
            <v>21</v>
          </cell>
          <cell r="W56">
            <v>0</v>
          </cell>
          <cell r="X56">
            <v>0</v>
          </cell>
          <cell r="Y56">
            <v>0</v>
          </cell>
          <cell r="Z56">
            <v>0</v>
          </cell>
          <cell r="AA56">
            <v>-81</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381</v>
          </cell>
          <cell r="CD56">
            <v>275</v>
          </cell>
          <cell r="CE56">
            <v>132</v>
          </cell>
          <cell r="CF56">
            <v>593</v>
          </cell>
          <cell r="CG56">
            <v>0</v>
          </cell>
          <cell r="CH56">
            <v>0</v>
          </cell>
          <cell r="CI56">
            <v>0</v>
          </cell>
          <cell r="CJ56">
            <v>1381</v>
          </cell>
          <cell r="CK56">
            <v>0</v>
          </cell>
          <cell r="CL56">
            <v>389</v>
          </cell>
          <cell r="CM56">
            <v>2088</v>
          </cell>
          <cell r="CN56">
            <v>1715</v>
          </cell>
          <cell r="CO56">
            <v>0</v>
          </cell>
          <cell r="CP56">
            <v>0</v>
          </cell>
          <cell r="CQ56">
            <v>4192</v>
          </cell>
          <cell r="CR56">
            <v>-349</v>
          </cell>
          <cell r="CS56">
            <v>0</v>
          </cell>
          <cell r="CT56">
            <v>21</v>
          </cell>
          <cell r="CU56">
            <v>222</v>
          </cell>
          <cell r="CV56">
            <v>322</v>
          </cell>
          <cell r="CW56">
            <v>31</v>
          </cell>
          <cell r="CX56">
            <v>65</v>
          </cell>
          <cell r="CY56">
            <v>0</v>
          </cell>
          <cell r="CZ56">
            <v>0</v>
          </cell>
          <cell r="DA56">
            <v>0</v>
          </cell>
          <cell r="DB56">
            <v>115</v>
          </cell>
          <cell r="DC56">
            <v>109</v>
          </cell>
          <cell r="DD56">
            <v>70</v>
          </cell>
          <cell r="DE56">
            <v>155</v>
          </cell>
          <cell r="DF56">
            <v>303</v>
          </cell>
          <cell r="DG56">
            <v>64</v>
          </cell>
          <cell r="DH56">
            <v>0</v>
          </cell>
          <cell r="DI56">
            <v>47</v>
          </cell>
          <cell r="DJ56">
            <v>0</v>
          </cell>
          <cell r="DK56">
            <v>0</v>
          </cell>
          <cell r="DL56">
            <v>0</v>
          </cell>
          <cell r="DM56">
            <v>1133</v>
          </cell>
          <cell r="DN56">
            <v>1382</v>
          </cell>
          <cell r="DO56">
            <v>0</v>
          </cell>
          <cell r="DP56">
            <v>-65</v>
          </cell>
          <cell r="DQ56">
            <v>76</v>
          </cell>
          <cell r="DR56">
            <v>0</v>
          </cell>
          <cell r="DS56">
            <v>0</v>
          </cell>
          <cell r="DT56">
            <v>3701</v>
          </cell>
          <cell r="DU56">
            <v>102</v>
          </cell>
          <cell r="DV56">
            <v>137</v>
          </cell>
          <cell r="DW56">
            <v>382</v>
          </cell>
          <cell r="DX56">
            <v>0</v>
          </cell>
          <cell r="DY56">
            <v>333</v>
          </cell>
          <cell r="DZ56">
            <v>377</v>
          </cell>
          <cell r="EA56">
            <v>0</v>
          </cell>
          <cell r="EB56">
            <v>0</v>
          </cell>
          <cell r="EC56">
            <v>1331</v>
          </cell>
          <cell r="ED56">
            <v>0</v>
          </cell>
          <cell r="EE56">
            <v>0</v>
          </cell>
          <cell r="EF56">
            <v>0</v>
          </cell>
          <cell r="EG56">
            <v>0</v>
          </cell>
          <cell r="EH56">
            <v>2314</v>
          </cell>
          <cell r="EI56">
            <v>0</v>
          </cell>
          <cell r="EJ56">
            <v>463</v>
          </cell>
          <cell r="EK56">
            <v>658</v>
          </cell>
          <cell r="EL56">
            <v>54</v>
          </cell>
          <cell r="EM56">
            <v>81</v>
          </cell>
          <cell r="EN56">
            <v>93</v>
          </cell>
          <cell r="EO56">
            <v>-100</v>
          </cell>
          <cell r="EP56">
            <v>0</v>
          </cell>
          <cell r="EQ56">
            <v>3563</v>
          </cell>
          <cell r="ER56">
            <v>0</v>
          </cell>
          <cell r="ES56">
            <v>14087</v>
          </cell>
          <cell r="ET56">
            <v>31010</v>
          </cell>
          <cell r="EU56">
            <v>74</v>
          </cell>
          <cell r="EV56">
            <v>0</v>
          </cell>
          <cell r="EW56">
            <v>0</v>
          </cell>
          <cell r="EX56">
            <v>0</v>
          </cell>
          <cell r="EY56">
            <v>271</v>
          </cell>
          <cell r="EZ56">
            <v>0</v>
          </cell>
          <cell r="FA56">
            <v>0</v>
          </cell>
          <cell r="FB56">
            <v>0</v>
          </cell>
          <cell r="FC56">
            <v>0</v>
          </cell>
          <cell r="FD56">
            <v>0</v>
          </cell>
          <cell r="FE56">
            <v>0</v>
          </cell>
          <cell r="FF56">
            <v>0</v>
          </cell>
          <cell r="FG56">
            <v>0</v>
          </cell>
          <cell r="FH56">
            <v>0</v>
          </cell>
          <cell r="FI56">
            <v>0</v>
          </cell>
          <cell r="FJ56">
            <v>45442</v>
          </cell>
          <cell r="FK56">
            <v>0</v>
          </cell>
          <cell r="FL56">
            <v>78</v>
          </cell>
          <cell r="FM56">
            <v>0</v>
          </cell>
          <cell r="FN56">
            <v>0</v>
          </cell>
          <cell r="FO56">
            <v>25</v>
          </cell>
          <cell r="FP56">
            <v>0</v>
          </cell>
          <cell r="FQ56">
            <v>0</v>
          </cell>
          <cell r="FR56">
            <v>0</v>
          </cell>
          <cell r="FS56">
            <v>0</v>
          </cell>
          <cell r="FT56">
            <v>45545</v>
          </cell>
          <cell r="FU56">
            <v>-160</v>
          </cell>
          <cell r="FV56">
            <v>0</v>
          </cell>
          <cell r="FW56">
            <v>0</v>
          </cell>
          <cell r="FX56">
            <v>0</v>
          </cell>
          <cell r="FY56">
            <v>-31305</v>
          </cell>
          <cell r="FZ56">
            <v>0</v>
          </cell>
          <cell r="GA56">
            <v>0</v>
          </cell>
          <cell r="GB56">
            <v>0</v>
          </cell>
          <cell r="GC56">
            <v>0</v>
          </cell>
          <cell r="GD56">
            <v>14080</v>
          </cell>
          <cell r="GE56">
            <v>0</v>
          </cell>
          <cell r="GF56">
            <v>-1977</v>
          </cell>
          <cell r="GG56">
            <v>12103</v>
          </cell>
          <cell r="GH56">
            <v>0</v>
          </cell>
          <cell r="GI56">
            <v>0</v>
          </cell>
          <cell r="GJ56">
            <v>0</v>
          </cell>
          <cell r="GK56">
            <v>-48</v>
          </cell>
          <cell r="GL56">
            <v>-147</v>
          </cell>
          <cell r="GM56">
            <v>-1626</v>
          </cell>
          <cell r="GN56">
            <v>0</v>
          </cell>
          <cell r="GO56">
            <v>-4426</v>
          </cell>
          <cell r="GP56">
            <v>-78</v>
          </cell>
          <cell r="GQ56">
            <v>5778</v>
          </cell>
          <cell r="GR56">
            <v>0</v>
          </cell>
          <cell r="GS56">
            <v>0</v>
          </cell>
          <cell r="GT56">
            <v>3233</v>
          </cell>
          <cell r="GU56">
            <v>5342</v>
          </cell>
          <cell r="GV56">
            <v>0</v>
          </cell>
          <cell r="GW56">
            <v>0</v>
          </cell>
          <cell r="GX56">
            <v>3185</v>
          </cell>
          <cell r="GY56">
            <v>5195</v>
          </cell>
          <cell r="GZ56">
            <v>0</v>
          </cell>
          <cell r="HA56">
            <v>1450</v>
          </cell>
          <cell r="HB56">
            <v>0</v>
          </cell>
          <cell r="HC56">
            <v>0</v>
          </cell>
          <cell r="HD56">
            <v>-427</v>
          </cell>
          <cell r="HE56">
            <v>763</v>
          </cell>
          <cell r="HF56">
            <v>1786</v>
          </cell>
          <cell r="HG56">
            <v>0</v>
          </cell>
          <cell r="HH56">
            <v>3444</v>
          </cell>
          <cell r="HI56">
            <v>3706</v>
          </cell>
          <cell r="HJ56">
            <v>7150</v>
          </cell>
          <cell r="HK56">
            <v>17</v>
          </cell>
          <cell r="HL56">
            <v>0</v>
          </cell>
          <cell r="HM56">
            <v>1</v>
          </cell>
          <cell r="HN56">
            <v>14087</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row>
        <row r="57">
          <cell r="B57" t="str">
            <v>High Peak</v>
          </cell>
          <cell r="C57"/>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2</v>
          </cell>
          <cell r="U57">
            <v>-743</v>
          </cell>
          <cell r="V57">
            <v>0</v>
          </cell>
          <cell r="W57">
            <v>0</v>
          </cell>
          <cell r="X57">
            <v>0</v>
          </cell>
          <cell r="Y57">
            <v>0</v>
          </cell>
          <cell r="Z57">
            <v>0</v>
          </cell>
          <cell r="AA57">
            <v>-741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73</v>
          </cell>
          <cell r="CD57">
            <v>135</v>
          </cell>
          <cell r="CE57">
            <v>22</v>
          </cell>
          <cell r="CF57">
            <v>212</v>
          </cell>
          <cell r="CG57">
            <v>0</v>
          </cell>
          <cell r="CH57">
            <v>0</v>
          </cell>
          <cell r="CI57">
            <v>0</v>
          </cell>
          <cell r="CJ57">
            <v>442</v>
          </cell>
          <cell r="CK57">
            <v>0</v>
          </cell>
          <cell r="CL57">
            <v>1321</v>
          </cell>
          <cell r="CM57">
            <v>1015</v>
          </cell>
          <cell r="CN57">
            <v>405</v>
          </cell>
          <cell r="CO57">
            <v>29</v>
          </cell>
          <cell r="CP57">
            <v>0</v>
          </cell>
          <cell r="CQ57">
            <v>2770</v>
          </cell>
          <cell r="CR57">
            <v>0</v>
          </cell>
          <cell r="CS57">
            <v>0</v>
          </cell>
          <cell r="CT57">
            <v>0</v>
          </cell>
          <cell r="CU57">
            <v>134</v>
          </cell>
          <cell r="CV57">
            <v>99</v>
          </cell>
          <cell r="CW57">
            <v>0</v>
          </cell>
          <cell r="CX57">
            <v>0</v>
          </cell>
          <cell r="CY57">
            <v>0</v>
          </cell>
          <cell r="CZ57">
            <v>0</v>
          </cell>
          <cell r="DA57">
            <v>27</v>
          </cell>
          <cell r="DB57">
            <v>201</v>
          </cell>
          <cell r="DC57">
            <v>34</v>
          </cell>
          <cell r="DD57">
            <v>-106</v>
          </cell>
          <cell r="DE57">
            <v>0</v>
          </cell>
          <cell r="DF57">
            <v>0</v>
          </cell>
          <cell r="DG57">
            <v>168</v>
          </cell>
          <cell r="DH57">
            <v>0</v>
          </cell>
          <cell r="DI57">
            <v>42</v>
          </cell>
          <cell r="DJ57">
            <v>0</v>
          </cell>
          <cell r="DK57">
            <v>0</v>
          </cell>
          <cell r="DL57">
            <v>0</v>
          </cell>
          <cell r="DM57">
            <v>453</v>
          </cell>
          <cell r="DN57">
            <v>1217</v>
          </cell>
          <cell r="DO57">
            <v>0</v>
          </cell>
          <cell r="DP57">
            <v>51</v>
          </cell>
          <cell r="DQ57">
            <v>1259</v>
          </cell>
          <cell r="DR57">
            <v>0</v>
          </cell>
          <cell r="DS57">
            <v>0</v>
          </cell>
          <cell r="DT57">
            <v>3579</v>
          </cell>
          <cell r="DU57">
            <v>-45</v>
          </cell>
          <cell r="DV57">
            <v>122</v>
          </cell>
          <cell r="DW57">
            <v>333</v>
          </cell>
          <cell r="DX57">
            <v>26</v>
          </cell>
          <cell r="DY57">
            <v>352</v>
          </cell>
          <cell r="DZ57">
            <v>293</v>
          </cell>
          <cell r="EA57">
            <v>0</v>
          </cell>
          <cell r="EB57">
            <v>0</v>
          </cell>
          <cell r="EC57">
            <v>1081</v>
          </cell>
          <cell r="ED57">
            <v>0</v>
          </cell>
          <cell r="EE57">
            <v>0</v>
          </cell>
          <cell r="EF57">
            <v>0</v>
          </cell>
          <cell r="EG57">
            <v>0</v>
          </cell>
          <cell r="EH57">
            <v>-99</v>
          </cell>
          <cell r="EI57">
            <v>0</v>
          </cell>
          <cell r="EJ57">
            <v>212</v>
          </cell>
          <cell r="EK57">
            <v>-56</v>
          </cell>
          <cell r="EL57">
            <v>71</v>
          </cell>
          <cell r="EM57">
            <v>-92</v>
          </cell>
          <cell r="EN57">
            <v>1839</v>
          </cell>
          <cell r="EO57">
            <v>0</v>
          </cell>
          <cell r="EP57">
            <v>0</v>
          </cell>
          <cell r="EQ57">
            <v>1875</v>
          </cell>
          <cell r="ER57">
            <v>0</v>
          </cell>
          <cell r="ES57">
            <v>9006</v>
          </cell>
          <cell r="ET57">
            <v>14340</v>
          </cell>
          <cell r="EU57">
            <v>0</v>
          </cell>
          <cell r="EV57">
            <v>8483</v>
          </cell>
          <cell r="EW57">
            <v>0</v>
          </cell>
          <cell r="EX57">
            <v>80</v>
          </cell>
          <cell r="EY57">
            <v>541</v>
          </cell>
          <cell r="EZ57">
            <v>0</v>
          </cell>
          <cell r="FA57">
            <v>0</v>
          </cell>
          <cell r="FB57">
            <v>0</v>
          </cell>
          <cell r="FC57">
            <v>0</v>
          </cell>
          <cell r="FD57">
            <v>0</v>
          </cell>
          <cell r="FE57">
            <v>0</v>
          </cell>
          <cell r="FF57">
            <v>0</v>
          </cell>
          <cell r="FG57">
            <v>0</v>
          </cell>
          <cell r="FH57">
            <v>0</v>
          </cell>
          <cell r="FI57">
            <v>0</v>
          </cell>
          <cell r="FJ57">
            <v>32450</v>
          </cell>
          <cell r="FK57">
            <v>0</v>
          </cell>
          <cell r="FL57">
            <v>0</v>
          </cell>
          <cell r="FM57">
            <v>0</v>
          </cell>
          <cell r="FN57">
            <v>0</v>
          </cell>
          <cell r="FO57">
            <v>0</v>
          </cell>
          <cell r="FP57">
            <v>659</v>
          </cell>
          <cell r="FQ57">
            <v>0</v>
          </cell>
          <cell r="FR57">
            <v>889</v>
          </cell>
          <cell r="FS57">
            <v>0</v>
          </cell>
          <cell r="FT57">
            <v>33998</v>
          </cell>
          <cell r="FU57">
            <v>-131</v>
          </cell>
          <cell r="FV57">
            <v>0</v>
          </cell>
          <cell r="FW57">
            <v>0</v>
          </cell>
          <cell r="FX57">
            <v>0</v>
          </cell>
          <cell r="FY57">
            <v>-22836</v>
          </cell>
          <cell r="FZ57">
            <v>0</v>
          </cell>
          <cell r="GA57">
            <v>0</v>
          </cell>
          <cell r="GB57">
            <v>0</v>
          </cell>
          <cell r="GC57">
            <v>0</v>
          </cell>
          <cell r="GD57">
            <v>11031</v>
          </cell>
          <cell r="GE57">
            <v>0</v>
          </cell>
          <cell r="GF57">
            <v>-1074</v>
          </cell>
          <cell r="GG57">
            <v>9957</v>
          </cell>
          <cell r="GH57">
            <v>0</v>
          </cell>
          <cell r="GI57">
            <v>0</v>
          </cell>
          <cell r="GJ57">
            <v>0</v>
          </cell>
          <cell r="GK57">
            <v>-68</v>
          </cell>
          <cell r="GL57">
            <v>-390</v>
          </cell>
          <cell r="GM57">
            <v>-1125</v>
          </cell>
          <cell r="GN57">
            <v>0</v>
          </cell>
          <cell r="GO57">
            <v>-2505</v>
          </cell>
          <cell r="GP57">
            <v>-57</v>
          </cell>
          <cell r="GQ57">
            <v>5812</v>
          </cell>
          <cell r="GR57">
            <v>0</v>
          </cell>
          <cell r="GS57">
            <v>0</v>
          </cell>
          <cell r="GT57">
            <v>3007</v>
          </cell>
          <cell r="GU57">
            <v>2920</v>
          </cell>
          <cell r="GV57">
            <v>0</v>
          </cell>
          <cell r="GW57">
            <v>0</v>
          </cell>
          <cell r="GX57">
            <v>2939</v>
          </cell>
          <cell r="GY57">
            <v>2530</v>
          </cell>
          <cell r="GZ57">
            <v>0</v>
          </cell>
          <cell r="HA57">
            <v>1844</v>
          </cell>
          <cell r="HB57">
            <v>0</v>
          </cell>
          <cell r="HC57">
            <v>0</v>
          </cell>
          <cell r="HD57">
            <v>-184</v>
          </cell>
          <cell r="HE57">
            <v>852</v>
          </cell>
          <cell r="HF57">
            <v>2512</v>
          </cell>
          <cell r="HG57">
            <v>0</v>
          </cell>
          <cell r="HH57">
            <v>2445</v>
          </cell>
          <cell r="HI57">
            <v>3015</v>
          </cell>
          <cell r="HJ57">
            <v>5460</v>
          </cell>
          <cell r="HK57">
            <v>50</v>
          </cell>
          <cell r="HL57">
            <v>0</v>
          </cell>
          <cell r="HM57">
            <v>1</v>
          </cell>
          <cell r="HN57">
            <v>9006</v>
          </cell>
          <cell r="HO57">
            <v>14642</v>
          </cell>
          <cell r="HP57">
            <v>219</v>
          </cell>
          <cell r="HQ57">
            <v>286</v>
          </cell>
          <cell r="HR57">
            <v>30</v>
          </cell>
          <cell r="HS57">
            <v>0</v>
          </cell>
          <cell r="HT57">
            <v>63</v>
          </cell>
          <cell r="HU57">
            <v>80</v>
          </cell>
          <cell r="HV57">
            <v>0</v>
          </cell>
          <cell r="HW57">
            <v>0</v>
          </cell>
          <cell r="HX57">
            <v>15320</v>
          </cell>
          <cell r="HY57">
            <v>3096</v>
          </cell>
          <cell r="HZ57">
            <v>3638</v>
          </cell>
          <cell r="IA57">
            <v>0</v>
          </cell>
          <cell r="IB57">
            <v>131</v>
          </cell>
          <cell r="IC57">
            <v>2230</v>
          </cell>
          <cell r="ID57">
            <v>1249</v>
          </cell>
          <cell r="IE57">
            <v>2745</v>
          </cell>
          <cell r="IF57">
            <v>54</v>
          </cell>
          <cell r="IG57">
            <v>525</v>
          </cell>
          <cell r="IH57">
            <v>1432</v>
          </cell>
          <cell r="II57">
            <v>220</v>
          </cell>
          <cell r="IJ57">
            <v>15320</v>
          </cell>
          <cell r="IK57">
            <v>0</v>
          </cell>
          <cell r="IL57">
            <v>7590</v>
          </cell>
          <cell r="IM57">
            <v>7590</v>
          </cell>
        </row>
        <row r="58">
          <cell r="B58" t="str">
            <v>North East Derbyshire</v>
          </cell>
          <cell r="C58"/>
          <cell r="D58" t="str">
            <v>SD</v>
          </cell>
          <cell r="E58">
            <v>0</v>
          </cell>
          <cell r="F58">
            <v>0</v>
          </cell>
          <cell r="G58">
            <v>0</v>
          </cell>
          <cell r="H58">
            <v>0</v>
          </cell>
          <cell r="I58">
            <v>0</v>
          </cell>
          <cell r="J58">
            <v>0</v>
          </cell>
          <cell r="K58">
            <v>0</v>
          </cell>
          <cell r="L58">
            <v>0</v>
          </cell>
          <cell r="M58">
            <v>124</v>
          </cell>
          <cell r="N58">
            <v>-484</v>
          </cell>
          <cell r="O58">
            <v>0</v>
          </cell>
          <cell r="P58">
            <v>9</v>
          </cell>
          <cell r="Q58">
            <v>0</v>
          </cell>
          <cell r="R58">
            <v>0</v>
          </cell>
          <cell r="S58">
            <v>0</v>
          </cell>
          <cell r="T58">
            <v>0</v>
          </cell>
          <cell r="U58">
            <v>50</v>
          </cell>
          <cell r="V58">
            <v>-13</v>
          </cell>
          <cell r="W58">
            <v>0</v>
          </cell>
          <cell r="X58">
            <v>0</v>
          </cell>
          <cell r="Y58">
            <v>0</v>
          </cell>
          <cell r="Z58">
            <v>0</v>
          </cell>
          <cell r="AA58">
            <v>-314</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242</v>
          </cell>
          <cell r="CD58">
            <v>287</v>
          </cell>
          <cell r="CE58">
            <v>0</v>
          </cell>
          <cell r="CF58">
            <v>864</v>
          </cell>
          <cell r="CG58">
            <v>0</v>
          </cell>
          <cell r="CH58">
            <v>0</v>
          </cell>
          <cell r="CI58">
            <v>-28</v>
          </cell>
          <cell r="CJ58">
            <v>1365</v>
          </cell>
          <cell r="CK58">
            <v>0</v>
          </cell>
          <cell r="CL58">
            <v>5</v>
          </cell>
          <cell r="CM58">
            <v>789</v>
          </cell>
          <cell r="CN58">
            <v>1124</v>
          </cell>
          <cell r="CO58">
            <v>27</v>
          </cell>
          <cell r="CP58">
            <v>0</v>
          </cell>
          <cell r="CQ58">
            <v>1945</v>
          </cell>
          <cell r="CR58">
            <v>-245</v>
          </cell>
          <cell r="CS58">
            <v>0</v>
          </cell>
          <cell r="CT58">
            <v>0</v>
          </cell>
          <cell r="CU58">
            <v>183</v>
          </cell>
          <cell r="CV58">
            <v>229</v>
          </cell>
          <cell r="CW58">
            <v>37</v>
          </cell>
          <cell r="CX58">
            <v>0</v>
          </cell>
          <cell r="CY58">
            <v>0</v>
          </cell>
          <cell r="CZ58">
            <v>0</v>
          </cell>
          <cell r="DA58">
            <v>41</v>
          </cell>
          <cell r="DB58">
            <v>0</v>
          </cell>
          <cell r="DC58">
            <v>141</v>
          </cell>
          <cell r="DD58">
            <v>-101</v>
          </cell>
          <cell r="DE58">
            <v>0</v>
          </cell>
          <cell r="DF58">
            <v>49</v>
          </cell>
          <cell r="DG58">
            <v>0</v>
          </cell>
          <cell r="DH58">
            <v>0</v>
          </cell>
          <cell r="DI58">
            <v>0</v>
          </cell>
          <cell r="DJ58">
            <v>0</v>
          </cell>
          <cell r="DK58">
            <v>0</v>
          </cell>
          <cell r="DL58">
            <v>0</v>
          </cell>
          <cell r="DM58">
            <v>854</v>
          </cell>
          <cell r="DN58">
            <v>2476</v>
          </cell>
          <cell r="DO58">
            <v>0</v>
          </cell>
          <cell r="DP58">
            <v>-188</v>
          </cell>
          <cell r="DQ58">
            <v>438</v>
          </cell>
          <cell r="DR58">
            <v>0</v>
          </cell>
          <cell r="DS58">
            <v>0</v>
          </cell>
          <cell r="DT58">
            <v>3914</v>
          </cell>
          <cell r="DU58">
            <v>144</v>
          </cell>
          <cell r="DV58">
            <v>-407</v>
          </cell>
          <cell r="DW58">
            <v>322</v>
          </cell>
          <cell r="DX58">
            <v>28</v>
          </cell>
          <cell r="DY58">
            <v>380</v>
          </cell>
          <cell r="DZ58">
            <v>133</v>
          </cell>
          <cell r="EA58">
            <v>0</v>
          </cell>
          <cell r="EB58">
            <v>-74</v>
          </cell>
          <cell r="EC58">
            <v>526</v>
          </cell>
          <cell r="ED58">
            <v>0</v>
          </cell>
          <cell r="EE58">
            <v>0</v>
          </cell>
          <cell r="EF58">
            <v>0</v>
          </cell>
          <cell r="EG58">
            <v>0</v>
          </cell>
          <cell r="EH58">
            <v>2050</v>
          </cell>
          <cell r="EI58">
            <v>0</v>
          </cell>
          <cell r="EJ58">
            <v>0</v>
          </cell>
          <cell r="EK58">
            <v>391</v>
          </cell>
          <cell r="EL58">
            <v>23</v>
          </cell>
          <cell r="EM58">
            <v>467</v>
          </cell>
          <cell r="EN58">
            <v>1353</v>
          </cell>
          <cell r="EO58">
            <v>0</v>
          </cell>
          <cell r="EP58">
            <v>0</v>
          </cell>
          <cell r="EQ58">
            <v>4284</v>
          </cell>
          <cell r="ER58">
            <v>399</v>
          </cell>
          <cell r="ES58">
            <v>12119</v>
          </cell>
          <cell r="ET58">
            <v>7187</v>
          </cell>
          <cell r="EU58">
            <v>0</v>
          </cell>
          <cell r="EV58">
            <v>16588</v>
          </cell>
          <cell r="EW58">
            <v>0</v>
          </cell>
          <cell r="EX58">
            <v>0</v>
          </cell>
          <cell r="EY58">
            <v>2894</v>
          </cell>
          <cell r="EZ58">
            <v>0</v>
          </cell>
          <cell r="FA58">
            <v>0</v>
          </cell>
          <cell r="FB58">
            <v>0</v>
          </cell>
          <cell r="FC58">
            <v>0</v>
          </cell>
          <cell r="FD58">
            <v>-375</v>
          </cell>
          <cell r="FE58">
            <v>0</v>
          </cell>
          <cell r="FF58">
            <v>0</v>
          </cell>
          <cell r="FG58">
            <v>0</v>
          </cell>
          <cell r="FH58">
            <v>0</v>
          </cell>
          <cell r="FI58">
            <v>0</v>
          </cell>
          <cell r="FJ58">
            <v>38413</v>
          </cell>
          <cell r="FK58">
            <v>0</v>
          </cell>
          <cell r="FL58">
            <v>92</v>
          </cell>
          <cell r="FM58">
            <v>0</v>
          </cell>
          <cell r="FN58">
            <v>0</v>
          </cell>
          <cell r="FO58">
            <v>40</v>
          </cell>
          <cell r="FP58">
            <v>0</v>
          </cell>
          <cell r="FQ58">
            <v>0</v>
          </cell>
          <cell r="FR58">
            <v>5480</v>
          </cell>
          <cell r="FS58">
            <v>-5444</v>
          </cell>
          <cell r="FT58">
            <v>38581</v>
          </cell>
          <cell r="FU58">
            <v>0</v>
          </cell>
          <cell r="FV58">
            <v>0</v>
          </cell>
          <cell r="FW58">
            <v>0</v>
          </cell>
          <cell r="FX58">
            <v>0</v>
          </cell>
          <cell r="FY58">
            <v>-23563</v>
          </cell>
          <cell r="FZ58">
            <v>0</v>
          </cell>
          <cell r="GA58">
            <v>0</v>
          </cell>
          <cell r="GB58">
            <v>0</v>
          </cell>
          <cell r="GC58">
            <v>0</v>
          </cell>
          <cell r="GD58">
            <v>15018</v>
          </cell>
          <cell r="GE58">
            <v>0</v>
          </cell>
          <cell r="GF58">
            <v>-1685</v>
          </cell>
          <cell r="GG58">
            <v>13333</v>
          </cell>
          <cell r="GH58">
            <v>0</v>
          </cell>
          <cell r="GI58">
            <v>0</v>
          </cell>
          <cell r="GJ58">
            <v>0</v>
          </cell>
          <cell r="GK58">
            <v>61</v>
          </cell>
          <cell r="GL58">
            <v>0</v>
          </cell>
          <cell r="GM58">
            <v>-1295</v>
          </cell>
          <cell r="GN58">
            <v>0</v>
          </cell>
          <cell r="GO58">
            <v>-3783</v>
          </cell>
          <cell r="GP58">
            <v>-107</v>
          </cell>
          <cell r="GQ58">
            <v>8209</v>
          </cell>
          <cell r="GR58">
            <v>0</v>
          </cell>
          <cell r="GS58">
            <v>0</v>
          </cell>
          <cell r="GT58">
            <v>3115</v>
          </cell>
          <cell r="GU58">
            <v>1741</v>
          </cell>
          <cell r="GV58">
            <v>0</v>
          </cell>
          <cell r="GW58">
            <v>0</v>
          </cell>
          <cell r="GX58">
            <v>3176</v>
          </cell>
          <cell r="GY58">
            <v>1741</v>
          </cell>
          <cell r="GZ58">
            <v>0</v>
          </cell>
          <cell r="HA58">
            <v>3543</v>
          </cell>
          <cell r="HB58">
            <v>0</v>
          </cell>
          <cell r="HC58">
            <v>0</v>
          </cell>
          <cell r="HD58">
            <v>0</v>
          </cell>
          <cell r="HE58">
            <v>0</v>
          </cell>
          <cell r="HF58">
            <v>3543</v>
          </cell>
          <cell r="HG58">
            <v>0</v>
          </cell>
          <cell r="HH58">
            <v>3623</v>
          </cell>
          <cell r="HI58">
            <v>2956</v>
          </cell>
          <cell r="HJ58">
            <v>6579</v>
          </cell>
          <cell r="HK58">
            <v>282</v>
          </cell>
          <cell r="HL58">
            <v>0</v>
          </cell>
          <cell r="HM58">
            <v>1</v>
          </cell>
          <cell r="HN58">
            <v>12211</v>
          </cell>
          <cell r="HO58">
            <v>31901</v>
          </cell>
          <cell r="HP58">
            <v>367</v>
          </cell>
          <cell r="HQ58">
            <v>516</v>
          </cell>
          <cell r="HR58">
            <v>350</v>
          </cell>
          <cell r="HS58">
            <v>0</v>
          </cell>
          <cell r="HT58">
            <v>37</v>
          </cell>
          <cell r="HU58">
            <v>0</v>
          </cell>
          <cell r="HV58">
            <v>0</v>
          </cell>
          <cell r="HW58">
            <v>0</v>
          </cell>
          <cell r="HX58">
            <v>33171</v>
          </cell>
          <cell r="HY58">
            <v>6407</v>
          </cell>
          <cell r="HZ58">
            <v>5321</v>
          </cell>
          <cell r="IA58">
            <v>827</v>
          </cell>
          <cell r="IB58">
            <v>150</v>
          </cell>
          <cell r="IC58">
            <v>5481</v>
          </cell>
          <cell r="ID58">
            <v>4300</v>
          </cell>
          <cell r="IE58">
            <v>1060</v>
          </cell>
          <cell r="IF58">
            <v>12</v>
          </cell>
          <cell r="IG58">
            <v>0</v>
          </cell>
          <cell r="IH58">
            <v>9239</v>
          </cell>
          <cell r="II58">
            <v>250</v>
          </cell>
          <cell r="IJ58">
            <v>33047</v>
          </cell>
          <cell r="IK58">
            <v>124</v>
          </cell>
          <cell r="IL58">
            <v>3161</v>
          </cell>
          <cell r="IM58">
            <v>3285</v>
          </cell>
        </row>
        <row r="59">
          <cell r="B59" t="str">
            <v>South Derbyshire</v>
          </cell>
          <cell r="C59"/>
          <cell r="D59" t="str">
            <v>SD</v>
          </cell>
          <cell r="E59">
            <v>0</v>
          </cell>
          <cell r="F59">
            <v>0</v>
          </cell>
          <cell r="G59">
            <v>0</v>
          </cell>
          <cell r="H59">
            <v>0</v>
          </cell>
          <cell r="I59">
            <v>0</v>
          </cell>
          <cell r="J59">
            <v>0</v>
          </cell>
          <cell r="K59">
            <v>0</v>
          </cell>
          <cell r="L59">
            <v>2</v>
          </cell>
          <cell r="M59">
            <v>0</v>
          </cell>
          <cell r="N59">
            <v>33</v>
          </cell>
          <cell r="O59">
            <v>0</v>
          </cell>
          <cell r="P59">
            <v>88</v>
          </cell>
          <cell r="Q59">
            <v>0</v>
          </cell>
          <cell r="R59">
            <v>0</v>
          </cell>
          <cell r="S59">
            <v>0</v>
          </cell>
          <cell r="T59">
            <v>0</v>
          </cell>
          <cell r="U59">
            <v>63</v>
          </cell>
          <cell r="V59">
            <v>3</v>
          </cell>
          <cell r="W59">
            <v>0</v>
          </cell>
          <cell r="X59">
            <v>30</v>
          </cell>
          <cell r="Y59">
            <v>0</v>
          </cell>
          <cell r="Z59">
            <v>0</v>
          </cell>
          <cell r="AA59">
            <v>219</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227</v>
          </cell>
          <cell r="CD59">
            <v>198</v>
          </cell>
          <cell r="CE59">
            <v>0</v>
          </cell>
          <cell r="CF59">
            <v>90</v>
          </cell>
          <cell r="CG59">
            <v>0</v>
          </cell>
          <cell r="CH59">
            <v>113</v>
          </cell>
          <cell r="CI59">
            <v>0</v>
          </cell>
          <cell r="CJ59">
            <v>628</v>
          </cell>
          <cell r="CK59">
            <v>0</v>
          </cell>
          <cell r="CL59">
            <v>114</v>
          </cell>
          <cell r="CM59">
            <v>473</v>
          </cell>
          <cell r="CN59">
            <v>817</v>
          </cell>
          <cell r="CO59">
            <v>273</v>
          </cell>
          <cell r="CP59">
            <v>0</v>
          </cell>
          <cell r="CQ59">
            <v>1677</v>
          </cell>
          <cell r="CR59">
            <v>40</v>
          </cell>
          <cell r="CS59">
            <v>0</v>
          </cell>
          <cell r="CT59">
            <v>0</v>
          </cell>
          <cell r="CU59">
            <v>143</v>
          </cell>
          <cell r="CV59">
            <v>369</v>
          </cell>
          <cell r="CW59">
            <v>109</v>
          </cell>
          <cell r="CX59">
            <v>0</v>
          </cell>
          <cell r="CY59">
            <v>0</v>
          </cell>
          <cell r="CZ59">
            <v>0</v>
          </cell>
          <cell r="DA59">
            <v>29</v>
          </cell>
          <cell r="DB59">
            <v>26</v>
          </cell>
          <cell r="DC59">
            <v>49</v>
          </cell>
          <cell r="DD59">
            <v>0</v>
          </cell>
          <cell r="DE59">
            <v>190</v>
          </cell>
          <cell r="DF59">
            <v>129</v>
          </cell>
          <cell r="DG59">
            <v>0</v>
          </cell>
          <cell r="DH59">
            <v>67</v>
          </cell>
          <cell r="DI59">
            <v>0</v>
          </cell>
          <cell r="DJ59">
            <v>0</v>
          </cell>
          <cell r="DK59">
            <v>0</v>
          </cell>
          <cell r="DL59">
            <v>0</v>
          </cell>
          <cell r="DM59">
            <v>407</v>
          </cell>
          <cell r="DN59">
            <v>1793</v>
          </cell>
          <cell r="DO59">
            <v>0</v>
          </cell>
          <cell r="DP59">
            <v>-51</v>
          </cell>
          <cell r="DQ59">
            <v>403</v>
          </cell>
          <cell r="DR59">
            <v>0</v>
          </cell>
          <cell r="DS59">
            <v>0</v>
          </cell>
          <cell r="DT59">
            <v>3703</v>
          </cell>
          <cell r="DU59">
            <v>185</v>
          </cell>
          <cell r="DV59">
            <v>247</v>
          </cell>
          <cell r="DW59">
            <v>524</v>
          </cell>
          <cell r="DX59">
            <v>137</v>
          </cell>
          <cell r="DY59">
            <v>242</v>
          </cell>
          <cell r="DZ59">
            <v>266</v>
          </cell>
          <cell r="EA59">
            <v>0</v>
          </cell>
          <cell r="EB59">
            <v>0</v>
          </cell>
          <cell r="EC59">
            <v>1601</v>
          </cell>
          <cell r="ED59">
            <v>0</v>
          </cell>
          <cell r="EE59">
            <v>0</v>
          </cell>
          <cell r="EF59">
            <v>0</v>
          </cell>
          <cell r="EG59">
            <v>0</v>
          </cell>
          <cell r="EH59">
            <v>625</v>
          </cell>
          <cell r="EI59">
            <v>0</v>
          </cell>
          <cell r="EJ59">
            <v>90</v>
          </cell>
          <cell r="EK59">
            <v>17</v>
          </cell>
          <cell r="EL59">
            <v>0</v>
          </cell>
          <cell r="EM59">
            <v>543</v>
          </cell>
          <cell r="EN59">
            <v>216</v>
          </cell>
          <cell r="EO59">
            <v>0</v>
          </cell>
          <cell r="EP59">
            <v>0</v>
          </cell>
          <cell r="EQ59">
            <v>1491</v>
          </cell>
          <cell r="ER59">
            <v>193</v>
          </cell>
          <cell r="ES59">
            <v>9512</v>
          </cell>
          <cell r="ET59">
            <v>11519</v>
          </cell>
          <cell r="EU59">
            <v>0</v>
          </cell>
          <cell r="EV59">
            <v>6923</v>
          </cell>
          <cell r="EW59">
            <v>0</v>
          </cell>
          <cell r="EX59">
            <v>0</v>
          </cell>
          <cell r="EY59">
            <v>679</v>
          </cell>
          <cell r="EZ59">
            <v>0</v>
          </cell>
          <cell r="FA59">
            <v>0</v>
          </cell>
          <cell r="FB59">
            <v>0</v>
          </cell>
          <cell r="FC59">
            <v>0</v>
          </cell>
          <cell r="FD59">
            <v>0</v>
          </cell>
          <cell r="FE59">
            <v>0</v>
          </cell>
          <cell r="FF59">
            <v>0</v>
          </cell>
          <cell r="FG59">
            <v>0</v>
          </cell>
          <cell r="FH59">
            <v>0</v>
          </cell>
          <cell r="FI59">
            <v>0</v>
          </cell>
          <cell r="FJ59">
            <v>28633</v>
          </cell>
          <cell r="FK59">
            <v>0</v>
          </cell>
          <cell r="FL59">
            <v>377</v>
          </cell>
          <cell r="FM59">
            <v>0</v>
          </cell>
          <cell r="FN59">
            <v>0</v>
          </cell>
          <cell r="FO59">
            <v>0</v>
          </cell>
          <cell r="FP59">
            <v>0</v>
          </cell>
          <cell r="FQ59">
            <v>0</v>
          </cell>
          <cell r="FR59">
            <v>0</v>
          </cell>
          <cell r="FS59">
            <v>0</v>
          </cell>
          <cell r="FT59">
            <v>29010</v>
          </cell>
          <cell r="FU59">
            <v>-42</v>
          </cell>
          <cell r="FV59">
            <v>0</v>
          </cell>
          <cell r="FW59">
            <v>0</v>
          </cell>
          <cell r="FX59">
            <v>0</v>
          </cell>
          <cell r="FY59">
            <v>-18162</v>
          </cell>
          <cell r="FZ59">
            <v>0</v>
          </cell>
          <cell r="GA59">
            <v>0</v>
          </cell>
          <cell r="GB59">
            <v>0</v>
          </cell>
          <cell r="GC59">
            <v>0</v>
          </cell>
          <cell r="GD59">
            <v>10806</v>
          </cell>
          <cell r="GE59">
            <v>0</v>
          </cell>
          <cell r="GF59">
            <v>0</v>
          </cell>
          <cell r="GG59">
            <v>10806</v>
          </cell>
          <cell r="GH59">
            <v>0</v>
          </cell>
          <cell r="GI59">
            <v>0</v>
          </cell>
          <cell r="GJ59">
            <v>0</v>
          </cell>
          <cell r="GK59">
            <v>-870</v>
          </cell>
          <cell r="GL59">
            <v>424</v>
          </cell>
          <cell r="GM59">
            <v>-1199</v>
          </cell>
          <cell r="GN59">
            <v>0</v>
          </cell>
          <cell r="GO59">
            <v>-3735</v>
          </cell>
          <cell r="GP59">
            <v>0</v>
          </cell>
          <cell r="GQ59">
            <v>5426</v>
          </cell>
          <cell r="GR59">
            <v>0</v>
          </cell>
          <cell r="GS59">
            <v>0</v>
          </cell>
          <cell r="GT59">
            <v>4476</v>
          </cell>
          <cell r="GU59">
            <v>5788</v>
          </cell>
          <cell r="GV59">
            <v>0</v>
          </cell>
          <cell r="GW59">
            <v>0</v>
          </cell>
          <cell r="GX59">
            <v>3606</v>
          </cell>
          <cell r="GY59">
            <v>6212</v>
          </cell>
          <cell r="GZ59">
            <v>0</v>
          </cell>
          <cell r="HA59">
            <v>1018</v>
          </cell>
          <cell r="HB59">
            <v>0</v>
          </cell>
          <cell r="HC59">
            <v>0</v>
          </cell>
          <cell r="HD59">
            <v>0</v>
          </cell>
          <cell r="HE59">
            <v>0</v>
          </cell>
          <cell r="HF59">
            <v>1018</v>
          </cell>
          <cell r="HG59">
            <v>0</v>
          </cell>
          <cell r="HH59">
            <v>2313</v>
          </cell>
          <cell r="HI59">
            <v>2136</v>
          </cell>
          <cell r="HJ59">
            <v>4449</v>
          </cell>
          <cell r="HK59">
            <v>44</v>
          </cell>
          <cell r="HL59">
            <v>0</v>
          </cell>
          <cell r="HM59">
            <v>1</v>
          </cell>
          <cell r="HN59">
            <v>10041</v>
          </cell>
          <cell r="HO59">
            <v>12407</v>
          </cell>
          <cell r="HP59">
            <v>152</v>
          </cell>
          <cell r="HQ59">
            <v>395</v>
          </cell>
          <cell r="HR59">
            <v>10</v>
          </cell>
          <cell r="HS59">
            <v>0</v>
          </cell>
          <cell r="HT59">
            <v>0</v>
          </cell>
          <cell r="HU59">
            <v>0</v>
          </cell>
          <cell r="HV59">
            <v>0</v>
          </cell>
          <cell r="HW59">
            <v>0</v>
          </cell>
          <cell r="HX59">
            <v>12964</v>
          </cell>
          <cell r="HY59">
            <v>3234</v>
          </cell>
          <cell r="HZ59">
            <v>1739</v>
          </cell>
          <cell r="IA59">
            <v>800</v>
          </cell>
          <cell r="IB59">
            <v>4</v>
          </cell>
          <cell r="IC59">
            <v>1807</v>
          </cell>
          <cell r="ID59">
            <v>2848</v>
          </cell>
          <cell r="IE59">
            <v>1338</v>
          </cell>
          <cell r="IF59">
            <v>0</v>
          </cell>
          <cell r="IG59">
            <v>0</v>
          </cell>
          <cell r="IH59">
            <v>1469</v>
          </cell>
          <cell r="II59">
            <v>44</v>
          </cell>
          <cell r="IJ59">
            <v>13283</v>
          </cell>
          <cell r="IK59">
            <v>-319</v>
          </cell>
          <cell r="IL59">
            <v>2067</v>
          </cell>
          <cell r="IM59">
            <v>1748</v>
          </cell>
        </row>
        <row r="60">
          <cell r="B60" t="str">
            <v>Plymouth UA</v>
          </cell>
          <cell r="C60"/>
          <cell r="D60" t="str">
            <v>UA</v>
          </cell>
          <cell r="E60">
            <v>15240</v>
          </cell>
          <cell r="F60">
            <v>73075</v>
          </cell>
          <cell r="G60">
            <v>11486</v>
          </cell>
          <cell r="H60">
            <v>16225</v>
          </cell>
          <cell r="I60">
            <v>1681</v>
          </cell>
          <cell r="J60">
            <v>12852</v>
          </cell>
          <cell r="K60">
            <v>130559</v>
          </cell>
          <cell r="L60">
            <v>2913</v>
          </cell>
          <cell r="M60">
            <v>867</v>
          </cell>
          <cell r="N60">
            <v>2865</v>
          </cell>
          <cell r="O60">
            <v>0</v>
          </cell>
          <cell r="P60">
            <v>1540</v>
          </cell>
          <cell r="Q60">
            <v>0</v>
          </cell>
          <cell r="R60">
            <v>0</v>
          </cell>
          <cell r="S60">
            <v>202</v>
          </cell>
          <cell r="T60">
            <v>102</v>
          </cell>
          <cell r="U60">
            <v>-487</v>
          </cell>
          <cell r="V60">
            <v>5229</v>
          </cell>
          <cell r="W60">
            <v>53</v>
          </cell>
          <cell r="X60">
            <v>519</v>
          </cell>
          <cell r="Y60">
            <v>964</v>
          </cell>
          <cell r="Z60">
            <v>-362</v>
          </cell>
          <cell r="AA60">
            <v>14405</v>
          </cell>
          <cell r="AB60">
            <v>3808</v>
          </cell>
          <cell r="AC60">
            <v>19453</v>
          </cell>
          <cell r="AD60">
            <v>9</v>
          </cell>
          <cell r="AE60">
            <v>8476</v>
          </cell>
          <cell r="AF60">
            <v>548</v>
          </cell>
          <cell r="AG60">
            <v>12381</v>
          </cell>
          <cell r="AH60">
            <v>18</v>
          </cell>
          <cell r="AI60">
            <v>4274</v>
          </cell>
          <cell r="AJ60">
            <v>48967</v>
          </cell>
          <cell r="AK60">
            <v>5189</v>
          </cell>
          <cell r="AL60">
            <v>14148</v>
          </cell>
          <cell r="AM60">
            <v>472</v>
          </cell>
          <cell r="AN60">
            <v>1150</v>
          </cell>
          <cell r="AO60">
            <v>147</v>
          </cell>
          <cell r="AP60">
            <v>5845</v>
          </cell>
          <cell r="AQ60">
            <v>22545</v>
          </cell>
          <cell r="AR60">
            <v>2842</v>
          </cell>
          <cell r="AS60">
            <v>2906</v>
          </cell>
          <cell r="AT60">
            <v>2969</v>
          </cell>
          <cell r="AU60">
            <v>472</v>
          </cell>
          <cell r="AV60">
            <v>173</v>
          </cell>
          <cell r="AW60">
            <v>696</v>
          </cell>
          <cell r="AX60">
            <v>780</v>
          </cell>
          <cell r="AY60">
            <v>735</v>
          </cell>
          <cell r="AZ60">
            <v>8313</v>
          </cell>
          <cell r="BA60">
            <v>1415</v>
          </cell>
          <cell r="BB60">
            <v>217</v>
          </cell>
          <cell r="BC60">
            <v>71014</v>
          </cell>
          <cell r="BD60">
            <v>2133</v>
          </cell>
          <cell r="BE60">
            <v>944</v>
          </cell>
          <cell r="BF60">
            <v>108</v>
          </cell>
          <cell r="BG60">
            <v>233</v>
          </cell>
          <cell r="BH60">
            <v>63</v>
          </cell>
          <cell r="BI60">
            <v>111</v>
          </cell>
          <cell r="BJ60">
            <v>705</v>
          </cell>
          <cell r="BK60">
            <v>200</v>
          </cell>
          <cell r="BL60">
            <v>138</v>
          </cell>
          <cell r="BM60">
            <v>149</v>
          </cell>
          <cell r="BN60">
            <v>36</v>
          </cell>
          <cell r="BO60">
            <v>2566</v>
          </cell>
          <cell r="BP60">
            <v>1523</v>
          </cell>
          <cell r="BQ60">
            <v>255</v>
          </cell>
          <cell r="BR60">
            <v>0</v>
          </cell>
          <cell r="BS60">
            <v>711</v>
          </cell>
          <cell r="BT60">
            <v>78</v>
          </cell>
          <cell r="BU60">
            <v>0</v>
          </cell>
          <cell r="BV60">
            <v>519</v>
          </cell>
          <cell r="BW60">
            <v>3637</v>
          </cell>
          <cell r="BX60">
            <v>1250</v>
          </cell>
          <cell r="BY60">
            <v>774</v>
          </cell>
          <cell r="BZ60">
            <v>0</v>
          </cell>
          <cell r="CA60">
            <v>0</v>
          </cell>
          <cell r="CB60">
            <v>16133</v>
          </cell>
          <cell r="CC60">
            <v>1139</v>
          </cell>
          <cell r="CD60">
            <v>1690</v>
          </cell>
          <cell r="CE60">
            <v>749</v>
          </cell>
          <cell r="CF60">
            <v>1301</v>
          </cell>
          <cell r="CG60">
            <v>143</v>
          </cell>
          <cell r="CH60">
            <v>0</v>
          </cell>
          <cell r="CI60">
            <v>0</v>
          </cell>
          <cell r="CJ60">
            <v>5022</v>
          </cell>
          <cell r="CK60">
            <v>314</v>
          </cell>
          <cell r="CL60">
            <v>2335</v>
          </cell>
          <cell r="CM60">
            <v>1400</v>
          </cell>
          <cell r="CN60">
            <v>4181</v>
          </cell>
          <cell r="CO60">
            <v>502</v>
          </cell>
          <cell r="CP60">
            <v>3032</v>
          </cell>
          <cell r="CQ60">
            <v>11764</v>
          </cell>
          <cell r="CR60">
            <v>-1202</v>
          </cell>
          <cell r="CS60">
            <v>590</v>
          </cell>
          <cell r="CT60">
            <v>0</v>
          </cell>
          <cell r="CU60">
            <v>529</v>
          </cell>
          <cell r="CV60">
            <v>625</v>
          </cell>
          <cell r="CW60">
            <v>18</v>
          </cell>
          <cell r="CX60">
            <v>14</v>
          </cell>
          <cell r="CY60">
            <v>1</v>
          </cell>
          <cell r="CZ60">
            <v>0</v>
          </cell>
          <cell r="DA60">
            <v>67</v>
          </cell>
          <cell r="DB60">
            <v>15</v>
          </cell>
          <cell r="DC60">
            <v>48</v>
          </cell>
          <cell r="DD60">
            <v>-64</v>
          </cell>
          <cell r="DE60">
            <v>997</v>
          </cell>
          <cell r="DF60">
            <v>0</v>
          </cell>
          <cell r="DG60">
            <v>177</v>
          </cell>
          <cell r="DH60">
            <v>64</v>
          </cell>
          <cell r="DI60">
            <v>0</v>
          </cell>
          <cell r="DJ60">
            <v>121</v>
          </cell>
          <cell r="DK60">
            <v>0</v>
          </cell>
          <cell r="DL60">
            <v>0</v>
          </cell>
          <cell r="DM60">
            <v>3266</v>
          </cell>
          <cell r="DN60">
            <v>4367</v>
          </cell>
          <cell r="DO60">
            <v>7699</v>
          </cell>
          <cell r="DP60">
            <v>-9</v>
          </cell>
          <cell r="DQ60">
            <v>2966</v>
          </cell>
          <cell r="DR60">
            <v>0</v>
          </cell>
          <cell r="DS60">
            <v>0</v>
          </cell>
          <cell r="DT60">
            <v>20289</v>
          </cell>
          <cell r="DU60">
            <v>96</v>
          </cell>
          <cell r="DV60">
            <v>529</v>
          </cell>
          <cell r="DW60">
            <v>1363</v>
          </cell>
          <cell r="DX60">
            <v>293</v>
          </cell>
          <cell r="DY60">
            <v>-1167</v>
          </cell>
          <cell r="DZ60">
            <v>1088</v>
          </cell>
          <cell r="EA60">
            <v>18</v>
          </cell>
          <cell r="EB60">
            <v>0</v>
          </cell>
          <cell r="EC60">
            <v>2220</v>
          </cell>
          <cell r="ED60">
            <v>0</v>
          </cell>
          <cell r="EE60">
            <v>0</v>
          </cell>
          <cell r="EF60">
            <v>567</v>
          </cell>
          <cell r="EG60">
            <v>0</v>
          </cell>
          <cell r="EH60">
            <v>11622</v>
          </cell>
          <cell r="EI60">
            <v>0</v>
          </cell>
          <cell r="EJ60">
            <v>983</v>
          </cell>
          <cell r="EK60">
            <v>1151</v>
          </cell>
          <cell r="EL60">
            <v>236</v>
          </cell>
          <cell r="EM60">
            <v>907</v>
          </cell>
          <cell r="EN60">
            <v>0</v>
          </cell>
          <cell r="EO60">
            <v>0</v>
          </cell>
          <cell r="EP60">
            <v>0</v>
          </cell>
          <cell r="EQ60">
            <v>15466</v>
          </cell>
          <cell r="ER60">
            <v>0</v>
          </cell>
          <cell r="ES60">
            <v>335839</v>
          </cell>
          <cell r="ET60">
            <v>99420</v>
          </cell>
          <cell r="EU60">
            <v>388</v>
          </cell>
          <cell r="EV60">
            <v>-63</v>
          </cell>
          <cell r="EW60">
            <v>0</v>
          </cell>
          <cell r="EX60">
            <v>0</v>
          </cell>
          <cell r="EY60">
            <v>0</v>
          </cell>
          <cell r="EZ60">
            <v>0</v>
          </cell>
          <cell r="FA60">
            <v>0</v>
          </cell>
          <cell r="FB60">
            <v>0</v>
          </cell>
          <cell r="FC60">
            <v>0</v>
          </cell>
          <cell r="FD60">
            <v>-2215</v>
          </cell>
          <cell r="FE60">
            <v>-4661</v>
          </cell>
          <cell r="FF60">
            <v>0</v>
          </cell>
          <cell r="FG60">
            <v>0</v>
          </cell>
          <cell r="FH60">
            <v>0</v>
          </cell>
          <cell r="FI60">
            <v>0</v>
          </cell>
          <cell r="FJ60">
            <v>428708</v>
          </cell>
          <cell r="FK60">
            <v>0</v>
          </cell>
          <cell r="FL60">
            <v>3008</v>
          </cell>
          <cell r="FM60">
            <v>0</v>
          </cell>
          <cell r="FN60">
            <v>0</v>
          </cell>
          <cell r="FO60">
            <v>456</v>
          </cell>
          <cell r="FP60">
            <v>2574</v>
          </cell>
          <cell r="FQ60">
            <v>0</v>
          </cell>
          <cell r="FR60">
            <v>8411</v>
          </cell>
          <cell r="FS60">
            <v>0</v>
          </cell>
          <cell r="FT60">
            <v>443157</v>
          </cell>
          <cell r="FU60">
            <v>-1257</v>
          </cell>
          <cell r="FV60">
            <v>0</v>
          </cell>
          <cell r="FW60">
            <v>0</v>
          </cell>
          <cell r="FX60">
            <v>0</v>
          </cell>
          <cell r="FY60">
            <v>-105418</v>
          </cell>
          <cell r="FZ60">
            <v>0</v>
          </cell>
          <cell r="GA60">
            <v>0</v>
          </cell>
          <cell r="GB60">
            <v>2</v>
          </cell>
          <cell r="GC60">
            <v>0</v>
          </cell>
          <cell r="GD60">
            <v>336484</v>
          </cell>
          <cell r="GE60">
            <v>-2</v>
          </cell>
          <cell r="GF60">
            <v>-148671</v>
          </cell>
          <cell r="GG60">
            <v>187811</v>
          </cell>
          <cell r="GH60">
            <v>0</v>
          </cell>
          <cell r="GI60">
            <v>0</v>
          </cell>
          <cell r="GJ60">
            <v>0</v>
          </cell>
          <cell r="GK60">
            <v>-3008</v>
          </cell>
          <cell r="GL60">
            <v>0</v>
          </cell>
          <cell r="GM60">
            <v>-33211</v>
          </cell>
          <cell r="GN60">
            <v>0</v>
          </cell>
          <cell r="GO60">
            <v>-57510</v>
          </cell>
          <cell r="GP60">
            <v>0</v>
          </cell>
          <cell r="GQ60">
            <v>94082</v>
          </cell>
          <cell r="GR60">
            <v>8086</v>
          </cell>
          <cell r="GS60">
            <v>0</v>
          </cell>
          <cell r="GT60">
            <v>19357</v>
          </cell>
          <cell r="GU60">
            <v>10797</v>
          </cell>
          <cell r="GV60">
            <v>8086</v>
          </cell>
          <cell r="GW60">
            <v>0</v>
          </cell>
          <cell r="GX60">
            <v>16349</v>
          </cell>
          <cell r="GY60">
            <v>10797</v>
          </cell>
          <cell r="GZ60">
            <v>0</v>
          </cell>
          <cell r="HA60">
            <v>26167</v>
          </cell>
          <cell r="HB60">
            <v>0</v>
          </cell>
          <cell r="HC60">
            <v>0</v>
          </cell>
          <cell r="HD60">
            <v>0</v>
          </cell>
          <cell r="HE60">
            <v>0</v>
          </cell>
          <cell r="HF60">
            <v>26167</v>
          </cell>
          <cell r="HG60">
            <v>1845</v>
          </cell>
          <cell r="HH60">
            <v>7976</v>
          </cell>
          <cell r="HI60">
            <v>9705</v>
          </cell>
          <cell r="HJ60">
            <v>17681</v>
          </cell>
          <cell r="HK60">
            <v>0</v>
          </cell>
          <cell r="HL60">
            <v>0</v>
          </cell>
          <cell r="HM60">
            <v>1</v>
          </cell>
          <cell r="HN60">
            <v>335839</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row>
        <row r="61">
          <cell r="B61" t="str">
            <v>Torbay UA</v>
          </cell>
          <cell r="C61"/>
          <cell r="D61" t="str">
            <v>UA</v>
          </cell>
          <cell r="E61">
            <v>5576</v>
          </cell>
          <cell r="F61">
            <v>13447</v>
          </cell>
          <cell r="G61">
            <v>12901</v>
          </cell>
          <cell r="H61">
            <v>9753</v>
          </cell>
          <cell r="I61">
            <v>2843</v>
          </cell>
          <cell r="J61">
            <v>2343</v>
          </cell>
          <cell r="K61">
            <v>46863</v>
          </cell>
          <cell r="L61">
            <v>156</v>
          </cell>
          <cell r="M61">
            <v>1471</v>
          </cell>
          <cell r="N61">
            <v>979</v>
          </cell>
          <cell r="O61">
            <v>141</v>
          </cell>
          <cell r="P61">
            <v>1072</v>
          </cell>
          <cell r="Q61">
            <v>0</v>
          </cell>
          <cell r="R61">
            <v>0</v>
          </cell>
          <cell r="S61">
            <v>214</v>
          </cell>
          <cell r="T61">
            <v>0</v>
          </cell>
          <cell r="U61">
            <v>-3718</v>
          </cell>
          <cell r="V61">
            <v>4368</v>
          </cell>
          <cell r="W61">
            <v>0</v>
          </cell>
          <cell r="X61">
            <v>-391</v>
          </cell>
          <cell r="Y61">
            <v>0</v>
          </cell>
          <cell r="Z61">
            <v>226</v>
          </cell>
          <cell r="AA61">
            <v>4518</v>
          </cell>
          <cell r="AB61">
            <v>793</v>
          </cell>
          <cell r="AC61">
            <v>13982</v>
          </cell>
          <cell r="AD61">
            <v>114</v>
          </cell>
          <cell r="AE61">
            <v>2775</v>
          </cell>
          <cell r="AF61">
            <v>276</v>
          </cell>
          <cell r="AG61">
            <v>11452</v>
          </cell>
          <cell r="AH61">
            <v>0</v>
          </cell>
          <cell r="AI61">
            <v>71</v>
          </cell>
          <cell r="AJ61">
            <v>29463</v>
          </cell>
          <cell r="AK61">
            <v>2365</v>
          </cell>
          <cell r="AL61">
            <v>9377</v>
          </cell>
          <cell r="AM61">
            <v>84</v>
          </cell>
          <cell r="AN61">
            <v>143</v>
          </cell>
          <cell r="AO61">
            <v>112</v>
          </cell>
          <cell r="AP61">
            <v>2416</v>
          </cell>
          <cell r="AQ61">
            <v>9100</v>
          </cell>
          <cell r="AR61">
            <v>1115</v>
          </cell>
          <cell r="AS61">
            <v>1835</v>
          </cell>
          <cell r="AT61">
            <v>1496</v>
          </cell>
          <cell r="AU61">
            <v>111</v>
          </cell>
          <cell r="AV61">
            <v>0</v>
          </cell>
          <cell r="AW61">
            <v>309</v>
          </cell>
          <cell r="AX61">
            <v>372</v>
          </cell>
          <cell r="AY61">
            <v>640</v>
          </cell>
          <cell r="AZ61">
            <v>5205</v>
          </cell>
          <cell r="BA61">
            <v>412</v>
          </cell>
          <cell r="BB61">
            <v>2429</v>
          </cell>
          <cell r="BC61">
            <v>37521</v>
          </cell>
          <cell r="BD61">
            <v>1065</v>
          </cell>
          <cell r="BE61">
            <v>675</v>
          </cell>
          <cell r="BF61">
            <v>2</v>
          </cell>
          <cell r="BG61">
            <v>90</v>
          </cell>
          <cell r="BH61">
            <v>84</v>
          </cell>
          <cell r="BI61">
            <v>30</v>
          </cell>
          <cell r="BJ61">
            <v>167</v>
          </cell>
          <cell r="BK61">
            <v>50</v>
          </cell>
          <cell r="BL61">
            <v>25</v>
          </cell>
          <cell r="BM61">
            <v>25</v>
          </cell>
          <cell r="BN61">
            <v>121</v>
          </cell>
          <cell r="BO61">
            <v>1941</v>
          </cell>
          <cell r="BP61">
            <v>512</v>
          </cell>
          <cell r="BQ61">
            <v>112</v>
          </cell>
          <cell r="BR61">
            <v>3</v>
          </cell>
          <cell r="BS61">
            <v>68</v>
          </cell>
          <cell r="BT61">
            <v>396</v>
          </cell>
          <cell r="BU61">
            <v>10</v>
          </cell>
          <cell r="BV61">
            <v>369</v>
          </cell>
          <cell r="BW61">
            <v>2212</v>
          </cell>
          <cell r="BX61">
            <v>847</v>
          </cell>
          <cell r="BY61">
            <v>0</v>
          </cell>
          <cell r="BZ61">
            <v>0</v>
          </cell>
          <cell r="CA61">
            <v>1464</v>
          </cell>
          <cell r="CB61">
            <v>10268</v>
          </cell>
          <cell r="CC61">
            <v>95</v>
          </cell>
          <cell r="CD61">
            <v>701</v>
          </cell>
          <cell r="CE61">
            <v>257</v>
          </cell>
          <cell r="CF61">
            <v>906</v>
          </cell>
          <cell r="CG61">
            <v>0</v>
          </cell>
          <cell r="CH61">
            <v>1880</v>
          </cell>
          <cell r="CI61">
            <v>0</v>
          </cell>
          <cell r="CJ61">
            <v>3839</v>
          </cell>
          <cell r="CK61">
            <v>99</v>
          </cell>
          <cell r="CL61">
            <v>628</v>
          </cell>
          <cell r="CM61">
            <v>430</v>
          </cell>
          <cell r="CN61">
            <v>1823</v>
          </cell>
          <cell r="CO61">
            <v>746</v>
          </cell>
          <cell r="CP61">
            <v>1625</v>
          </cell>
          <cell r="CQ61">
            <v>5351</v>
          </cell>
          <cell r="CR61">
            <v>-673</v>
          </cell>
          <cell r="CS61">
            <v>131</v>
          </cell>
          <cell r="CT61">
            <v>0</v>
          </cell>
          <cell r="CU61">
            <v>437</v>
          </cell>
          <cell r="CV61">
            <v>500</v>
          </cell>
          <cell r="CW61">
            <v>293</v>
          </cell>
          <cell r="CX61">
            <v>9</v>
          </cell>
          <cell r="CY61">
            <v>0</v>
          </cell>
          <cell r="CZ61">
            <v>0</v>
          </cell>
          <cell r="DA61">
            <v>0</v>
          </cell>
          <cell r="DB61">
            <v>871</v>
          </cell>
          <cell r="DC61">
            <v>111</v>
          </cell>
          <cell r="DD61">
            <v>89</v>
          </cell>
          <cell r="DE61">
            <v>330</v>
          </cell>
          <cell r="DF61">
            <v>177</v>
          </cell>
          <cell r="DG61">
            <v>123</v>
          </cell>
          <cell r="DH61">
            <v>71</v>
          </cell>
          <cell r="DI61">
            <v>0</v>
          </cell>
          <cell r="DJ61">
            <v>0</v>
          </cell>
          <cell r="DK61">
            <v>158</v>
          </cell>
          <cell r="DL61">
            <v>-1466</v>
          </cell>
          <cell r="DM61">
            <v>1972</v>
          </cell>
          <cell r="DN61">
            <v>3795</v>
          </cell>
          <cell r="DO61">
            <v>4566</v>
          </cell>
          <cell r="DP61">
            <v>0</v>
          </cell>
          <cell r="DQ61">
            <v>117</v>
          </cell>
          <cell r="DR61">
            <v>12</v>
          </cell>
          <cell r="DS61">
            <v>0</v>
          </cell>
          <cell r="DT61">
            <v>11623</v>
          </cell>
          <cell r="DU61">
            <v>69</v>
          </cell>
          <cell r="DV61">
            <v>181</v>
          </cell>
          <cell r="DW61">
            <v>560</v>
          </cell>
          <cell r="DX61">
            <v>14</v>
          </cell>
          <cell r="DY61">
            <v>1368</v>
          </cell>
          <cell r="DZ61">
            <v>499</v>
          </cell>
          <cell r="EA61">
            <v>0</v>
          </cell>
          <cell r="EB61">
            <v>52</v>
          </cell>
          <cell r="EC61">
            <v>2743</v>
          </cell>
          <cell r="ED61">
            <v>0</v>
          </cell>
          <cell r="EE61">
            <v>0</v>
          </cell>
          <cell r="EF61">
            <v>245</v>
          </cell>
          <cell r="EG61">
            <v>0</v>
          </cell>
          <cell r="EH61">
            <v>795</v>
          </cell>
          <cell r="EI61">
            <v>0</v>
          </cell>
          <cell r="EJ61">
            <v>114</v>
          </cell>
          <cell r="EK61">
            <v>1235</v>
          </cell>
          <cell r="EL61">
            <v>118</v>
          </cell>
          <cell r="EM61">
            <v>788</v>
          </cell>
          <cell r="EN61">
            <v>3148</v>
          </cell>
          <cell r="EO61">
            <v>68</v>
          </cell>
          <cell r="EP61">
            <v>66</v>
          </cell>
          <cell r="EQ61">
            <v>6577</v>
          </cell>
          <cell r="ER61">
            <v>543</v>
          </cell>
          <cell r="ES61">
            <v>159309</v>
          </cell>
          <cell r="ET61">
            <v>65026</v>
          </cell>
          <cell r="EU61">
            <v>244</v>
          </cell>
          <cell r="EV61">
            <v>0</v>
          </cell>
          <cell r="EW61">
            <v>0</v>
          </cell>
          <cell r="EX61">
            <v>0</v>
          </cell>
          <cell r="EY61">
            <v>234</v>
          </cell>
          <cell r="EZ61">
            <v>0</v>
          </cell>
          <cell r="FA61">
            <v>0</v>
          </cell>
          <cell r="FB61">
            <v>0</v>
          </cell>
          <cell r="FC61">
            <v>0</v>
          </cell>
          <cell r="FD61">
            <v>0</v>
          </cell>
          <cell r="FE61">
            <v>0</v>
          </cell>
          <cell r="FF61">
            <v>0</v>
          </cell>
          <cell r="FG61">
            <v>0</v>
          </cell>
          <cell r="FH61">
            <v>0</v>
          </cell>
          <cell r="FI61">
            <v>0</v>
          </cell>
          <cell r="FJ61">
            <v>224813</v>
          </cell>
          <cell r="FK61">
            <v>65</v>
          </cell>
          <cell r="FL61">
            <v>621</v>
          </cell>
          <cell r="FM61">
            <v>0</v>
          </cell>
          <cell r="FN61">
            <v>0</v>
          </cell>
          <cell r="FO61">
            <v>251</v>
          </cell>
          <cell r="FP61">
            <v>3771</v>
          </cell>
          <cell r="FQ61">
            <v>0</v>
          </cell>
          <cell r="FR61">
            <v>6072</v>
          </cell>
          <cell r="FS61">
            <v>0</v>
          </cell>
          <cell r="FT61">
            <v>235593</v>
          </cell>
          <cell r="FU61">
            <v>-1210</v>
          </cell>
          <cell r="FV61">
            <v>0</v>
          </cell>
          <cell r="FW61">
            <v>0</v>
          </cell>
          <cell r="FX61">
            <v>0</v>
          </cell>
          <cell r="FY61">
            <v>-67624</v>
          </cell>
          <cell r="FZ61">
            <v>0</v>
          </cell>
          <cell r="GA61">
            <v>0</v>
          </cell>
          <cell r="GB61">
            <v>0</v>
          </cell>
          <cell r="GC61">
            <v>0</v>
          </cell>
          <cell r="GD61">
            <v>166759</v>
          </cell>
          <cell r="GE61">
            <v>0</v>
          </cell>
          <cell r="GF61">
            <v>-56826</v>
          </cell>
          <cell r="GG61">
            <v>109933</v>
          </cell>
          <cell r="GH61">
            <v>0</v>
          </cell>
          <cell r="GI61">
            <v>-200</v>
          </cell>
          <cell r="GJ61">
            <v>-466</v>
          </cell>
          <cell r="GK61">
            <v>-494</v>
          </cell>
          <cell r="GL61">
            <v>0</v>
          </cell>
          <cell r="GM61">
            <v>-20055</v>
          </cell>
          <cell r="GN61">
            <v>0</v>
          </cell>
          <cell r="GO61">
            <v>-29753</v>
          </cell>
          <cell r="GP61">
            <v>-2100</v>
          </cell>
          <cell r="GQ61">
            <v>56865</v>
          </cell>
          <cell r="GR61">
            <v>2800</v>
          </cell>
          <cell r="GS61">
            <v>1020</v>
          </cell>
          <cell r="GT61">
            <v>18257</v>
          </cell>
          <cell r="GU61">
            <v>4370</v>
          </cell>
          <cell r="GV61">
            <v>2600</v>
          </cell>
          <cell r="GW61">
            <v>554</v>
          </cell>
          <cell r="GX61">
            <v>17763</v>
          </cell>
          <cell r="GY61">
            <v>4370</v>
          </cell>
          <cell r="GZ61">
            <v>0</v>
          </cell>
          <cell r="HA61">
            <v>7388</v>
          </cell>
          <cell r="HB61">
            <v>0</v>
          </cell>
          <cell r="HC61">
            <v>0</v>
          </cell>
          <cell r="HD61">
            <v>0</v>
          </cell>
          <cell r="HE61">
            <v>621</v>
          </cell>
          <cell r="HF61">
            <v>8009</v>
          </cell>
          <cell r="HG61">
            <v>1089</v>
          </cell>
          <cell r="HH61">
            <v>6677</v>
          </cell>
          <cell r="HI61">
            <v>5451</v>
          </cell>
          <cell r="HJ61">
            <v>12128</v>
          </cell>
          <cell r="HK61">
            <v>0</v>
          </cell>
          <cell r="HL61">
            <v>0</v>
          </cell>
          <cell r="HM61">
            <v>1</v>
          </cell>
          <cell r="HN61">
            <v>158387</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row>
        <row r="62">
          <cell r="B62" t="str">
            <v>Devon</v>
          </cell>
          <cell r="C62"/>
          <cell r="D62" t="str">
            <v>SC</v>
          </cell>
          <cell r="E62">
            <v>26682</v>
          </cell>
          <cell r="F62">
            <v>211724</v>
          </cell>
          <cell r="G62">
            <v>96609</v>
          </cell>
          <cell r="H62">
            <v>33168</v>
          </cell>
          <cell r="I62">
            <v>7990</v>
          </cell>
          <cell r="J62">
            <v>34655</v>
          </cell>
          <cell r="K62">
            <v>410828</v>
          </cell>
          <cell r="L62">
            <v>1254</v>
          </cell>
          <cell r="M62">
            <v>1487</v>
          </cell>
          <cell r="N62">
            <v>21842</v>
          </cell>
          <cell r="O62">
            <v>6455</v>
          </cell>
          <cell r="P62">
            <v>5949</v>
          </cell>
          <cell r="Q62">
            <v>0</v>
          </cell>
          <cell r="R62">
            <v>0</v>
          </cell>
          <cell r="S62">
            <v>709</v>
          </cell>
          <cell r="T62">
            <v>217</v>
          </cell>
          <cell r="U62">
            <v>-1203</v>
          </cell>
          <cell r="V62">
            <v>9405</v>
          </cell>
          <cell r="W62">
            <v>0</v>
          </cell>
          <cell r="X62">
            <v>5814</v>
          </cell>
          <cell r="Y62">
            <v>320</v>
          </cell>
          <cell r="Z62">
            <v>0</v>
          </cell>
          <cell r="AA62">
            <v>52249</v>
          </cell>
          <cell r="AB62">
            <v>9166</v>
          </cell>
          <cell r="AC62">
            <v>42974</v>
          </cell>
          <cell r="AD62">
            <v>159</v>
          </cell>
          <cell r="AE62">
            <v>8782</v>
          </cell>
          <cell r="AF62">
            <v>1259</v>
          </cell>
          <cell r="AG62">
            <v>30935</v>
          </cell>
          <cell r="AH62">
            <v>0</v>
          </cell>
          <cell r="AI62">
            <v>5312</v>
          </cell>
          <cell r="AJ62">
            <v>98587</v>
          </cell>
          <cell r="AK62">
            <v>18670</v>
          </cell>
          <cell r="AL62">
            <v>57447</v>
          </cell>
          <cell r="AM62">
            <v>430</v>
          </cell>
          <cell r="AN62">
            <v>795</v>
          </cell>
          <cell r="AO62">
            <v>0</v>
          </cell>
          <cell r="AP62">
            <v>19942</v>
          </cell>
          <cell r="AQ62">
            <v>64717</v>
          </cell>
          <cell r="AR62">
            <v>2553</v>
          </cell>
          <cell r="AS62">
            <v>8479</v>
          </cell>
          <cell r="AT62">
            <v>1743</v>
          </cell>
          <cell r="AU62">
            <v>0</v>
          </cell>
          <cell r="AV62">
            <v>0</v>
          </cell>
          <cell r="AW62">
            <v>2024</v>
          </cell>
          <cell r="AX62">
            <v>0</v>
          </cell>
          <cell r="AY62">
            <v>1138</v>
          </cell>
          <cell r="AZ62">
            <v>24224</v>
          </cell>
          <cell r="BA62">
            <v>1431</v>
          </cell>
          <cell r="BB62">
            <v>12175</v>
          </cell>
          <cell r="BC62">
            <v>215768</v>
          </cell>
          <cell r="BD62">
            <v>4008</v>
          </cell>
          <cell r="BE62">
            <v>2259</v>
          </cell>
          <cell r="BF62">
            <v>174</v>
          </cell>
          <cell r="BG62">
            <v>120</v>
          </cell>
          <cell r="BH62">
            <v>111</v>
          </cell>
          <cell r="BI62">
            <v>98</v>
          </cell>
          <cell r="BJ62">
            <v>368</v>
          </cell>
          <cell r="BK62">
            <v>256</v>
          </cell>
          <cell r="BL62">
            <v>201</v>
          </cell>
          <cell r="BM62">
            <v>178</v>
          </cell>
          <cell r="BN62">
            <v>56</v>
          </cell>
          <cell r="BO62">
            <v>5835</v>
          </cell>
          <cell r="BP62">
            <v>0</v>
          </cell>
          <cell r="BQ62">
            <v>0</v>
          </cell>
          <cell r="BR62">
            <v>0</v>
          </cell>
          <cell r="BS62">
            <v>721</v>
          </cell>
          <cell r="BT62">
            <v>587</v>
          </cell>
          <cell r="BU62">
            <v>133</v>
          </cell>
          <cell r="BV62">
            <v>3243</v>
          </cell>
          <cell r="BW62">
            <v>7191</v>
          </cell>
          <cell r="BX62">
            <v>1798</v>
          </cell>
          <cell r="BY62">
            <v>40</v>
          </cell>
          <cell r="BZ62">
            <v>639</v>
          </cell>
          <cell r="CA62">
            <v>1754</v>
          </cell>
          <cell r="CB62">
            <v>29770</v>
          </cell>
          <cell r="CC62">
            <v>0</v>
          </cell>
          <cell r="CD62">
            <v>2831</v>
          </cell>
          <cell r="CE62">
            <v>0</v>
          </cell>
          <cell r="CF62">
            <v>0</v>
          </cell>
          <cell r="CG62">
            <v>45</v>
          </cell>
          <cell r="CH62">
            <v>0</v>
          </cell>
          <cell r="CI62">
            <v>0</v>
          </cell>
          <cell r="CJ62">
            <v>2876</v>
          </cell>
          <cell r="CK62">
            <v>700</v>
          </cell>
          <cell r="CL62">
            <v>141</v>
          </cell>
          <cell r="CM62">
            <v>1084</v>
          </cell>
          <cell r="CN62">
            <v>1325</v>
          </cell>
          <cell r="CO62">
            <v>58</v>
          </cell>
          <cell r="CP62">
            <v>6858</v>
          </cell>
          <cell r="CQ62">
            <v>10166</v>
          </cell>
          <cell r="CR62">
            <v>0</v>
          </cell>
          <cell r="CS62">
            <v>1452</v>
          </cell>
          <cell r="CT62">
            <v>0</v>
          </cell>
          <cell r="CU62">
            <v>317</v>
          </cell>
          <cell r="CV62">
            <v>0</v>
          </cell>
          <cell r="CW62">
            <v>0</v>
          </cell>
          <cell r="CX62">
            <v>0</v>
          </cell>
          <cell r="CY62">
            <v>0</v>
          </cell>
          <cell r="CZ62">
            <v>0</v>
          </cell>
          <cell r="DA62">
            <v>0</v>
          </cell>
          <cell r="DB62">
            <v>0</v>
          </cell>
          <cell r="DC62">
            <v>498</v>
          </cell>
          <cell r="DD62">
            <v>0</v>
          </cell>
          <cell r="DE62">
            <v>0</v>
          </cell>
          <cell r="DF62">
            <v>0</v>
          </cell>
          <cell r="DG62">
            <v>0</v>
          </cell>
          <cell r="DH62">
            <v>1259</v>
          </cell>
          <cell r="DI62">
            <v>0</v>
          </cell>
          <cell r="DJ62">
            <v>0</v>
          </cell>
          <cell r="DK62">
            <v>32</v>
          </cell>
          <cell r="DL62">
            <v>-314</v>
          </cell>
          <cell r="DM62">
            <v>0</v>
          </cell>
          <cell r="DN62">
            <v>0</v>
          </cell>
          <cell r="DO62">
            <v>26168</v>
          </cell>
          <cell r="DP62">
            <v>11</v>
          </cell>
          <cell r="DQ62">
            <v>9668</v>
          </cell>
          <cell r="DR62">
            <v>244</v>
          </cell>
          <cell r="DS62">
            <v>216</v>
          </cell>
          <cell r="DT62">
            <v>39551</v>
          </cell>
          <cell r="DU62">
            <v>0</v>
          </cell>
          <cell r="DV62">
            <v>812</v>
          </cell>
          <cell r="DW62">
            <v>347</v>
          </cell>
          <cell r="DX62">
            <v>1044</v>
          </cell>
          <cell r="DY62">
            <v>960</v>
          </cell>
          <cell r="DZ62">
            <v>1490</v>
          </cell>
          <cell r="EA62">
            <v>114</v>
          </cell>
          <cell r="EB62">
            <v>445</v>
          </cell>
          <cell r="EC62">
            <v>5212</v>
          </cell>
          <cell r="ED62">
            <v>0</v>
          </cell>
          <cell r="EE62">
            <v>0</v>
          </cell>
          <cell r="EF62">
            <v>1536</v>
          </cell>
          <cell r="EG62">
            <v>0</v>
          </cell>
          <cell r="EH62">
            <v>4781</v>
          </cell>
          <cell r="EI62">
            <v>0</v>
          </cell>
          <cell r="EJ62">
            <v>387</v>
          </cell>
          <cell r="EK62">
            <v>0</v>
          </cell>
          <cell r="EL62">
            <v>198</v>
          </cell>
          <cell r="EM62">
            <v>51</v>
          </cell>
          <cell r="EN62">
            <v>6063</v>
          </cell>
          <cell r="EO62">
            <v>0</v>
          </cell>
          <cell r="EP62">
            <v>48</v>
          </cell>
          <cell r="EQ62">
            <v>13064</v>
          </cell>
          <cell r="ER62">
            <v>0</v>
          </cell>
          <cell r="ES62">
            <v>878071</v>
          </cell>
          <cell r="ET62">
            <v>0</v>
          </cell>
          <cell r="EU62">
            <v>0</v>
          </cell>
          <cell r="EV62">
            <v>0</v>
          </cell>
          <cell r="EW62">
            <v>0</v>
          </cell>
          <cell r="EX62">
            <v>0</v>
          </cell>
          <cell r="EY62">
            <v>0</v>
          </cell>
          <cell r="EZ62">
            <v>0</v>
          </cell>
          <cell r="FA62">
            <v>0</v>
          </cell>
          <cell r="FB62">
            <v>0</v>
          </cell>
          <cell r="FC62">
            <v>326</v>
          </cell>
          <cell r="FD62">
            <v>0</v>
          </cell>
          <cell r="FE62">
            <v>0</v>
          </cell>
          <cell r="FF62">
            <v>0</v>
          </cell>
          <cell r="FG62">
            <v>0</v>
          </cell>
          <cell r="FH62">
            <v>0</v>
          </cell>
          <cell r="FI62">
            <v>0</v>
          </cell>
          <cell r="FJ62">
            <v>878397</v>
          </cell>
          <cell r="FK62">
            <v>463</v>
          </cell>
          <cell r="FL62">
            <v>250</v>
          </cell>
          <cell r="FM62">
            <v>0</v>
          </cell>
          <cell r="FN62">
            <v>0</v>
          </cell>
          <cell r="FO62">
            <v>0</v>
          </cell>
          <cell r="FP62">
            <v>24066</v>
          </cell>
          <cell r="FQ62">
            <v>0</v>
          </cell>
          <cell r="FR62">
            <v>21539</v>
          </cell>
          <cell r="FS62">
            <v>0</v>
          </cell>
          <cell r="FT62">
            <v>924715</v>
          </cell>
          <cell r="FU62">
            <v>-1215</v>
          </cell>
          <cell r="FV62">
            <v>0</v>
          </cell>
          <cell r="FW62">
            <v>0</v>
          </cell>
          <cell r="FX62">
            <v>0</v>
          </cell>
          <cell r="FY62">
            <v>-11834</v>
          </cell>
          <cell r="FZ62">
            <v>0</v>
          </cell>
          <cell r="GA62">
            <v>0</v>
          </cell>
          <cell r="GB62">
            <v>81</v>
          </cell>
          <cell r="GC62">
            <v>0</v>
          </cell>
          <cell r="GD62">
            <v>911747</v>
          </cell>
          <cell r="GE62">
            <v>-340</v>
          </cell>
          <cell r="GF62">
            <v>-417070</v>
          </cell>
          <cell r="GG62">
            <v>494337</v>
          </cell>
          <cell r="GH62">
            <v>0</v>
          </cell>
          <cell r="GI62">
            <v>0</v>
          </cell>
          <cell r="GJ62">
            <v>-172</v>
          </cell>
          <cell r="GK62">
            <v>1374</v>
          </cell>
          <cell r="GL62">
            <v>0</v>
          </cell>
          <cell r="GM62">
            <v>-57700</v>
          </cell>
          <cell r="GN62">
            <v>0</v>
          </cell>
          <cell r="GO62">
            <v>-95982</v>
          </cell>
          <cell r="GP62">
            <v>-6324</v>
          </cell>
          <cell r="GQ62">
            <v>335533</v>
          </cell>
          <cell r="GR62">
            <v>22900</v>
          </cell>
          <cell r="GS62">
            <v>172</v>
          </cell>
          <cell r="GT62">
            <v>51862</v>
          </cell>
          <cell r="GU62">
            <v>14601</v>
          </cell>
          <cell r="GV62">
            <v>22900</v>
          </cell>
          <cell r="GW62">
            <v>0</v>
          </cell>
          <cell r="GX62">
            <v>53236</v>
          </cell>
          <cell r="GY62">
            <v>14601</v>
          </cell>
          <cell r="GZ62">
            <v>0</v>
          </cell>
          <cell r="HA62">
            <v>0</v>
          </cell>
          <cell r="HB62">
            <v>0</v>
          </cell>
          <cell r="HC62">
            <v>0</v>
          </cell>
          <cell r="HD62">
            <v>0</v>
          </cell>
          <cell r="HE62">
            <v>0</v>
          </cell>
          <cell r="HF62">
            <v>0</v>
          </cell>
          <cell r="HG62">
            <v>6453</v>
          </cell>
          <cell r="HH62">
            <v>0</v>
          </cell>
          <cell r="HI62">
            <v>0</v>
          </cell>
          <cell r="HJ62">
            <v>0</v>
          </cell>
          <cell r="HK62">
            <v>0</v>
          </cell>
          <cell r="HL62">
            <v>0</v>
          </cell>
          <cell r="HM62">
            <v>1</v>
          </cell>
          <cell r="HN62">
            <v>866340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row>
        <row r="63">
          <cell r="B63" t="str">
            <v>East Devon</v>
          </cell>
          <cell r="C63"/>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-2036</v>
          </cell>
          <cell r="V63">
            <v>0</v>
          </cell>
          <cell r="W63">
            <v>0</v>
          </cell>
          <cell r="X63">
            <v>8</v>
          </cell>
          <cell r="Y63">
            <v>7</v>
          </cell>
          <cell r="Z63">
            <v>0</v>
          </cell>
          <cell r="AA63">
            <v>-2021</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368</v>
          </cell>
          <cell r="CE63">
            <v>0</v>
          </cell>
          <cell r="CF63">
            <v>1038</v>
          </cell>
          <cell r="CG63">
            <v>0</v>
          </cell>
          <cell r="CH63">
            <v>0</v>
          </cell>
          <cell r="CI63">
            <v>0</v>
          </cell>
          <cell r="CJ63">
            <v>1406</v>
          </cell>
          <cell r="CK63">
            <v>0</v>
          </cell>
          <cell r="CL63">
            <v>180</v>
          </cell>
          <cell r="CM63">
            <v>1598</v>
          </cell>
          <cell r="CN63">
            <v>1500</v>
          </cell>
          <cell r="CO63">
            <v>20</v>
          </cell>
          <cell r="CP63">
            <v>0</v>
          </cell>
          <cell r="CQ63">
            <v>3298</v>
          </cell>
          <cell r="CR63">
            <v>137</v>
          </cell>
          <cell r="CS63">
            <v>0</v>
          </cell>
          <cell r="CT63">
            <v>0</v>
          </cell>
          <cell r="CU63">
            <v>239</v>
          </cell>
          <cell r="CV63">
            <v>458</v>
          </cell>
          <cell r="CW63">
            <v>281</v>
          </cell>
          <cell r="CX63">
            <v>211</v>
          </cell>
          <cell r="CY63">
            <v>0</v>
          </cell>
          <cell r="CZ63">
            <v>0</v>
          </cell>
          <cell r="DA63">
            <v>15</v>
          </cell>
          <cell r="DB63">
            <v>586</v>
          </cell>
          <cell r="DC63">
            <v>0</v>
          </cell>
          <cell r="DD63">
            <v>1</v>
          </cell>
          <cell r="DE63">
            <v>44</v>
          </cell>
          <cell r="DF63">
            <v>176</v>
          </cell>
          <cell r="DG63">
            <v>28</v>
          </cell>
          <cell r="DH63">
            <v>155</v>
          </cell>
          <cell r="DI63">
            <v>0</v>
          </cell>
          <cell r="DJ63">
            <v>0</v>
          </cell>
          <cell r="DK63">
            <v>239</v>
          </cell>
          <cell r="DL63">
            <v>32</v>
          </cell>
          <cell r="DM63">
            <v>1275</v>
          </cell>
          <cell r="DN63">
            <v>1984</v>
          </cell>
          <cell r="DO63">
            <v>1</v>
          </cell>
          <cell r="DP63">
            <v>0</v>
          </cell>
          <cell r="DQ63">
            <v>2033</v>
          </cell>
          <cell r="DR63">
            <v>0</v>
          </cell>
          <cell r="DS63">
            <v>0</v>
          </cell>
          <cell r="DT63">
            <v>7895</v>
          </cell>
          <cell r="DU63">
            <v>182</v>
          </cell>
          <cell r="DV63">
            <v>914</v>
          </cell>
          <cell r="DW63">
            <v>536</v>
          </cell>
          <cell r="DX63">
            <v>0</v>
          </cell>
          <cell r="DY63">
            <v>-4</v>
          </cell>
          <cell r="DZ63">
            <v>511</v>
          </cell>
          <cell r="EA63">
            <v>0</v>
          </cell>
          <cell r="EB63">
            <v>465</v>
          </cell>
          <cell r="EC63">
            <v>2604</v>
          </cell>
          <cell r="ED63">
            <v>0</v>
          </cell>
          <cell r="EE63">
            <v>0</v>
          </cell>
          <cell r="EF63">
            <v>0</v>
          </cell>
          <cell r="EG63">
            <v>0</v>
          </cell>
          <cell r="EH63">
            <v>1633</v>
          </cell>
          <cell r="EI63">
            <v>0</v>
          </cell>
          <cell r="EJ63">
            <v>692</v>
          </cell>
          <cell r="EK63">
            <v>637</v>
          </cell>
          <cell r="EL63">
            <v>51</v>
          </cell>
          <cell r="EM63">
            <v>724</v>
          </cell>
          <cell r="EN63">
            <v>0</v>
          </cell>
          <cell r="EO63">
            <v>0</v>
          </cell>
          <cell r="EP63">
            <v>0</v>
          </cell>
          <cell r="EQ63">
            <v>3737</v>
          </cell>
          <cell r="ER63">
            <v>156</v>
          </cell>
          <cell r="ES63">
            <v>17075</v>
          </cell>
          <cell r="ET63">
            <v>21004</v>
          </cell>
          <cell r="EU63">
            <v>0</v>
          </cell>
          <cell r="EV63">
            <v>9528</v>
          </cell>
          <cell r="EW63">
            <v>0</v>
          </cell>
          <cell r="EX63">
            <v>0</v>
          </cell>
          <cell r="EY63">
            <v>2739</v>
          </cell>
          <cell r="EZ63">
            <v>0</v>
          </cell>
          <cell r="FA63">
            <v>0</v>
          </cell>
          <cell r="FB63">
            <v>0</v>
          </cell>
          <cell r="FC63">
            <v>0</v>
          </cell>
          <cell r="FD63">
            <v>-525</v>
          </cell>
          <cell r="FE63">
            <v>0</v>
          </cell>
          <cell r="FF63">
            <v>-28</v>
          </cell>
          <cell r="FG63">
            <v>0</v>
          </cell>
          <cell r="FH63">
            <v>0</v>
          </cell>
          <cell r="FI63">
            <v>0</v>
          </cell>
          <cell r="FJ63">
            <v>49793</v>
          </cell>
          <cell r="FK63">
            <v>0</v>
          </cell>
          <cell r="FL63">
            <v>0</v>
          </cell>
          <cell r="FM63">
            <v>0</v>
          </cell>
          <cell r="FN63">
            <v>0</v>
          </cell>
          <cell r="FO63">
            <v>0</v>
          </cell>
          <cell r="FP63">
            <v>442</v>
          </cell>
          <cell r="FQ63">
            <v>0</v>
          </cell>
          <cell r="FR63">
            <v>133</v>
          </cell>
          <cell r="FS63">
            <v>0</v>
          </cell>
          <cell r="FT63">
            <v>50368</v>
          </cell>
          <cell r="FU63">
            <v>-773</v>
          </cell>
          <cell r="FV63">
            <v>0</v>
          </cell>
          <cell r="FW63">
            <v>0</v>
          </cell>
          <cell r="FX63">
            <v>0</v>
          </cell>
          <cell r="FY63">
            <v>-31110</v>
          </cell>
          <cell r="FZ63">
            <v>0</v>
          </cell>
          <cell r="GA63">
            <v>0</v>
          </cell>
          <cell r="GB63">
            <v>0</v>
          </cell>
          <cell r="GC63">
            <v>0</v>
          </cell>
          <cell r="GD63">
            <v>18485</v>
          </cell>
          <cell r="GE63">
            <v>0</v>
          </cell>
          <cell r="GF63">
            <v>-3338</v>
          </cell>
          <cell r="GG63">
            <v>15147</v>
          </cell>
          <cell r="GH63">
            <v>0</v>
          </cell>
          <cell r="GI63">
            <v>0</v>
          </cell>
          <cell r="GJ63">
            <v>0</v>
          </cell>
          <cell r="GK63">
            <v>-583</v>
          </cell>
          <cell r="GL63">
            <v>0</v>
          </cell>
          <cell r="GM63">
            <v>-1203</v>
          </cell>
          <cell r="GN63">
            <v>0</v>
          </cell>
          <cell r="GO63">
            <v>-3315</v>
          </cell>
          <cell r="GP63">
            <v>-156</v>
          </cell>
          <cell r="GQ63">
            <v>9890</v>
          </cell>
          <cell r="GR63">
            <v>0</v>
          </cell>
          <cell r="GS63">
            <v>0</v>
          </cell>
          <cell r="GT63">
            <v>3593</v>
          </cell>
          <cell r="GU63">
            <v>3705</v>
          </cell>
          <cell r="GV63">
            <v>0</v>
          </cell>
          <cell r="GW63">
            <v>0</v>
          </cell>
          <cell r="GX63">
            <v>3010</v>
          </cell>
          <cell r="GY63">
            <v>3705</v>
          </cell>
          <cell r="GZ63">
            <v>0</v>
          </cell>
          <cell r="HA63">
            <v>2680</v>
          </cell>
          <cell r="HB63">
            <v>0</v>
          </cell>
          <cell r="HC63">
            <v>0</v>
          </cell>
          <cell r="HD63">
            <v>0</v>
          </cell>
          <cell r="HE63">
            <v>0</v>
          </cell>
          <cell r="HF63">
            <v>2680</v>
          </cell>
          <cell r="HG63">
            <v>0</v>
          </cell>
          <cell r="HH63">
            <v>4598</v>
          </cell>
          <cell r="HI63">
            <v>2656</v>
          </cell>
          <cell r="HJ63">
            <v>7254</v>
          </cell>
          <cell r="HK63">
            <v>98</v>
          </cell>
          <cell r="HL63">
            <v>0</v>
          </cell>
          <cell r="HM63">
            <v>1</v>
          </cell>
          <cell r="HN63">
            <v>17075</v>
          </cell>
          <cell r="HO63">
            <v>17285</v>
          </cell>
          <cell r="HP63">
            <v>426</v>
          </cell>
          <cell r="HQ63">
            <v>496</v>
          </cell>
          <cell r="HR63">
            <v>700</v>
          </cell>
          <cell r="HS63">
            <v>0</v>
          </cell>
          <cell r="HT63">
            <v>35</v>
          </cell>
          <cell r="HU63">
            <v>0</v>
          </cell>
          <cell r="HV63">
            <v>0</v>
          </cell>
          <cell r="HW63">
            <v>0</v>
          </cell>
          <cell r="HX63">
            <v>18942</v>
          </cell>
          <cell r="HY63">
            <v>3972</v>
          </cell>
          <cell r="HZ63">
            <v>3576</v>
          </cell>
          <cell r="IA63">
            <v>1421</v>
          </cell>
          <cell r="IB63">
            <v>251</v>
          </cell>
          <cell r="IC63">
            <v>2548</v>
          </cell>
          <cell r="ID63">
            <v>1490</v>
          </cell>
          <cell r="IE63">
            <v>325</v>
          </cell>
          <cell r="IF63">
            <v>0</v>
          </cell>
          <cell r="IG63">
            <v>0</v>
          </cell>
          <cell r="IH63">
            <v>5146</v>
          </cell>
          <cell r="II63">
            <v>0</v>
          </cell>
          <cell r="IJ63">
            <v>18729</v>
          </cell>
          <cell r="IK63">
            <v>213</v>
          </cell>
          <cell r="IL63">
            <v>8366</v>
          </cell>
          <cell r="IM63">
            <v>8579</v>
          </cell>
        </row>
        <row r="64">
          <cell r="B64" t="str">
            <v>Exeter</v>
          </cell>
          <cell r="C64"/>
          <cell r="D64" t="str">
            <v>SD</v>
          </cell>
          <cell r="E64">
            <v>0</v>
          </cell>
          <cell r="F64">
            <v>0</v>
          </cell>
          <cell r="G64">
            <v>0</v>
          </cell>
          <cell r="H64">
            <v>0</v>
          </cell>
          <cell r="I64">
            <v>0</v>
          </cell>
          <cell r="J64">
            <v>0</v>
          </cell>
          <cell r="K64">
            <v>0</v>
          </cell>
          <cell r="L64">
            <v>41</v>
          </cell>
          <cell r="M64">
            <v>0</v>
          </cell>
          <cell r="N64">
            <v>118</v>
          </cell>
          <cell r="O64">
            <v>0</v>
          </cell>
          <cell r="P64">
            <v>64</v>
          </cell>
          <cell r="Q64">
            <v>0</v>
          </cell>
          <cell r="R64">
            <v>0</v>
          </cell>
          <cell r="S64">
            <v>0</v>
          </cell>
          <cell r="T64">
            <v>0</v>
          </cell>
          <cell r="U64">
            <v>-3959</v>
          </cell>
          <cell r="V64">
            <v>0</v>
          </cell>
          <cell r="W64">
            <v>0</v>
          </cell>
          <cell r="X64">
            <v>17</v>
          </cell>
          <cell r="Y64">
            <v>0</v>
          </cell>
          <cell r="Z64">
            <v>0</v>
          </cell>
          <cell r="AA64">
            <v>-3719</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958</v>
          </cell>
          <cell r="CD64">
            <v>796</v>
          </cell>
          <cell r="CE64">
            <v>12</v>
          </cell>
          <cell r="CF64">
            <v>1753</v>
          </cell>
          <cell r="CG64">
            <v>0</v>
          </cell>
          <cell r="CH64">
            <v>0</v>
          </cell>
          <cell r="CI64">
            <v>0</v>
          </cell>
          <cell r="CJ64">
            <v>3519</v>
          </cell>
          <cell r="CK64">
            <v>0</v>
          </cell>
          <cell r="CL64">
            <v>3092</v>
          </cell>
          <cell r="CM64">
            <v>1030</v>
          </cell>
          <cell r="CN64">
            <v>488</v>
          </cell>
          <cell r="CO64">
            <v>430</v>
          </cell>
          <cell r="CP64">
            <v>0</v>
          </cell>
          <cell r="CQ64">
            <v>5040</v>
          </cell>
          <cell r="CR64">
            <v>156</v>
          </cell>
          <cell r="CS64">
            <v>0</v>
          </cell>
          <cell r="CT64">
            <v>0</v>
          </cell>
          <cell r="CU64">
            <v>-9</v>
          </cell>
          <cell r="CV64">
            <v>369</v>
          </cell>
          <cell r="CW64">
            <v>0</v>
          </cell>
          <cell r="CX64">
            <v>121</v>
          </cell>
          <cell r="CY64">
            <v>0</v>
          </cell>
          <cell r="CZ64">
            <v>0</v>
          </cell>
          <cell r="DA64">
            <v>10</v>
          </cell>
          <cell r="DB64">
            <v>409</v>
          </cell>
          <cell r="DC64">
            <v>18</v>
          </cell>
          <cell r="DD64">
            <v>246</v>
          </cell>
          <cell r="DE64">
            <v>0</v>
          </cell>
          <cell r="DF64">
            <v>-33</v>
          </cell>
          <cell r="DG64">
            <v>485</v>
          </cell>
          <cell r="DH64">
            <v>0</v>
          </cell>
          <cell r="DI64">
            <v>154</v>
          </cell>
          <cell r="DJ64">
            <v>0</v>
          </cell>
          <cell r="DK64">
            <v>0</v>
          </cell>
          <cell r="DL64">
            <v>0</v>
          </cell>
          <cell r="DM64">
            <v>1423</v>
          </cell>
          <cell r="DN64">
            <v>1939</v>
          </cell>
          <cell r="DO64">
            <v>0</v>
          </cell>
          <cell r="DP64">
            <v>-244</v>
          </cell>
          <cell r="DQ64">
            <v>99</v>
          </cell>
          <cell r="DR64">
            <v>0</v>
          </cell>
          <cell r="DS64">
            <v>0</v>
          </cell>
          <cell r="DT64">
            <v>5143</v>
          </cell>
          <cell r="DU64">
            <v>42</v>
          </cell>
          <cell r="DV64">
            <v>692</v>
          </cell>
          <cell r="DW64">
            <v>59</v>
          </cell>
          <cell r="DX64">
            <v>0</v>
          </cell>
          <cell r="DY64">
            <v>573</v>
          </cell>
          <cell r="DZ64">
            <v>127</v>
          </cell>
          <cell r="EA64">
            <v>0</v>
          </cell>
          <cell r="EB64">
            <v>0</v>
          </cell>
          <cell r="EC64">
            <v>1493</v>
          </cell>
          <cell r="ED64">
            <v>0</v>
          </cell>
          <cell r="EE64">
            <v>0</v>
          </cell>
          <cell r="EF64">
            <v>0</v>
          </cell>
          <cell r="EG64">
            <v>0</v>
          </cell>
          <cell r="EH64">
            <v>1669</v>
          </cell>
          <cell r="EI64">
            <v>0</v>
          </cell>
          <cell r="EJ64">
            <v>0</v>
          </cell>
          <cell r="EK64">
            <v>713</v>
          </cell>
          <cell r="EL64">
            <v>21</v>
          </cell>
          <cell r="EM64">
            <v>676</v>
          </cell>
          <cell r="EN64">
            <v>1755</v>
          </cell>
          <cell r="EO64">
            <v>0</v>
          </cell>
          <cell r="EP64">
            <v>0</v>
          </cell>
          <cell r="EQ64">
            <v>4834</v>
          </cell>
          <cell r="ER64">
            <v>0</v>
          </cell>
          <cell r="ES64">
            <v>16310</v>
          </cell>
          <cell r="ET64">
            <v>25541</v>
          </cell>
          <cell r="EU64">
            <v>1859</v>
          </cell>
          <cell r="EV64">
            <v>10610</v>
          </cell>
          <cell r="EW64">
            <v>0</v>
          </cell>
          <cell r="EX64">
            <v>0</v>
          </cell>
          <cell r="EY64">
            <v>0</v>
          </cell>
          <cell r="EZ64">
            <v>0</v>
          </cell>
          <cell r="FA64">
            <v>0</v>
          </cell>
          <cell r="FB64">
            <v>0</v>
          </cell>
          <cell r="FC64">
            <v>0</v>
          </cell>
          <cell r="FD64">
            <v>-2709</v>
          </cell>
          <cell r="FE64">
            <v>0</v>
          </cell>
          <cell r="FF64">
            <v>0</v>
          </cell>
          <cell r="FG64">
            <v>0</v>
          </cell>
          <cell r="FH64">
            <v>0</v>
          </cell>
          <cell r="FI64">
            <v>0</v>
          </cell>
          <cell r="FJ64">
            <v>51611</v>
          </cell>
          <cell r="FK64">
            <v>0</v>
          </cell>
          <cell r="FL64">
            <v>0</v>
          </cell>
          <cell r="FM64">
            <v>0</v>
          </cell>
          <cell r="FN64">
            <v>0</v>
          </cell>
          <cell r="FO64">
            <v>0</v>
          </cell>
          <cell r="FP64">
            <v>2875</v>
          </cell>
          <cell r="FQ64">
            <v>0</v>
          </cell>
          <cell r="FR64">
            <v>350</v>
          </cell>
          <cell r="FS64">
            <v>0</v>
          </cell>
          <cell r="FT64">
            <v>54836</v>
          </cell>
          <cell r="FU64">
            <v>-50</v>
          </cell>
          <cell r="FV64">
            <v>0</v>
          </cell>
          <cell r="FW64">
            <v>0</v>
          </cell>
          <cell r="FX64">
            <v>0</v>
          </cell>
          <cell r="FY64">
            <v>-38480</v>
          </cell>
          <cell r="FZ64">
            <v>0</v>
          </cell>
          <cell r="GA64">
            <v>0</v>
          </cell>
          <cell r="GB64">
            <v>0</v>
          </cell>
          <cell r="GC64">
            <v>0</v>
          </cell>
          <cell r="GD64">
            <v>16306</v>
          </cell>
          <cell r="GE64">
            <v>0</v>
          </cell>
          <cell r="GF64">
            <v>-4815</v>
          </cell>
          <cell r="GG64">
            <v>11491</v>
          </cell>
          <cell r="GH64">
            <v>0</v>
          </cell>
          <cell r="GI64">
            <v>0</v>
          </cell>
          <cell r="GJ64">
            <v>0</v>
          </cell>
          <cell r="GK64">
            <v>632</v>
          </cell>
          <cell r="GL64">
            <v>68</v>
          </cell>
          <cell r="GM64">
            <v>-2022</v>
          </cell>
          <cell r="GN64">
            <v>0</v>
          </cell>
          <cell r="GO64">
            <v>-5301</v>
          </cell>
          <cell r="GP64">
            <v>94</v>
          </cell>
          <cell r="GQ64">
            <v>4962</v>
          </cell>
          <cell r="GR64">
            <v>0</v>
          </cell>
          <cell r="GS64">
            <v>0</v>
          </cell>
          <cell r="GT64">
            <v>9730</v>
          </cell>
          <cell r="GU64">
            <v>2522</v>
          </cell>
          <cell r="GV64">
            <v>0</v>
          </cell>
          <cell r="GW64">
            <v>0</v>
          </cell>
          <cell r="GX64">
            <v>10362</v>
          </cell>
          <cell r="GY64">
            <v>2590</v>
          </cell>
          <cell r="GZ64">
            <v>0</v>
          </cell>
          <cell r="HA64">
            <v>2881</v>
          </cell>
          <cell r="HB64">
            <v>0</v>
          </cell>
          <cell r="HC64">
            <v>0</v>
          </cell>
          <cell r="HD64">
            <v>0</v>
          </cell>
          <cell r="HE64">
            <v>0</v>
          </cell>
          <cell r="HF64">
            <v>2881</v>
          </cell>
          <cell r="HG64">
            <v>0</v>
          </cell>
          <cell r="HH64">
            <v>3032</v>
          </cell>
          <cell r="HI64">
            <v>3013</v>
          </cell>
          <cell r="HJ64">
            <v>6045</v>
          </cell>
          <cell r="HK64">
            <v>0</v>
          </cell>
          <cell r="HL64">
            <v>0</v>
          </cell>
          <cell r="HM64">
            <v>1</v>
          </cell>
          <cell r="HN64">
            <v>16310</v>
          </cell>
          <cell r="HO64">
            <v>19468</v>
          </cell>
          <cell r="HP64">
            <v>480</v>
          </cell>
          <cell r="HQ64">
            <v>867</v>
          </cell>
          <cell r="HR64">
            <v>60</v>
          </cell>
          <cell r="HS64">
            <v>0</v>
          </cell>
          <cell r="HT64">
            <v>66</v>
          </cell>
          <cell r="HU64">
            <v>0</v>
          </cell>
          <cell r="HV64">
            <v>0</v>
          </cell>
          <cell r="HW64">
            <v>0</v>
          </cell>
          <cell r="HX64">
            <v>20941</v>
          </cell>
          <cell r="HY64">
            <v>6557</v>
          </cell>
          <cell r="HZ64">
            <v>3908</v>
          </cell>
          <cell r="IA64">
            <v>870</v>
          </cell>
          <cell r="IB64">
            <v>33</v>
          </cell>
          <cell r="IC64">
            <v>1987</v>
          </cell>
          <cell r="ID64">
            <v>0</v>
          </cell>
          <cell r="IE64">
            <v>4689</v>
          </cell>
          <cell r="IF64">
            <v>9</v>
          </cell>
          <cell r="IG64">
            <v>0</v>
          </cell>
          <cell r="IH64">
            <v>2669</v>
          </cell>
          <cell r="II64">
            <v>275</v>
          </cell>
          <cell r="IJ64">
            <v>20997</v>
          </cell>
          <cell r="IK64">
            <v>-56</v>
          </cell>
          <cell r="IL64">
            <v>6118</v>
          </cell>
          <cell r="IM64">
            <v>6062</v>
          </cell>
        </row>
        <row r="65">
          <cell r="B65" t="str">
            <v>Mid Devon</v>
          </cell>
          <cell r="C65"/>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-454</v>
          </cell>
          <cell r="V65">
            <v>0</v>
          </cell>
          <cell r="W65">
            <v>0</v>
          </cell>
          <cell r="X65">
            <v>0</v>
          </cell>
          <cell r="Y65">
            <v>-8</v>
          </cell>
          <cell r="Z65">
            <v>0</v>
          </cell>
          <cell r="AA65">
            <v>-462</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152</v>
          </cell>
          <cell r="CD65">
            <v>237</v>
          </cell>
          <cell r="CE65">
            <v>38</v>
          </cell>
          <cell r="CF65">
            <v>593</v>
          </cell>
          <cell r="CG65">
            <v>0</v>
          </cell>
          <cell r="CH65">
            <v>0</v>
          </cell>
          <cell r="CI65">
            <v>0</v>
          </cell>
          <cell r="CJ65">
            <v>1020</v>
          </cell>
          <cell r="CK65">
            <v>0</v>
          </cell>
          <cell r="CL65">
            <v>0</v>
          </cell>
          <cell r="CM65">
            <v>218</v>
          </cell>
          <cell r="CN65">
            <v>512</v>
          </cell>
          <cell r="CO65">
            <v>0</v>
          </cell>
          <cell r="CP65">
            <v>0</v>
          </cell>
          <cell r="CQ65">
            <v>730</v>
          </cell>
          <cell r="CR65">
            <v>105</v>
          </cell>
          <cell r="CS65">
            <v>0</v>
          </cell>
          <cell r="CT65">
            <v>71</v>
          </cell>
          <cell r="CU65">
            <v>128</v>
          </cell>
          <cell r="CV65">
            <v>116</v>
          </cell>
          <cell r="CW65">
            <v>0</v>
          </cell>
          <cell r="CX65">
            <v>0</v>
          </cell>
          <cell r="CY65">
            <v>0</v>
          </cell>
          <cell r="CZ65">
            <v>0</v>
          </cell>
          <cell r="DA65">
            <v>17</v>
          </cell>
          <cell r="DB65">
            <v>74</v>
          </cell>
          <cell r="DC65">
            <v>63</v>
          </cell>
          <cell r="DD65">
            <v>44</v>
          </cell>
          <cell r="DE65">
            <v>57</v>
          </cell>
          <cell r="DF65">
            <v>0</v>
          </cell>
          <cell r="DG65">
            <v>15</v>
          </cell>
          <cell r="DH65">
            <v>0</v>
          </cell>
          <cell r="DI65">
            <v>63</v>
          </cell>
          <cell r="DJ65">
            <v>0</v>
          </cell>
          <cell r="DK65">
            <v>0</v>
          </cell>
          <cell r="DL65">
            <v>0</v>
          </cell>
          <cell r="DM65">
            <v>425</v>
          </cell>
          <cell r="DN65">
            <v>1043</v>
          </cell>
          <cell r="DO65">
            <v>0</v>
          </cell>
          <cell r="DP65">
            <v>-120</v>
          </cell>
          <cell r="DQ65">
            <v>863</v>
          </cell>
          <cell r="DR65">
            <v>0</v>
          </cell>
          <cell r="DS65">
            <v>0</v>
          </cell>
          <cell r="DT65">
            <v>2964</v>
          </cell>
          <cell r="DU65">
            <v>63</v>
          </cell>
          <cell r="DV65">
            <v>486</v>
          </cell>
          <cell r="DW65">
            <v>363</v>
          </cell>
          <cell r="DX65">
            <v>2</v>
          </cell>
          <cell r="DY65">
            <v>-167</v>
          </cell>
          <cell r="DZ65">
            <v>317</v>
          </cell>
          <cell r="EA65">
            <v>0</v>
          </cell>
          <cell r="EB65">
            <v>0</v>
          </cell>
          <cell r="EC65">
            <v>1064</v>
          </cell>
          <cell r="ED65">
            <v>0</v>
          </cell>
          <cell r="EE65">
            <v>0</v>
          </cell>
          <cell r="EF65">
            <v>0</v>
          </cell>
          <cell r="EG65">
            <v>0</v>
          </cell>
          <cell r="EH65">
            <v>1161</v>
          </cell>
          <cell r="EI65">
            <v>0</v>
          </cell>
          <cell r="EJ65">
            <v>0</v>
          </cell>
          <cell r="EK65">
            <v>473</v>
          </cell>
          <cell r="EL65">
            <v>0</v>
          </cell>
          <cell r="EM65">
            <v>253</v>
          </cell>
          <cell r="EN65">
            <v>825</v>
          </cell>
          <cell r="EO65">
            <v>201</v>
          </cell>
          <cell r="EP65">
            <v>0</v>
          </cell>
          <cell r="EQ65">
            <v>2913</v>
          </cell>
          <cell r="ER65">
            <v>0</v>
          </cell>
          <cell r="ES65">
            <v>8229</v>
          </cell>
          <cell r="ET65">
            <v>12551</v>
          </cell>
          <cell r="EU65">
            <v>37</v>
          </cell>
          <cell r="EV65">
            <v>6493</v>
          </cell>
          <cell r="EW65">
            <v>0</v>
          </cell>
          <cell r="EX65">
            <v>0</v>
          </cell>
          <cell r="EY65">
            <v>1303</v>
          </cell>
          <cell r="EZ65">
            <v>0</v>
          </cell>
          <cell r="FA65">
            <v>0</v>
          </cell>
          <cell r="FB65">
            <v>0</v>
          </cell>
          <cell r="FC65">
            <v>0</v>
          </cell>
          <cell r="FD65">
            <v>0</v>
          </cell>
          <cell r="FE65">
            <v>0</v>
          </cell>
          <cell r="FF65">
            <v>0</v>
          </cell>
          <cell r="FG65">
            <v>0</v>
          </cell>
          <cell r="FH65">
            <v>0</v>
          </cell>
          <cell r="FI65">
            <v>0</v>
          </cell>
          <cell r="FJ65">
            <v>28613</v>
          </cell>
          <cell r="FK65">
            <v>0</v>
          </cell>
          <cell r="FL65">
            <v>0</v>
          </cell>
          <cell r="FM65">
            <v>0</v>
          </cell>
          <cell r="FN65">
            <v>0</v>
          </cell>
          <cell r="FO65">
            <v>0</v>
          </cell>
          <cell r="FP65">
            <v>401</v>
          </cell>
          <cell r="FQ65">
            <v>34</v>
          </cell>
          <cell r="FR65">
            <v>112</v>
          </cell>
          <cell r="FS65">
            <v>0</v>
          </cell>
          <cell r="FT65">
            <v>29160</v>
          </cell>
          <cell r="FU65">
            <v>-225</v>
          </cell>
          <cell r="FV65">
            <v>0</v>
          </cell>
          <cell r="FW65">
            <v>0</v>
          </cell>
          <cell r="FX65">
            <v>0</v>
          </cell>
          <cell r="FY65">
            <v>-19214</v>
          </cell>
          <cell r="FZ65">
            <v>0</v>
          </cell>
          <cell r="GA65">
            <v>0</v>
          </cell>
          <cell r="GB65">
            <v>0</v>
          </cell>
          <cell r="GC65">
            <v>0</v>
          </cell>
          <cell r="GD65">
            <v>9721</v>
          </cell>
          <cell r="GE65">
            <v>0</v>
          </cell>
          <cell r="GF65">
            <v>-2613</v>
          </cell>
          <cell r="GG65">
            <v>7108</v>
          </cell>
          <cell r="GH65">
            <v>0</v>
          </cell>
          <cell r="GI65">
            <v>0</v>
          </cell>
          <cell r="GJ65">
            <v>0</v>
          </cell>
          <cell r="GK65">
            <v>2270</v>
          </cell>
          <cell r="GL65">
            <v>0</v>
          </cell>
          <cell r="GM65">
            <v>-1017</v>
          </cell>
          <cell r="GN65">
            <v>0</v>
          </cell>
          <cell r="GO65">
            <v>-1982</v>
          </cell>
          <cell r="GP65">
            <v>72</v>
          </cell>
          <cell r="GQ65">
            <v>6451</v>
          </cell>
          <cell r="GR65">
            <v>0</v>
          </cell>
          <cell r="GS65">
            <v>0</v>
          </cell>
          <cell r="GT65">
            <v>8403</v>
          </cell>
          <cell r="GU65">
            <v>2009</v>
          </cell>
          <cell r="GV65">
            <v>0</v>
          </cell>
          <cell r="GW65">
            <v>0</v>
          </cell>
          <cell r="GX65">
            <v>10673</v>
          </cell>
          <cell r="GY65">
            <v>2009</v>
          </cell>
          <cell r="GZ65">
            <v>0</v>
          </cell>
          <cell r="HA65">
            <v>1642</v>
          </cell>
          <cell r="HB65">
            <v>0</v>
          </cell>
          <cell r="HC65">
            <v>0</v>
          </cell>
          <cell r="HD65">
            <v>0</v>
          </cell>
          <cell r="HE65">
            <v>0</v>
          </cell>
          <cell r="HF65">
            <v>1642</v>
          </cell>
          <cell r="HG65">
            <v>0</v>
          </cell>
          <cell r="HH65">
            <v>2415</v>
          </cell>
          <cell r="HI65">
            <v>1680</v>
          </cell>
          <cell r="HJ65">
            <v>4095</v>
          </cell>
          <cell r="HK65">
            <v>55</v>
          </cell>
          <cell r="HL65">
            <v>0</v>
          </cell>
          <cell r="HM65">
            <v>1</v>
          </cell>
          <cell r="HN65">
            <v>7885</v>
          </cell>
          <cell r="HO65">
            <v>12594</v>
          </cell>
          <cell r="HP65">
            <v>554</v>
          </cell>
          <cell r="HQ65">
            <v>66</v>
          </cell>
          <cell r="HR65">
            <v>398</v>
          </cell>
          <cell r="HS65">
            <v>0</v>
          </cell>
          <cell r="HT65">
            <v>40</v>
          </cell>
          <cell r="HU65">
            <v>0</v>
          </cell>
          <cell r="HV65">
            <v>0</v>
          </cell>
          <cell r="HW65">
            <v>0</v>
          </cell>
          <cell r="HX65">
            <v>13652</v>
          </cell>
          <cell r="HY65">
            <v>2710</v>
          </cell>
          <cell r="HZ65">
            <v>2948</v>
          </cell>
          <cell r="IA65">
            <v>200</v>
          </cell>
          <cell r="IB65">
            <v>2720</v>
          </cell>
          <cell r="IC65">
            <v>1268</v>
          </cell>
          <cell r="ID65">
            <v>978</v>
          </cell>
          <cell r="IE65">
            <v>3</v>
          </cell>
          <cell r="IF65">
            <v>0</v>
          </cell>
          <cell r="IG65">
            <v>0</v>
          </cell>
          <cell r="IH65">
            <v>2800</v>
          </cell>
          <cell r="II65">
            <v>25</v>
          </cell>
          <cell r="IJ65">
            <v>13652</v>
          </cell>
          <cell r="IK65">
            <v>0</v>
          </cell>
          <cell r="IL65">
            <v>9922</v>
          </cell>
          <cell r="IM65">
            <v>9922</v>
          </cell>
        </row>
        <row r="66">
          <cell r="B66" t="str">
            <v>North Devon</v>
          </cell>
          <cell r="C66"/>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62</v>
          </cell>
          <cell r="U66">
            <v>-2058</v>
          </cell>
          <cell r="V66">
            <v>0</v>
          </cell>
          <cell r="W66">
            <v>0</v>
          </cell>
          <cell r="X66">
            <v>0</v>
          </cell>
          <cell r="Y66">
            <v>1</v>
          </cell>
          <cell r="Z66">
            <v>0</v>
          </cell>
          <cell r="AA66">
            <v>-1995</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870</v>
          </cell>
          <cell r="CD66">
            <v>129</v>
          </cell>
          <cell r="CE66">
            <v>0</v>
          </cell>
          <cell r="CF66">
            <v>698</v>
          </cell>
          <cell r="CG66">
            <v>10</v>
          </cell>
          <cell r="CH66">
            <v>0</v>
          </cell>
          <cell r="CI66">
            <v>0</v>
          </cell>
          <cell r="CJ66">
            <v>1707</v>
          </cell>
          <cell r="CK66">
            <v>0</v>
          </cell>
          <cell r="CL66">
            <v>562</v>
          </cell>
          <cell r="CM66">
            <v>218</v>
          </cell>
          <cell r="CN66">
            <v>577</v>
          </cell>
          <cell r="CO66">
            <v>13</v>
          </cell>
          <cell r="CP66">
            <v>0</v>
          </cell>
          <cell r="CQ66">
            <v>1370</v>
          </cell>
          <cell r="CR66">
            <v>-111</v>
          </cell>
          <cell r="CS66">
            <v>0</v>
          </cell>
          <cell r="CT66">
            <v>0</v>
          </cell>
          <cell r="CU66">
            <v>201</v>
          </cell>
          <cell r="CV66">
            <v>203</v>
          </cell>
          <cell r="CW66">
            <v>119</v>
          </cell>
          <cell r="CX66">
            <v>67</v>
          </cell>
          <cell r="CY66">
            <v>0</v>
          </cell>
          <cell r="CZ66">
            <v>0</v>
          </cell>
          <cell r="DA66">
            <v>11</v>
          </cell>
          <cell r="DB66">
            <v>420</v>
          </cell>
          <cell r="DC66">
            <v>163</v>
          </cell>
          <cell r="DD66">
            <v>77</v>
          </cell>
          <cell r="DE66">
            <v>302</v>
          </cell>
          <cell r="DF66">
            <v>6</v>
          </cell>
          <cell r="DG66">
            <v>200</v>
          </cell>
          <cell r="DH66">
            <v>15</v>
          </cell>
          <cell r="DI66">
            <v>0</v>
          </cell>
          <cell r="DJ66">
            <v>0</v>
          </cell>
          <cell r="DK66">
            <v>36</v>
          </cell>
          <cell r="DL66">
            <v>76</v>
          </cell>
          <cell r="DM66">
            <v>700</v>
          </cell>
          <cell r="DN66">
            <v>2007</v>
          </cell>
          <cell r="DO66">
            <v>0</v>
          </cell>
          <cell r="DP66">
            <v>52</v>
          </cell>
          <cell r="DQ66">
            <v>733</v>
          </cell>
          <cell r="DR66">
            <v>0</v>
          </cell>
          <cell r="DS66">
            <v>0</v>
          </cell>
          <cell r="DT66">
            <v>5277</v>
          </cell>
          <cell r="DU66">
            <v>14</v>
          </cell>
          <cell r="DV66">
            <v>630</v>
          </cell>
          <cell r="DW66">
            <v>171</v>
          </cell>
          <cell r="DX66">
            <v>0</v>
          </cell>
          <cell r="DY66">
            <v>412</v>
          </cell>
          <cell r="DZ66">
            <v>116</v>
          </cell>
          <cell r="EA66">
            <v>0</v>
          </cell>
          <cell r="EB66">
            <v>217</v>
          </cell>
          <cell r="EC66">
            <v>1560</v>
          </cell>
          <cell r="ED66">
            <v>0</v>
          </cell>
          <cell r="EE66">
            <v>0</v>
          </cell>
          <cell r="EF66">
            <v>0</v>
          </cell>
          <cell r="EG66">
            <v>0</v>
          </cell>
          <cell r="EH66">
            <v>1163</v>
          </cell>
          <cell r="EI66">
            <v>0</v>
          </cell>
          <cell r="EJ66">
            <v>301</v>
          </cell>
          <cell r="EK66">
            <v>383</v>
          </cell>
          <cell r="EL66">
            <v>54</v>
          </cell>
          <cell r="EM66">
            <v>363</v>
          </cell>
          <cell r="EN66">
            <v>963</v>
          </cell>
          <cell r="EO66">
            <v>0</v>
          </cell>
          <cell r="EP66">
            <v>0</v>
          </cell>
          <cell r="EQ66">
            <v>3227</v>
          </cell>
          <cell r="ER66">
            <v>0</v>
          </cell>
          <cell r="ES66">
            <v>11146</v>
          </cell>
          <cell r="ET66">
            <v>27322</v>
          </cell>
          <cell r="EU66">
            <v>279</v>
          </cell>
          <cell r="EV66">
            <v>0</v>
          </cell>
          <cell r="EW66">
            <v>0</v>
          </cell>
          <cell r="EX66">
            <v>0</v>
          </cell>
          <cell r="EY66">
            <v>1678</v>
          </cell>
          <cell r="EZ66">
            <v>0</v>
          </cell>
          <cell r="FA66">
            <v>0</v>
          </cell>
          <cell r="FB66">
            <v>0</v>
          </cell>
          <cell r="FC66">
            <v>13</v>
          </cell>
          <cell r="FD66">
            <v>-44</v>
          </cell>
          <cell r="FE66">
            <v>0</v>
          </cell>
          <cell r="FF66">
            <v>0</v>
          </cell>
          <cell r="FG66">
            <v>0</v>
          </cell>
          <cell r="FH66">
            <v>0</v>
          </cell>
          <cell r="FI66">
            <v>0</v>
          </cell>
          <cell r="FJ66">
            <v>40394</v>
          </cell>
          <cell r="FK66">
            <v>0</v>
          </cell>
          <cell r="FL66">
            <v>576</v>
          </cell>
          <cell r="FM66">
            <v>0</v>
          </cell>
          <cell r="FN66">
            <v>0</v>
          </cell>
          <cell r="FO66">
            <v>0</v>
          </cell>
          <cell r="FP66">
            <v>0</v>
          </cell>
          <cell r="FQ66">
            <v>0</v>
          </cell>
          <cell r="FR66">
            <v>490</v>
          </cell>
          <cell r="FS66">
            <v>0</v>
          </cell>
          <cell r="FT66">
            <v>41460</v>
          </cell>
          <cell r="FU66">
            <v>-76</v>
          </cell>
          <cell r="FV66">
            <v>0</v>
          </cell>
          <cell r="FW66">
            <v>0</v>
          </cell>
          <cell r="FX66">
            <v>0</v>
          </cell>
          <cell r="FY66">
            <v>-27582</v>
          </cell>
          <cell r="FZ66">
            <v>0</v>
          </cell>
          <cell r="GA66">
            <v>0</v>
          </cell>
          <cell r="GB66">
            <v>0</v>
          </cell>
          <cell r="GC66">
            <v>0</v>
          </cell>
          <cell r="GD66">
            <v>13802</v>
          </cell>
          <cell r="GE66">
            <v>0</v>
          </cell>
          <cell r="GF66">
            <v>-2092</v>
          </cell>
          <cell r="GG66">
            <v>11710</v>
          </cell>
          <cell r="GH66">
            <v>0</v>
          </cell>
          <cell r="GI66">
            <v>0</v>
          </cell>
          <cell r="GJ66">
            <v>0</v>
          </cell>
          <cell r="GK66">
            <v>267</v>
          </cell>
          <cell r="GL66">
            <v>0</v>
          </cell>
          <cell r="GM66">
            <v>-1446</v>
          </cell>
          <cell r="GN66">
            <v>0</v>
          </cell>
          <cell r="GO66">
            <v>-3352</v>
          </cell>
          <cell r="GP66">
            <v>-94</v>
          </cell>
          <cell r="GQ66">
            <v>7085</v>
          </cell>
          <cell r="GR66">
            <v>0</v>
          </cell>
          <cell r="GS66">
            <v>0</v>
          </cell>
          <cell r="GT66">
            <v>2260</v>
          </cell>
          <cell r="GU66">
            <v>1161</v>
          </cell>
          <cell r="GV66">
            <v>0</v>
          </cell>
          <cell r="GW66">
            <v>0</v>
          </cell>
          <cell r="GX66">
            <v>2527</v>
          </cell>
          <cell r="GY66">
            <v>1161</v>
          </cell>
          <cell r="GZ66">
            <v>0</v>
          </cell>
          <cell r="HA66">
            <v>2502</v>
          </cell>
          <cell r="HB66">
            <v>0</v>
          </cell>
          <cell r="HC66">
            <v>0</v>
          </cell>
          <cell r="HD66">
            <v>0</v>
          </cell>
          <cell r="HE66">
            <v>0</v>
          </cell>
          <cell r="HF66">
            <v>2502</v>
          </cell>
          <cell r="HG66">
            <v>0</v>
          </cell>
          <cell r="HH66">
            <v>3462</v>
          </cell>
          <cell r="HI66">
            <v>2261</v>
          </cell>
          <cell r="HJ66">
            <v>5723</v>
          </cell>
          <cell r="HK66">
            <v>116</v>
          </cell>
          <cell r="HL66">
            <v>0</v>
          </cell>
          <cell r="HM66">
            <v>1</v>
          </cell>
          <cell r="HN66">
            <v>11146</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row>
        <row r="67">
          <cell r="B67" t="str">
            <v>South Hams</v>
          </cell>
          <cell r="C67"/>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-1626</v>
          </cell>
          <cell r="V67">
            <v>0</v>
          </cell>
          <cell r="W67">
            <v>0</v>
          </cell>
          <cell r="X67">
            <v>0</v>
          </cell>
          <cell r="Y67">
            <v>0</v>
          </cell>
          <cell r="Z67">
            <v>-158</v>
          </cell>
          <cell r="AA67">
            <v>-1784</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510</v>
          </cell>
          <cell r="CD67">
            <v>328</v>
          </cell>
          <cell r="CE67">
            <v>249</v>
          </cell>
          <cell r="CF67">
            <v>406</v>
          </cell>
          <cell r="CG67">
            <v>0</v>
          </cell>
          <cell r="CH67">
            <v>0</v>
          </cell>
          <cell r="CI67">
            <v>0</v>
          </cell>
          <cell r="CJ67">
            <v>1493</v>
          </cell>
          <cell r="CK67">
            <v>0</v>
          </cell>
          <cell r="CL67">
            <v>0</v>
          </cell>
          <cell r="CM67">
            <v>957</v>
          </cell>
          <cell r="CN67">
            <v>465</v>
          </cell>
          <cell r="CO67">
            <v>-6</v>
          </cell>
          <cell r="CP67">
            <v>0</v>
          </cell>
          <cell r="CQ67">
            <v>1416</v>
          </cell>
          <cell r="CR67">
            <v>54</v>
          </cell>
          <cell r="CS67">
            <v>0</v>
          </cell>
          <cell r="CT67">
            <v>0</v>
          </cell>
          <cell r="CU67">
            <v>248</v>
          </cell>
          <cell r="CV67">
            <v>147</v>
          </cell>
          <cell r="CW67">
            <v>112</v>
          </cell>
          <cell r="CX67">
            <v>155</v>
          </cell>
          <cell r="CY67">
            <v>0</v>
          </cell>
          <cell r="CZ67">
            <v>0</v>
          </cell>
          <cell r="DA67">
            <v>15</v>
          </cell>
          <cell r="DB67">
            <v>587</v>
          </cell>
          <cell r="DC67">
            <v>116</v>
          </cell>
          <cell r="DD67">
            <v>-42</v>
          </cell>
          <cell r="DE67">
            <v>0</v>
          </cell>
          <cell r="DF67">
            <v>113</v>
          </cell>
          <cell r="DG67">
            <v>0</v>
          </cell>
          <cell r="DH67">
            <v>49</v>
          </cell>
          <cell r="DI67">
            <v>0</v>
          </cell>
          <cell r="DJ67">
            <v>0</v>
          </cell>
          <cell r="DK67">
            <v>27</v>
          </cell>
          <cell r="DL67">
            <v>0</v>
          </cell>
          <cell r="DM67">
            <v>819</v>
          </cell>
          <cell r="DN67">
            <v>1647</v>
          </cell>
          <cell r="DO67">
            <v>0</v>
          </cell>
          <cell r="DP67">
            <v>-81</v>
          </cell>
          <cell r="DQ67">
            <v>197</v>
          </cell>
          <cell r="DR67">
            <v>0</v>
          </cell>
          <cell r="DS67">
            <v>0</v>
          </cell>
          <cell r="DT67">
            <v>4163</v>
          </cell>
          <cell r="DU67">
            <v>52</v>
          </cell>
          <cell r="DV67">
            <v>366</v>
          </cell>
          <cell r="DW67">
            <v>206</v>
          </cell>
          <cell r="DX67">
            <v>27</v>
          </cell>
          <cell r="DY67">
            <v>-590</v>
          </cell>
          <cell r="DZ67">
            <v>133</v>
          </cell>
          <cell r="EA67">
            <v>2</v>
          </cell>
          <cell r="EB67">
            <v>28</v>
          </cell>
          <cell r="EC67">
            <v>224</v>
          </cell>
          <cell r="ED67">
            <v>0</v>
          </cell>
          <cell r="EE67">
            <v>0</v>
          </cell>
          <cell r="EF67">
            <v>0</v>
          </cell>
          <cell r="EG67">
            <v>0</v>
          </cell>
          <cell r="EH67">
            <v>2378</v>
          </cell>
          <cell r="EI67">
            <v>0</v>
          </cell>
          <cell r="EJ67">
            <v>307</v>
          </cell>
          <cell r="EK67">
            <v>212</v>
          </cell>
          <cell r="EL67">
            <v>28</v>
          </cell>
          <cell r="EM67">
            <v>215</v>
          </cell>
          <cell r="EN67">
            <v>382</v>
          </cell>
          <cell r="EO67">
            <v>0</v>
          </cell>
          <cell r="EP67">
            <v>0</v>
          </cell>
          <cell r="EQ67">
            <v>3522</v>
          </cell>
          <cell r="ER67">
            <v>0</v>
          </cell>
          <cell r="ES67">
            <v>9034</v>
          </cell>
          <cell r="ET67">
            <v>20479</v>
          </cell>
          <cell r="EU67">
            <v>126</v>
          </cell>
          <cell r="EV67">
            <v>0</v>
          </cell>
          <cell r="EW67">
            <v>0</v>
          </cell>
          <cell r="EX67">
            <v>0</v>
          </cell>
          <cell r="EY67">
            <v>1845</v>
          </cell>
          <cell r="EZ67">
            <v>0</v>
          </cell>
          <cell r="FA67">
            <v>0</v>
          </cell>
          <cell r="FB67">
            <v>0</v>
          </cell>
          <cell r="FC67">
            <v>0</v>
          </cell>
          <cell r="FD67">
            <v>0</v>
          </cell>
          <cell r="FE67">
            <v>0</v>
          </cell>
          <cell r="FF67">
            <v>0</v>
          </cell>
          <cell r="FG67">
            <v>0</v>
          </cell>
          <cell r="FH67">
            <v>0</v>
          </cell>
          <cell r="FI67">
            <v>0</v>
          </cell>
          <cell r="FJ67">
            <v>31484</v>
          </cell>
          <cell r="FK67">
            <v>0</v>
          </cell>
          <cell r="FL67">
            <v>635</v>
          </cell>
          <cell r="FM67">
            <v>0</v>
          </cell>
          <cell r="FN67">
            <v>0</v>
          </cell>
          <cell r="FO67">
            <v>0</v>
          </cell>
          <cell r="FP67">
            <v>0</v>
          </cell>
          <cell r="FQ67">
            <v>0</v>
          </cell>
          <cell r="FR67">
            <v>0</v>
          </cell>
          <cell r="FS67">
            <v>0</v>
          </cell>
          <cell r="FT67">
            <v>32119</v>
          </cell>
          <cell r="FU67">
            <v>-148</v>
          </cell>
          <cell r="FV67">
            <v>0</v>
          </cell>
          <cell r="FW67">
            <v>0</v>
          </cell>
          <cell r="FX67">
            <v>0</v>
          </cell>
          <cell r="FY67">
            <v>-20942</v>
          </cell>
          <cell r="FZ67">
            <v>0</v>
          </cell>
          <cell r="GA67">
            <v>0</v>
          </cell>
          <cell r="GB67">
            <v>0</v>
          </cell>
          <cell r="GC67">
            <v>0</v>
          </cell>
          <cell r="GD67">
            <v>11029</v>
          </cell>
          <cell r="GE67">
            <v>0</v>
          </cell>
          <cell r="GF67">
            <v>-2532</v>
          </cell>
          <cell r="GG67">
            <v>8497</v>
          </cell>
          <cell r="GH67">
            <v>0</v>
          </cell>
          <cell r="GI67">
            <v>0</v>
          </cell>
          <cell r="GJ67">
            <v>0</v>
          </cell>
          <cell r="GK67">
            <v>1491</v>
          </cell>
          <cell r="GL67">
            <v>0</v>
          </cell>
          <cell r="GM67">
            <v>-749</v>
          </cell>
          <cell r="GN67">
            <v>0</v>
          </cell>
          <cell r="GO67">
            <v>-1618</v>
          </cell>
          <cell r="GP67">
            <v>-210</v>
          </cell>
          <cell r="GQ67">
            <v>7411</v>
          </cell>
          <cell r="GR67">
            <v>0</v>
          </cell>
          <cell r="GS67">
            <v>0</v>
          </cell>
          <cell r="GT67">
            <v>0</v>
          </cell>
          <cell r="GU67">
            <v>0</v>
          </cell>
          <cell r="GV67">
            <v>0</v>
          </cell>
          <cell r="GW67">
            <v>0</v>
          </cell>
          <cell r="GX67">
            <v>1491</v>
          </cell>
          <cell r="GY67">
            <v>0</v>
          </cell>
          <cell r="GZ67">
            <v>0</v>
          </cell>
          <cell r="HA67">
            <v>0</v>
          </cell>
          <cell r="HB67">
            <v>0</v>
          </cell>
          <cell r="HC67">
            <v>0</v>
          </cell>
          <cell r="HD67">
            <v>0</v>
          </cell>
          <cell r="HE67">
            <v>0</v>
          </cell>
          <cell r="HF67">
            <v>0</v>
          </cell>
          <cell r="HG67">
            <v>0</v>
          </cell>
          <cell r="HH67">
            <v>2840</v>
          </cell>
          <cell r="HI67">
            <v>1790</v>
          </cell>
          <cell r="HJ67">
            <v>4630</v>
          </cell>
          <cell r="HK67">
            <v>102</v>
          </cell>
          <cell r="HL67">
            <v>0</v>
          </cell>
          <cell r="HM67">
            <v>1</v>
          </cell>
          <cell r="HN67">
            <v>9532</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row>
        <row r="68">
          <cell r="B68" t="str">
            <v>Teignbridge</v>
          </cell>
          <cell r="C68"/>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-2065</v>
          </cell>
          <cell r="V68">
            <v>0</v>
          </cell>
          <cell r="W68">
            <v>0</v>
          </cell>
          <cell r="X68">
            <v>0</v>
          </cell>
          <cell r="Y68">
            <v>0</v>
          </cell>
          <cell r="Z68">
            <v>0</v>
          </cell>
          <cell r="AA68">
            <v>-2065</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441</v>
          </cell>
          <cell r="CD68">
            <v>845</v>
          </cell>
          <cell r="CE68">
            <v>2</v>
          </cell>
          <cell r="CF68">
            <v>942</v>
          </cell>
          <cell r="CG68">
            <v>0</v>
          </cell>
          <cell r="CH68">
            <v>0</v>
          </cell>
          <cell r="CI68">
            <v>0</v>
          </cell>
          <cell r="CJ68">
            <v>2230</v>
          </cell>
          <cell r="CK68">
            <v>0</v>
          </cell>
          <cell r="CL68">
            <v>9</v>
          </cell>
          <cell r="CM68">
            <v>1443</v>
          </cell>
          <cell r="CN68">
            <v>1131</v>
          </cell>
          <cell r="CO68">
            <v>190</v>
          </cell>
          <cell r="CP68">
            <v>0</v>
          </cell>
          <cell r="CQ68">
            <v>2773</v>
          </cell>
          <cell r="CR68">
            <v>86</v>
          </cell>
          <cell r="CS68">
            <v>0</v>
          </cell>
          <cell r="CT68">
            <v>0</v>
          </cell>
          <cell r="CU68">
            <v>346</v>
          </cell>
          <cell r="CV68">
            <v>505</v>
          </cell>
          <cell r="CW68">
            <v>79</v>
          </cell>
          <cell r="CX68">
            <v>40</v>
          </cell>
          <cell r="CY68">
            <v>0</v>
          </cell>
          <cell r="CZ68">
            <v>0</v>
          </cell>
          <cell r="DA68">
            <v>15</v>
          </cell>
          <cell r="DB68">
            <v>655</v>
          </cell>
          <cell r="DC68">
            <v>97</v>
          </cell>
          <cell r="DD68">
            <v>-27</v>
          </cell>
          <cell r="DE68">
            <v>86</v>
          </cell>
          <cell r="DF68">
            <v>42</v>
          </cell>
          <cell r="DG68">
            <v>3</v>
          </cell>
          <cell r="DH68">
            <v>231</v>
          </cell>
          <cell r="DI68">
            <v>6</v>
          </cell>
          <cell r="DJ68">
            <v>0</v>
          </cell>
          <cell r="DK68">
            <v>115</v>
          </cell>
          <cell r="DL68">
            <v>0</v>
          </cell>
          <cell r="DM68">
            <v>1273</v>
          </cell>
          <cell r="DN68">
            <v>1141</v>
          </cell>
          <cell r="DO68">
            <v>0</v>
          </cell>
          <cell r="DP68">
            <v>0</v>
          </cell>
          <cell r="DQ68">
            <v>1581</v>
          </cell>
          <cell r="DR68">
            <v>157</v>
          </cell>
          <cell r="DS68">
            <v>71</v>
          </cell>
          <cell r="DT68">
            <v>6502</v>
          </cell>
          <cell r="DU68">
            <v>0</v>
          </cell>
          <cell r="DV68">
            <v>808</v>
          </cell>
          <cell r="DW68">
            <v>647</v>
          </cell>
          <cell r="DX68">
            <v>0</v>
          </cell>
          <cell r="DY68">
            <v>58</v>
          </cell>
          <cell r="DZ68">
            <v>186</v>
          </cell>
          <cell r="EA68">
            <v>0</v>
          </cell>
          <cell r="EB68">
            <v>-782</v>
          </cell>
          <cell r="EC68">
            <v>917</v>
          </cell>
          <cell r="ED68">
            <v>0</v>
          </cell>
          <cell r="EE68">
            <v>0</v>
          </cell>
          <cell r="EF68">
            <v>0</v>
          </cell>
          <cell r="EG68">
            <v>0</v>
          </cell>
          <cell r="EH68">
            <v>1577</v>
          </cell>
          <cell r="EI68">
            <v>0</v>
          </cell>
          <cell r="EJ68">
            <v>64</v>
          </cell>
          <cell r="EK68">
            <v>849</v>
          </cell>
          <cell r="EL68">
            <v>25</v>
          </cell>
          <cell r="EM68">
            <v>824</v>
          </cell>
          <cell r="EN68">
            <v>1713</v>
          </cell>
          <cell r="EO68">
            <v>0</v>
          </cell>
          <cell r="EP68">
            <v>15</v>
          </cell>
          <cell r="EQ68">
            <v>5067</v>
          </cell>
          <cell r="ER68">
            <v>221</v>
          </cell>
          <cell r="ES68">
            <v>15645</v>
          </cell>
          <cell r="ET68">
            <v>34980</v>
          </cell>
          <cell r="EU68">
            <v>327</v>
          </cell>
          <cell r="EV68">
            <v>0</v>
          </cell>
          <cell r="EW68">
            <v>0</v>
          </cell>
          <cell r="EX68">
            <v>0</v>
          </cell>
          <cell r="EY68">
            <v>2802</v>
          </cell>
          <cell r="EZ68">
            <v>0</v>
          </cell>
          <cell r="FA68">
            <v>0</v>
          </cell>
          <cell r="FB68">
            <v>0</v>
          </cell>
          <cell r="FC68">
            <v>0</v>
          </cell>
          <cell r="FD68">
            <v>0</v>
          </cell>
          <cell r="FE68">
            <v>0</v>
          </cell>
          <cell r="FF68">
            <v>0</v>
          </cell>
          <cell r="FG68">
            <v>0</v>
          </cell>
          <cell r="FH68">
            <v>0</v>
          </cell>
          <cell r="FI68">
            <v>0</v>
          </cell>
          <cell r="FJ68">
            <v>53754</v>
          </cell>
          <cell r="FK68">
            <v>0</v>
          </cell>
          <cell r="FL68">
            <v>2160</v>
          </cell>
          <cell r="FM68">
            <v>0</v>
          </cell>
          <cell r="FN68">
            <v>0</v>
          </cell>
          <cell r="FO68">
            <v>15</v>
          </cell>
          <cell r="FP68">
            <v>0</v>
          </cell>
          <cell r="FQ68">
            <v>0</v>
          </cell>
          <cell r="FR68">
            <v>6</v>
          </cell>
          <cell r="FS68">
            <v>0</v>
          </cell>
          <cell r="FT68">
            <v>55935</v>
          </cell>
          <cell r="FU68">
            <v>-26</v>
          </cell>
          <cell r="FV68">
            <v>0</v>
          </cell>
          <cell r="FW68">
            <v>0</v>
          </cell>
          <cell r="FX68">
            <v>0</v>
          </cell>
          <cell r="FY68">
            <v>-35625</v>
          </cell>
          <cell r="FZ68">
            <v>0</v>
          </cell>
          <cell r="GA68">
            <v>0</v>
          </cell>
          <cell r="GB68">
            <v>0</v>
          </cell>
          <cell r="GC68">
            <v>0</v>
          </cell>
          <cell r="GD68">
            <v>20284</v>
          </cell>
          <cell r="GE68">
            <v>0</v>
          </cell>
          <cell r="GF68">
            <v>-4367</v>
          </cell>
          <cell r="GG68">
            <v>15917</v>
          </cell>
          <cell r="GH68">
            <v>0</v>
          </cell>
          <cell r="GI68">
            <v>0</v>
          </cell>
          <cell r="GJ68">
            <v>0</v>
          </cell>
          <cell r="GK68">
            <v>-108</v>
          </cell>
          <cell r="GL68">
            <v>98</v>
          </cell>
          <cell r="GM68">
            <v>-1601</v>
          </cell>
          <cell r="GN68">
            <v>0</v>
          </cell>
          <cell r="GO68">
            <v>-4360</v>
          </cell>
          <cell r="GP68">
            <v>118</v>
          </cell>
          <cell r="GQ68">
            <v>10064</v>
          </cell>
          <cell r="GR68">
            <v>0</v>
          </cell>
          <cell r="GS68">
            <v>0</v>
          </cell>
          <cell r="GT68">
            <v>1897</v>
          </cell>
          <cell r="GU68">
            <v>1478</v>
          </cell>
          <cell r="GV68">
            <v>0</v>
          </cell>
          <cell r="GW68">
            <v>0</v>
          </cell>
          <cell r="GX68">
            <v>1789</v>
          </cell>
          <cell r="GY68">
            <v>1576</v>
          </cell>
          <cell r="GZ68">
            <v>0</v>
          </cell>
          <cell r="HA68">
            <v>1216</v>
          </cell>
          <cell r="HB68">
            <v>0</v>
          </cell>
          <cell r="HC68">
            <v>0</v>
          </cell>
          <cell r="HD68">
            <v>0</v>
          </cell>
          <cell r="HE68">
            <v>0</v>
          </cell>
          <cell r="HF68">
            <v>1216</v>
          </cell>
          <cell r="HG68">
            <v>0</v>
          </cell>
          <cell r="HH68">
            <v>4969</v>
          </cell>
          <cell r="HI68">
            <v>4125</v>
          </cell>
          <cell r="HJ68">
            <v>9094</v>
          </cell>
          <cell r="HK68">
            <v>261</v>
          </cell>
          <cell r="HL68">
            <v>0</v>
          </cell>
          <cell r="HM68">
            <v>1</v>
          </cell>
          <cell r="HN68">
            <v>15645</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row>
        <row r="69">
          <cell r="B69" t="str">
            <v>Torridge</v>
          </cell>
          <cell r="C69"/>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-479</v>
          </cell>
          <cell r="V69">
            <v>0</v>
          </cell>
          <cell r="W69">
            <v>0</v>
          </cell>
          <cell r="X69">
            <v>0</v>
          </cell>
          <cell r="Y69">
            <v>3</v>
          </cell>
          <cell r="Z69">
            <v>65</v>
          </cell>
          <cell r="AA69">
            <v>-411</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370</v>
          </cell>
          <cell r="CD69">
            <v>252</v>
          </cell>
          <cell r="CE69">
            <v>113</v>
          </cell>
          <cell r="CF69">
            <v>588</v>
          </cell>
          <cell r="CG69">
            <v>0</v>
          </cell>
          <cell r="CH69">
            <v>0</v>
          </cell>
          <cell r="CI69">
            <v>0</v>
          </cell>
          <cell r="CJ69">
            <v>1323</v>
          </cell>
          <cell r="CK69">
            <v>0</v>
          </cell>
          <cell r="CL69">
            <v>203</v>
          </cell>
          <cell r="CM69">
            <v>351</v>
          </cell>
          <cell r="CN69">
            <v>317</v>
          </cell>
          <cell r="CO69">
            <v>9</v>
          </cell>
          <cell r="CP69">
            <v>0</v>
          </cell>
          <cell r="CQ69">
            <v>880</v>
          </cell>
          <cell r="CR69">
            <v>-56</v>
          </cell>
          <cell r="CS69">
            <v>0</v>
          </cell>
          <cell r="CT69">
            <v>42</v>
          </cell>
          <cell r="CU69">
            <v>143</v>
          </cell>
          <cell r="CV69">
            <v>160</v>
          </cell>
          <cell r="CW69">
            <v>68</v>
          </cell>
          <cell r="CX69">
            <v>77</v>
          </cell>
          <cell r="CY69">
            <v>0</v>
          </cell>
          <cell r="CZ69">
            <v>0</v>
          </cell>
          <cell r="DA69">
            <v>27</v>
          </cell>
          <cell r="DB69">
            <v>246</v>
          </cell>
          <cell r="DC69">
            <v>73</v>
          </cell>
          <cell r="DD69">
            <v>-8</v>
          </cell>
          <cell r="DE69">
            <v>101</v>
          </cell>
          <cell r="DF69">
            <v>132</v>
          </cell>
          <cell r="DG69">
            <v>131</v>
          </cell>
          <cell r="DH69">
            <v>0</v>
          </cell>
          <cell r="DI69">
            <v>2</v>
          </cell>
          <cell r="DJ69">
            <v>0</v>
          </cell>
          <cell r="DK69">
            <v>1</v>
          </cell>
          <cell r="DL69">
            <v>0</v>
          </cell>
          <cell r="DM69">
            <v>585</v>
          </cell>
          <cell r="DN69">
            <v>718</v>
          </cell>
          <cell r="DO69">
            <v>0</v>
          </cell>
          <cell r="DP69">
            <v>0</v>
          </cell>
          <cell r="DQ69">
            <v>1000</v>
          </cell>
          <cell r="DR69">
            <v>0</v>
          </cell>
          <cell r="DS69">
            <v>0</v>
          </cell>
          <cell r="DT69">
            <v>3442</v>
          </cell>
          <cell r="DU69">
            <v>99</v>
          </cell>
          <cell r="DV69">
            <v>201</v>
          </cell>
          <cell r="DW69">
            <v>351</v>
          </cell>
          <cell r="DX69">
            <v>49</v>
          </cell>
          <cell r="DY69">
            <v>57</v>
          </cell>
          <cell r="DZ69">
            <v>65</v>
          </cell>
          <cell r="EA69">
            <v>0</v>
          </cell>
          <cell r="EB69">
            <v>0</v>
          </cell>
          <cell r="EC69">
            <v>822</v>
          </cell>
          <cell r="ED69">
            <v>0</v>
          </cell>
          <cell r="EE69">
            <v>0</v>
          </cell>
          <cell r="EF69">
            <v>0</v>
          </cell>
          <cell r="EG69">
            <v>0</v>
          </cell>
          <cell r="EH69">
            <v>942</v>
          </cell>
          <cell r="EI69">
            <v>0</v>
          </cell>
          <cell r="EJ69">
            <v>278</v>
          </cell>
          <cell r="EK69">
            <v>393</v>
          </cell>
          <cell r="EL69">
            <v>17</v>
          </cell>
          <cell r="EM69">
            <v>344</v>
          </cell>
          <cell r="EN69">
            <v>610</v>
          </cell>
          <cell r="EO69">
            <v>0</v>
          </cell>
          <cell r="EP69">
            <v>0</v>
          </cell>
          <cell r="EQ69">
            <v>2584</v>
          </cell>
          <cell r="ER69">
            <v>0</v>
          </cell>
          <cell r="ES69">
            <v>8640</v>
          </cell>
          <cell r="ET69">
            <v>17833</v>
          </cell>
          <cell r="EU69">
            <v>0</v>
          </cell>
          <cell r="EV69">
            <v>0</v>
          </cell>
          <cell r="EW69">
            <v>0</v>
          </cell>
          <cell r="EX69">
            <v>0</v>
          </cell>
          <cell r="EY69">
            <v>1153</v>
          </cell>
          <cell r="EZ69">
            <v>0</v>
          </cell>
          <cell r="FA69">
            <v>0</v>
          </cell>
          <cell r="FB69">
            <v>0</v>
          </cell>
          <cell r="FC69">
            <v>0</v>
          </cell>
          <cell r="FD69">
            <v>0</v>
          </cell>
          <cell r="FE69">
            <v>0</v>
          </cell>
          <cell r="FF69">
            <v>0</v>
          </cell>
          <cell r="FG69">
            <v>-182</v>
          </cell>
          <cell r="FH69">
            <v>0</v>
          </cell>
          <cell r="FI69">
            <v>0</v>
          </cell>
          <cell r="FJ69">
            <v>27444</v>
          </cell>
          <cell r="FK69">
            <v>0</v>
          </cell>
          <cell r="FL69">
            <v>2322</v>
          </cell>
          <cell r="FM69">
            <v>0</v>
          </cell>
          <cell r="FN69">
            <v>0</v>
          </cell>
          <cell r="FO69">
            <v>0</v>
          </cell>
          <cell r="FP69">
            <v>36</v>
          </cell>
          <cell r="FQ69">
            <v>0</v>
          </cell>
          <cell r="FR69">
            <v>73</v>
          </cell>
          <cell r="FS69">
            <v>0</v>
          </cell>
          <cell r="FT69">
            <v>29875</v>
          </cell>
          <cell r="FU69">
            <v>-96</v>
          </cell>
          <cell r="FV69">
            <v>0</v>
          </cell>
          <cell r="FW69">
            <v>0</v>
          </cell>
          <cell r="FX69">
            <v>0</v>
          </cell>
          <cell r="FY69">
            <v>-18090</v>
          </cell>
          <cell r="FZ69">
            <v>0</v>
          </cell>
          <cell r="GA69">
            <v>0</v>
          </cell>
          <cell r="GB69">
            <v>0</v>
          </cell>
          <cell r="GC69">
            <v>0</v>
          </cell>
          <cell r="GD69">
            <v>11689</v>
          </cell>
          <cell r="GE69">
            <v>0</v>
          </cell>
          <cell r="GF69">
            <v>-2793</v>
          </cell>
          <cell r="GG69">
            <v>8896</v>
          </cell>
          <cell r="GH69">
            <v>0</v>
          </cell>
          <cell r="GI69">
            <v>0</v>
          </cell>
          <cell r="GJ69">
            <v>0</v>
          </cell>
          <cell r="GK69">
            <v>-950</v>
          </cell>
          <cell r="GL69">
            <v>0</v>
          </cell>
          <cell r="GM69">
            <v>-1152</v>
          </cell>
          <cell r="GN69">
            <v>0</v>
          </cell>
          <cell r="GO69">
            <v>-2153</v>
          </cell>
          <cell r="GP69">
            <v>-104</v>
          </cell>
          <cell r="GQ69">
            <v>4537</v>
          </cell>
          <cell r="GR69">
            <v>0</v>
          </cell>
          <cell r="GS69">
            <v>0</v>
          </cell>
          <cell r="GT69">
            <v>7963</v>
          </cell>
          <cell r="GU69">
            <v>1077</v>
          </cell>
          <cell r="GV69">
            <v>0</v>
          </cell>
          <cell r="GW69">
            <v>0</v>
          </cell>
          <cell r="GX69">
            <v>7013</v>
          </cell>
          <cell r="GY69">
            <v>1077</v>
          </cell>
          <cell r="GZ69">
            <v>0</v>
          </cell>
          <cell r="HA69">
            <v>1374</v>
          </cell>
          <cell r="HB69">
            <v>0</v>
          </cell>
          <cell r="HC69">
            <v>0</v>
          </cell>
          <cell r="HD69">
            <v>-282</v>
          </cell>
          <cell r="HE69">
            <v>710</v>
          </cell>
          <cell r="HF69">
            <v>1802</v>
          </cell>
          <cell r="HG69">
            <v>0</v>
          </cell>
          <cell r="HH69">
            <v>2582</v>
          </cell>
          <cell r="HI69">
            <v>1567</v>
          </cell>
          <cell r="HJ69">
            <v>4149</v>
          </cell>
          <cell r="HK69">
            <v>44</v>
          </cell>
          <cell r="HL69">
            <v>0</v>
          </cell>
          <cell r="HM69">
            <v>1</v>
          </cell>
          <cell r="HN69">
            <v>8527</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row>
        <row r="70">
          <cell r="B70" t="str">
            <v>West Devon</v>
          </cell>
          <cell r="C70"/>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-317</v>
          </cell>
          <cell r="V70">
            <v>0</v>
          </cell>
          <cell r="W70">
            <v>0</v>
          </cell>
          <cell r="X70">
            <v>21</v>
          </cell>
          <cell r="Y70">
            <v>0</v>
          </cell>
          <cell r="Z70">
            <v>0</v>
          </cell>
          <cell r="AA70">
            <v>-296</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343</v>
          </cell>
          <cell r="CD70">
            <v>356</v>
          </cell>
          <cell r="CE70">
            <v>53</v>
          </cell>
          <cell r="CF70">
            <v>512</v>
          </cell>
          <cell r="CG70">
            <v>0</v>
          </cell>
          <cell r="CH70">
            <v>0</v>
          </cell>
          <cell r="CI70">
            <v>0</v>
          </cell>
          <cell r="CJ70">
            <v>1264</v>
          </cell>
          <cell r="CK70">
            <v>0</v>
          </cell>
          <cell r="CL70">
            <v>12</v>
          </cell>
          <cell r="CM70">
            <v>471</v>
          </cell>
          <cell r="CN70">
            <v>148</v>
          </cell>
          <cell r="CO70">
            <v>0</v>
          </cell>
          <cell r="CP70">
            <v>0</v>
          </cell>
          <cell r="CQ70">
            <v>631</v>
          </cell>
          <cell r="CR70">
            <v>0</v>
          </cell>
          <cell r="CS70">
            <v>0</v>
          </cell>
          <cell r="CT70">
            <v>0</v>
          </cell>
          <cell r="CU70">
            <v>91</v>
          </cell>
          <cell r="CV70">
            <v>0</v>
          </cell>
          <cell r="CW70">
            <v>0</v>
          </cell>
          <cell r="CX70">
            <v>0</v>
          </cell>
          <cell r="CY70">
            <v>0</v>
          </cell>
          <cell r="CZ70">
            <v>0</v>
          </cell>
          <cell r="DA70">
            <v>14</v>
          </cell>
          <cell r="DB70">
            <v>188</v>
          </cell>
          <cell r="DC70">
            <v>594</v>
          </cell>
          <cell r="DD70">
            <v>94</v>
          </cell>
          <cell r="DE70">
            <v>44</v>
          </cell>
          <cell r="DF70">
            <v>0</v>
          </cell>
          <cell r="DG70">
            <v>0</v>
          </cell>
          <cell r="DH70">
            <v>99</v>
          </cell>
          <cell r="DI70">
            <v>0</v>
          </cell>
          <cell r="DJ70">
            <v>0</v>
          </cell>
          <cell r="DK70">
            <v>0</v>
          </cell>
          <cell r="DL70">
            <v>0</v>
          </cell>
          <cell r="DM70">
            <v>519</v>
          </cell>
          <cell r="DN70">
            <v>1762</v>
          </cell>
          <cell r="DO70">
            <v>0</v>
          </cell>
          <cell r="DP70">
            <v>0</v>
          </cell>
          <cell r="DQ70">
            <v>0</v>
          </cell>
          <cell r="DR70">
            <v>0</v>
          </cell>
          <cell r="DS70">
            <v>0</v>
          </cell>
          <cell r="DT70">
            <v>3405</v>
          </cell>
          <cell r="DU70">
            <v>32</v>
          </cell>
          <cell r="DV70">
            <v>595</v>
          </cell>
          <cell r="DW70">
            <v>198</v>
          </cell>
          <cell r="DX70">
            <v>0</v>
          </cell>
          <cell r="DY70">
            <v>0</v>
          </cell>
          <cell r="DZ70">
            <v>200</v>
          </cell>
          <cell r="EA70">
            <v>0</v>
          </cell>
          <cell r="EB70">
            <v>212</v>
          </cell>
          <cell r="EC70">
            <v>1237</v>
          </cell>
          <cell r="ED70">
            <v>0</v>
          </cell>
          <cell r="EE70">
            <v>0</v>
          </cell>
          <cell r="EF70">
            <v>0</v>
          </cell>
          <cell r="EG70">
            <v>0</v>
          </cell>
          <cell r="EH70">
            <v>843</v>
          </cell>
          <cell r="EI70">
            <v>0</v>
          </cell>
          <cell r="EJ70">
            <v>338</v>
          </cell>
          <cell r="EK70">
            <v>317</v>
          </cell>
          <cell r="EL70">
            <v>2</v>
          </cell>
          <cell r="EM70">
            <v>112</v>
          </cell>
          <cell r="EN70">
            <v>516</v>
          </cell>
          <cell r="EO70">
            <v>0</v>
          </cell>
          <cell r="EP70">
            <v>0</v>
          </cell>
          <cell r="EQ70">
            <v>2128</v>
          </cell>
          <cell r="ER70">
            <v>75</v>
          </cell>
          <cell r="ES70">
            <v>8444</v>
          </cell>
          <cell r="ET70">
            <v>11171</v>
          </cell>
          <cell r="EU70">
            <v>94</v>
          </cell>
          <cell r="EV70">
            <v>0</v>
          </cell>
          <cell r="EW70">
            <v>0</v>
          </cell>
          <cell r="EX70">
            <v>0</v>
          </cell>
          <cell r="EY70">
            <v>1229</v>
          </cell>
          <cell r="EZ70">
            <v>0</v>
          </cell>
          <cell r="FA70">
            <v>0</v>
          </cell>
          <cell r="FB70">
            <v>0</v>
          </cell>
          <cell r="FC70">
            <v>0</v>
          </cell>
          <cell r="FD70">
            <v>0</v>
          </cell>
          <cell r="FE70">
            <v>0</v>
          </cell>
          <cell r="FF70">
            <v>0</v>
          </cell>
          <cell r="FG70">
            <v>0</v>
          </cell>
          <cell r="FH70">
            <v>0</v>
          </cell>
          <cell r="FI70">
            <v>0</v>
          </cell>
          <cell r="FJ70">
            <v>20938</v>
          </cell>
          <cell r="FK70">
            <v>0</v>
          </cell>
          <cell r="FL70">
            <v>0</v>
          </cell>
          <cell r="FM70">
            <v>0</v>
          </cell>
          <cell r="FN70">
            <v>0</v>
          </cell>
          <cell r="FO70">
            <v>0</v>
          </cell>
          <cell r="FP70">
            <v>42</v>
          </cell>
          <cell r="FQ70">
            <v>0</v>
          </cell>
          <cell r="FR70">
            <v>95</v>
          </cell>
          <cell r="FS70">
            <v>0</v>
          </cell>
          <cell r="FT70">
            <v>21075</v>
          </cell>
          <cell r="FU70">
            <v>-45</v>
          </cell>
          <cell r="FV70">
            <v>0</v>
          </cell>
          <cell r="FW70">
            <v>0</v>
          </cell>
          <cell r="FX70">
            <v>0</v>
          </cell>
          <cell r="FY70">
            <v>-11164</v>
          </cell>
          <cell r="FZ70">
            <v>0</v>
          </cell>
          <cell r="GA70">
            <v>0</v>
          </cell>
          <cell r="GB70">
            <v>0</v>
          </cell>
          <cell r="GC70">
            <v>0</v>
          </cell>
          <cell r="GD70">
            <v>9866</v>
          </cell>
          <cell r="GE70">
            <v>0</v>
          </cell>
          <cell r="GF70">
            <v>-2063</v>
          </cell>
          <cell r="GG70">
            <v>7803</v>
          </cell>
          <cell r="GH70">
            <v>0</v>
          </cell>
          <cell r="GI70">
            <v>0</v>
          </cell>
          <cell r="GJ70">
            <v>0</v>
          </cell>
          <cell r="GK70">
            <v>0</v>
          </cell>
          <cell r="GL70">
            <v>-673</v>
          </cell>
          <cell r="GM70">
            <v>-623</v>
          </cell>
          <cell r="GN70">
            <v>0</v>
          </cell>
          <cell r="GO70">
            <v>-1067</v>
          </cell>
          <cell r="GP70">
            <v>0</v>
          </cell>
          <cell r="GQ70">
            <v>5440</v>
          </cell>
          <cell r="GR70">
            <v>0</v>
          </cell>
          <cell r="GS70">
            <v>0</v>
          </cell>
          <cell r="GT70">
            <v>1023</v>
          </cell>
          <cell r="GU70">
            <v>1023</v>
          </cell>
          <cell r="GV70">
            <v>0</v>
          </cell>
          <cell r="GW70">
            <v>0</v>
          </cell>
          <cell r="GX70">
            <v>1023</v>
          </cell>
          <cell r="GY70">
            <v>350</v>
          </cell>
          <cell r="GZ70">
            <v>0</v>
          </cell>
          <cell r="HA70">
            <v>0</v>
          </cell>
          <cell r="HB70">
            <v>0</v>
          </cell>
          <cell r="HC70">
            <v>0</v>
          </cell>
          <cell r="HD70">
            <v>0</v>
          </cell>
          <cell r="HE70">
            <v>0</v>
          </cell>
          <cell r="HF70">
            <v>0</v>
          </cell>
          <cell r="HG70">
            <v>0</v>
          </cell>
          <cell r="HH70">
            <v>1830</v>
          </cell>
          <cell r="HI70">
            <v>1285</v>
          </cell>
          <cell r="HJ70">
            <v>3115</v>
          </cell>
          <cell r="HK70">
            <v>87</v>
          </cell>
          <cell r="HL70">
            <v>0</v>
          </cell>
          <cell r="HM70">
            <v>1</v>
          </cell>
          <cell r="HN70">
            <v>9819</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row>
        <row r="71">
          <cell r="B71" t="str">
            <v>Poole UA</v>
          </cell>
          <cell r="C71"/>
          <cell r="D71" t="str">
            <v>UA</v>
          </cell>
          <cell r="E71">
            <v>6202</v>
          </cell>
          <cell r="F71">
            <v>22102</v>
          </cell>
          <cell r="G71">
            <v>13019</v>
          </cell>
          <cell r="H71">
            <v>8508</v>
          </cell>
          <cell r="I71">
            <v>2600</v>
          </cell>
          <cell r="J71">
            <v>6646</v>
          </cell>
          <cell r="K71">
            <v>59077</v>
          </cell>
          <cell r="L71">
            <v>469</v>
          </cell>
          <cell r="M71">
            <v>1327</v>
          </cell>
          <cell r="N71">
            <v>1657</v>
          </cell>
          <cell r="O71">
            <v>151</v>
          </cell>
          <cell r="P71">
            <v>808</v>
          </cell>
          <cell r="Q71">
            <v>0</v>
          </cell>
          <cell r="R71">
            <v>0</v>
          </cell>
          <cell r="S71">
            <v>400</v>
          </cell>
          <cell r="T71">
            <v>0</v>
          </cell>
          <cell r="U71">
            <v>-2821</v>
          </cell>
          <cell r="V71">
            <v>3041</v>
          </cell>
          <cell r="W71">
            <v>0</v>
          </cell>
          <cell r="X71">
            <v>801</v>
          </cell>
          <cell r="Y71">
            <v>222</v>
          </cell>
          <cell r="Z71">
            <v>0</v>
          </cell>
          <cell r="AA71">
            <v>6055</v>
          </cell>
          <cell r="AB71">
            <v>1726</v>
          </cell>
          <cell r="AC71">
            <v>10177</v>
          </cell>
          <cell r="AD71">
            <v>347</v>
          </cell>
          <cell r="AE71">
            <v>3472</v>
          </cell>
          <cell r="AF71">
            <v>1129</v>
          </cell>
          <cell r="AG71">
            <v>2269</v>
          </cell>
          <cell r="AH71">
            <v>760</v>
          </cell>
          <cell r="AI71">
            <v>1983</v>
          </cell>
          <cell r="AJ71">
            <v>21863</v>
          </cell>
          <cell r="AK71">
            <v>2108</v>
          </cell>
          <cell r="AL71">
            <v>7977</v>
          </cell>
          <cell r="AM71">
            <v>62</v>
          </cell>
          <cell r="AN71">
            <v>305</v>
          </cell>
          <cell r="AO71">
            <v>91</v>
          </cell>
          <cell r="AP71">
            <v>3799</v>
          </cell>
          <cell r="AQ71">
            <v>12135</v>
          </cell>
          <cell r="AR71">
            <v>526</v>
          </cell>
          <cell r="AS71">
            <v>1203</v>
          </cell>
          <cell r="AT71">
            <v>639</v>
          </cell>
          <cell r="AU71">
            <v>0</v>
          </cell>
          <cell r="AV71">
            <v>0</v>
          </cell>
          <cell r="AW71">
            <v>146</v>
          </cell>
          <cell r="AX71">
            <v>0</v>
          </cell>
          <cell r="AY71">
            <v>676</v>
          </cell>
          <cell r="AZ71">
            <v>5491</v>
          </cell>
          <cell r="BA71">
            <v>532</v>
          </cell>
          <cell r="BB71">
            <v>4541</v>
          </cell>
          <cell r="BC71">
            <v>40231</v>
          </cell>
          <cell r="BD71">
            <v>898</v>
          </cell>
          <cell r="BE71">
            <v>461</v>
          </cell>
          <cell r="BF71">
            <v>59</v>
          </cell>
          <cell r="BG71">
            <v>172</v>
          </cell>
          <cell r="BH71">
            <v>31</v>
          </cell>
          <cell r="BI71">
            <v>10</v>
          </cell>
          <cell r="BJ71">
            <v>43</v>
          </cell>
          <cell r="BK71">
            <v>84</v>
          </cell>
          <cell r="BL71">
            <v>0</v>
          </cell>
          <cell r="BM71">
            <v>0</v>
          </cell>
          <cell r="BN71">
            <v>54</v>
          </cell>
          <cell r="BO71">
            <v>2201</v>
          </cell>
          <cell r="BP71">
            <v>54</v>
          </cell>
          <cell r="BQ71">
            <v>259</v>
          </cell>
          <cell r="BR71">
            <v>0</v>
          </cell>
          <cell r="BS71">
            <v>0</v>
          </cell>
          <cell r="BT71">
            <v>250</v>
          </cell>
          <cell r="BU71">
            <v>0</v>
          </cell>
          <cell r="BV71">
            <v>299</v>
          </cell>
          <cell r="BW71">
            <v>2249</v>
          </cell>
          <cell r="BX71">
            <v>299</v>
          </cell>
          <cell r="BY71">
            <v>0</v>
          </cell>
          <cell r="BZ71">
            <v>0</v>
          </cell>
          <cell r="CA71">
            <v>568</v>
          </cell>
          <cell r="CB71">
            <v>7991</v>
          </cell>
          <cell r="CC71">
            <v>818</v>
          </cell>
          <cell r="CD71">
            <v>362</v>
          </cell>
          <cell r="CE71">
            <v>231</v>
          </cell>
          <cell r="CF71">
            <v>1325</v>
          </cell>
          <cell r="CG71">
            <v>-3</v>
          </cell>
          <cell r="CH71">
            <v>653</v>
          </cell>
          <cell r="CI71">
            <v>0</v>
          </cell>
          <cell r="CJ71">
            <v>3386</v>
          </cell>
          <cell r="CK71">
            <v>117</v>
          </cell>
          <cell r="CL71">
            <v>1315</v>
          </cell>
          <cell r="CM71">
            <v>-207</v>
          </cell>
          <cell r="CN71">
            <v>2964</v>
          </cell>
          <cell r="CO71">
            <v>266</v>
          </cell>
          <cell r="CP71">
            <v>2245</v>
          </cell>
          <cell r="CQ71">
            <v>6700</v>
          </cell>
          <cell r="CR71">
            <v>-1321</v>
          </cell>
          <cell r="CS71">
            <v>495</v>
          </cell>
          <cell r="CT71">
            <v>0</v>
          </cell>
          <cell r="CU71">
            <v>297</v>
          </cell>
          <cell r="CV71">
            <v>667</v>
          </cell>
          <cell r="CW71">
            <v>0</v>
          </cell>
          <cell r="CX71">
            <v>153</v>
          </cell>
          <cell r="CY71">
            <v>37</v>
          </cell>
          <cell r="CZ71">
            <v>0</v>
          </cell>
          <cell r="DA71">
            <v>38</v>
          </cell>
          <cell r="DB71">
            <v>302</v>
          </cell>
          <cell r="DC71">
            <v>113</v>
          </cell>
          <cell r="DD71">
            <v>41</v>
          </cell>
          <cell r="DE71">
            <v>-43</v>
          </cell>
          <cell r="DF71">
            <v>633</v>
          </cell>
          <cell r="DG71">
            <v>342</v>
          </cell>
          <cell r="DH71">
            <v>0</v>
          </cell>
          <cell r="DI71">
            <v>225</v>
          </cell>
          <cell r="DJ71">
            <v>0</v>
          </cell>
          <cell r="DK71">
            <v>111</v>
          </cell>
          <cell r="DL71">
            <v>32</v>
          </cell>
          <cell r="DM71">
            <v>1916</v>
          </cell>
          <cell r="DN71">
            <v>1525</v>
          </cell>
          <cell r="DO71">
            <v>8114</v>
          </cell>
          <cell r="DP71">
            <v>-796</v>
          </cell>
          <cell r="DQ71">
            <v>-1596</v>
          </cell>
          <cell r="DR71">
            <v>0</v>
          </cell>
          <cell r="DS71">
            <v>0</v>
          </cell>
          <cell r="DT71">
            <v>11285</v>
          </cell>
          <cell r="DU71">
            <v>114</v>
          </cell>
          <cell r="DV71">
            <v>969</v>
          </cell>
          <cell r="DW71">
            <v>519</v>
          </cell>
          <cell r="DX71">
            <v>95</v>
          </cell>
          <cell r="DY71">
            <v>226</v>
          </cell>
          <cell r="DZ71">
            <v>607</v>
          </cell>
          <cell r="EA71">
            <v>275</v>
          </cell>
          <cell r="EB71">
            <v>0</v>
          </cell>
          <cell r="EC71">
            <v>2805</v>
          </cell>
          <cell r="ED71">
            <v>0</v>
          </cell>
          <cell r="EE71">
            <v>0</v>
          </cell>
          <cell r="EF71">
            <v>222</v>
          </cell>
          <cell r="EG71">
            <v>0</v>
          </cell>
          <cell r="EH71">
            <v>2535</v>
          </cell>
          <cell r="EI71">
            <v>0</v>
          </cell>
          <cell r="EJ71">
            <v>442</v>
          </cell>
          <cell r="EK71">
            <v>701</v>
          </cell>
          <cell r="EL71">
            <v>153</v>
          </cell>
          <cell r="EM71">
            <v>639</v>
          </cell>
          <cell r="EN71">
            <v>2332</v>
          </cell>
          <cell r="EO71">
            <v>-14</v>
          </cell>
          <cell r="EP71">
            <v>0</v>
          </cell>
          <cell r="EQ71">
            <v>7010</v>
          </cell>
          <cell r="ER71">
            <v>-1120</v>
          </cell>
          <cell r="ES71">
            <v>165283</v>
          </cell>
          <cell r="ET71">
            <v>35034</v>
          </cell>
          <cell r="EU71">
            <v>420</v>
          </cell>
          <cell r="EV71">
            <v>11784</v>
          </cell>
          <cell r="EW71">
            <v>0</v>
          </cell>
          <cell r="EX71">
            <v>0</v>
          </cell>
          <cell r="EY71">
            <v>0</v>
          </cell>
          <cell r="EZ71">
            <v>0</v>
          </cell>
          <cell r="FA71">
            <v>0</v>
          </cell>
          <cell r="FB71">
            <v>0</v>
          </cell>
          <cell r="FC71">
            <v>0</v>
          </cell>
          <cell r="FD71">
            <v>0</v>
          </cell>
          <cell r="FE71">
            <v>0</v>
          </cell>
          <cell r="FF71">
            <v>0</v>
          </cell>
          <cell r="FG71">
            <v>0</v>
          </cell>
          <cell r="FH71">
            <v>0</v>
          </cell>
          <cell r="FI71">
            <v>0</v>
          </cell>
          <cell r="FJ71">
            <v>212521</v>
          </cell>
          <cell r="FK71">
            <v>196</v>
          </cell>
          <cell r="FL71">
            <v>6204</v>
          </cell>
          <cell r="FM71">
            <v>0</v>
          </cell>
          <cell r="FN71">
            <v>0</v>
          </cell>
          <cell r="FO71">
            <v>0</v>
          </cell>
          <cell r="FP71">
            <v>2547</v>
          </cell>
          <cell r="FQ71">
            <v>0</v>
          </cell>
          <cell r="FR71">
            <v>0</v>
          </cell>
          <cell r="FS71">
            <v>0</v>
          </cell>
          <cell r="FT71">
            <v>221468</v>
          </cell>
          <cell r="FU71">
            <v>-249</v>
          </cell>
          <cell r="FV71">
            <v>0</v>
          </cell>
          <cell r="FW71">
            <v>0</v>
          </cell>
          <cell r="FX71">
            <v>0</v>
          </cell>
          <cell r="FY71">
            <v>-50214</v>
          </cell>
          <cell r="FZ71">
            <v>0</v>
          </cell>
          <cell r="GA71">
            <v>0</v>
          </cell>
          <cell r="GB71">
            <v>0</v>
          </cell>
          <cell r="GC71">
            <v>0</v>
          </cell>
          <cell r="GD71">
            <v>171005</v>
          </cell>
          <cell r="GE71">
            <v>0</v>
          </cell>
          <cell r="GF71">
            <v>-65329</v>
          </cell>
          <cell r="GG71">
            <v>105676</v>
          </cell>
          <cell r="GH71">
            <v>0</v>
          </cell>
          <cell r="GI71">
            <v>0</v>
          </cell>
          <cell r="GJ71">
            <v>0</v>
          </cell>
          <cell r="GK71">
            <v>-9562</v>
          </cell>
          <cell r="GL71">
            <v>0</v>
          </cell>
          <cell r="GM71">
            <v>-9942</v>
          </cell>
          <cell r="GN71">
            <v>0</v>
          </cell>
          <cell r="GO71">
            <v>-15879</v>
          </cell>
          <cell r="GP71">
            <v>-590</v>
          </cell>
          <cell r="GQ71">
            <v>69703</v>
          </cell>
          <cell r="GR71">
            <v>4996</v>
          </cell>
          <cell r="GS71">
            <v>100</v>
          </cell>
          <cell r="GT71">
            <v>26227</v>
          </cell>
          <cell r="GU71">
            <v>6252</v>
          </cell>
          <cell r="GV71">
            <v>4996</v>
          </cell>
          <cell r="GW71">
            <v>100</v>
          </cell>
          <cell r="GX71">
            <v>16665</v>
          </cell>
          <cell r="GY71">
            <v>6252</v>
          </cell>
          <cell r="GZ71">
            <v>0</v>
          </cell>
          <cell r="HA71">
            <v>13472</v>
          </cell>
          <cell r="HB71">
            <v>0</v>
          </cell>
          <cell r="HC71">
            <v>0</v>
          </cell>
          <cell r="HD71">
            <v>0</v>
          </cell>
          <cell r="HE71">
            <v>0</v>
          </cell>
          <cell r="HF71">
            <v>13472</v>
          </cell>
          <cell r="HG71">
            <v>1340</v>
          </cell>
          <cell r="HH71">
            <v>4531</v>
          </cell>
          <cell r="HI71">
            <v>4059</v>
          </cell>
          <cell r="HJ71">
            <v>8590</v>
          </cell>
          <cell r="HK71">
            <v>0</v>
          </cell>
          <cell r="HL71">
            <v>0</v>
          </cell>
          <cell r="HM71">
            <v>1</v>
          </cell>
          <cell r="HN71">
            <v>165283</v>
          </cell>
          <cell r="HO71">
            <v>19921</v>
          </cell>
          <cell r="HP71">
            <v>372</v>
          </cell>
          <cell r="HQ71">
            <v>1326</v>
          </cell>
          <cell r="HR71">
            <v>1200</v>
          </cell>
          <cell r="HS71">
            <v>0</v>
          </cell>
          <cell r="HT71">
            <v>66</v>
          </cell>
          <cell r="HU71">
            <v>0</v>
          </cell>
          <cell r="HV71">
            <v>0</v>
          </cell>
          <cell r="HW71">
            <v>0</v>
          </cell>
          <cell r="HX71">
            <v>22885</v>
          </cell>
          <cell r="HY71">
            <v>5495</v>
          </cell>
          <cell r="HZ71">
            <v>4435</v>
          </cell>
          <cell r="IA71">
            <v>0</v>
          </cell>
          <cell r="IB71">
            <v>115</v>
          </cell>
          <cell r="IC71">
            <v>3215</v>
          </cell>
          <cell r="ID71">
            <v>400</v>
          </cell>
          <cell r="IE71">
            <v>4673</v>
          </cell>
          <cell r="IF71">
            <v>94</v>
          </cell>
          <cell r="IG71">
            <v>0</v>
          </cell>
          <cell r="IH71">
            <v>4261</v>
          </cell>
          <cell r="II71">
            <v>197</v>
          </cell>
          <cell r="IJ71">
            <v>22885</v>
          </cell>
          <cell r="IK71">
            <v>0</v>
          </cell>
          <cell r="IL71">
            <v>570</v>
          </cell>
          <cell r="IM71">
            <v>570</v>
          </cell>
        </row>
        <row r="72">
          <cell r="B72" t="str">
            <v>Bournemouth UA</v>
          </cell>
          <cell r="C72"/>
          <cell r="D72" t="str">
            <v>UA</v>
          </cell>
          <cell r="E72">
            <v>9194</v>
          </cell>
          <cell r="F72">
            <v>8358</v>
          </cell>
          <cell r="G72">
            <v>924</v>
          </cell>
          <cell r="H72">
            <v>11083</v>
          </cell>
          <cell r="I72">
            <v>269</v>
          </cell>
          <cell r="J72">
            <v>7159</v>
          </cell>
          <cell r="K72">
            <v>36987</v>
          </cell>
          <cell r="L72">
            <v>569</v>
          </cell>
          <cell r="M72">
            <v>0</v>
          </cell>
          <cell r="N72">
            <v>1641</v>
          </cell>
          <cell r="O72">
            <v>112</v>
          </cell>
          <cell r="P72">
            <v>1047</v>
          </cell>
          <cell r="Q72">
            <v>0</v>
          </cell>
          <cell r="R72">
            <v>0</v>
          </cell>
          <cell r="S72">
            <v>374</v>
          </cell>
          <cell r="T72">
            <v>528</v>
          </cell>
          <cell r="U72">
            <v>-5327</v>
          </cell>
          <cell r="V72">
            <v>5180</v>
          </cell>
          <cell r="W72">
            <v>0</v>
          </cell>
          <cell r="X72">
            <v>400</v>
          </cell>
          <cell r="Y72">
            <v>-80</v>
          </cell>
          <cell r="Z72">
            <v>0</v>
          </cell>
          <cell r="AA72">
            <v>4444</v>
          </cell>
          <cell r="AB72">
            <v>1817</v>
          </cell>
          <cell r="AC72">
            <v>18966</v>
          </cell>
          <cell r="AD72">
            <v>0</v>
          </cell>
          <cell r="AE72">
            <v>3491</v>
          </cell>
          <cell r="AF72">
            <v>482</v>
          </cell>
          <cell r="AG72">
            <v>8547</v>
          </cell>
          <cell r="AH72">
            <v>0</v>
          </cell>
          <cell r="AI72">
            <v>2212</v>
          </cell>
          <cell r="AJ72">
            <v>35515</v>
          </cell>
          <cell r="AK72">
            <v>3476</v>
          </cell>
          <cell r="AL72">
            <v>12933</v>
          </cell>
          <cell r="AM72">
            <v>21</v>
          </cell>
          <cell r="AN72">
            <v>35</v>
          </cell>
          <cell r="AO72">
            <v>1</v>
          </cell>
          <cell r="AP72">
            <v>6628</v>
          </cell>
          <cell r="AQ72">
            <v>8461</v>
          </cell>
          <cell r="AR72">
            <v>741</v>
          </cell>
          <cell r="AS72">
            <v>711</v>
          </cell>
          <cell r="AT72">
            <v>1059</v>
          </cell>
          <cell r="AU72">
            <v>0</v>
          </cell>
          <cell r="AV72">
            <v>48</v>
          </cell>
          <cell r="AW72">
            <v>222</v>
          </cell>
          <cell r="AX72">
            <v>0</v>
          </cell>
          <cell r="AY72">
            <v>762</v>
          </cell>
          <cell r="AZ72">
            <v>9033</v>
          </cell>
          <cell r="BA72">
            <v>904</v>
          </cell>
          <cell r="BB72">
            <v>9729</v>
          </cell>
          <cell r="BC72">
            <v>54764</v>
          </cell>
          <cell r="BD72">
            <v>1713</v>
          </cell>
          <cell r="BE72">
            <v>879</v>
          </cell>
          <cell r="BF72">
            <v>113</v>
          </cell>
          <cell r="BG72">
            <v>328</v>
          </cell>
          <cell r="BH72">
            <v>60</v>
          </cell>
          <cell r="BI72">
            <v>19</v>
          </cell>
          <cell r="BJ72">
            <v>83</v>
          </cell>
          <cell r="BK72">
            <v>160</v>
          </cell>
          <cell r="BL72">
            <v>0</v>
          </cell>
          <cell r="BM72">
            <v>0</v>
          </cell>
          <cell r="BN72">
            <v>103</v>
          </cell>
          <cell r="BO72">
            <v>2213</v>
          </cell>
          <cell r="BP72">
            <v>103</v>
          </cell>
          <cell r="BQ72">
            <v>0</v>
          </cell>
          <cell r="BR72">
            <v>0</v>
          </cell>
          <cell r="BS72">
            <v>0</v>
          </cell>
          <cell r="BT72">
            <v>477</v>
          </cell>
          <cell r="BU72">
            <v>0</v>
          </cell>
          <cell r="BV72">
            <v>568</v>
          </cell>
          <cell r="BW72">
            <v>2116</v>
          </cell>
          <cell r="BX72">
            <v>2116</v>
          </cell>
          <cell r="BY72">
            <v>0</v>
          </cell>
          <cell r="BZ72">
            <v>0</v>
          </cell>
          <cell r="CA72">
            <v>0</v>
          </cell>
          <cell r="CB72">
            <v>11051</v>
          </cell>
          <cell r="CC72">
            <v>1199</v>
          </cell>
          <cell r="CD72">
            <v>338</v>
          </cell>
          <cell r="CE72">
            <v>62</v>
          </cell>
          <cell r="CF72">
            <v>1997</v>
          </cell>
          <cell r="CG72">
            <v>0</v>
          </cell>
          <cell r="CH72">
            <v>4981</v>
          </cell>
          <cell r="CI72">
            <v>0</v>
          </cell>
          <cell r="CJ72">
            <v>8577</v>
          </cell>
          <cell r="CK72">
            <v>139</v>
          </cell>
          <cell r="CL72">
            <v>-406</v>
          </cell>
          <cell r="CM72">
            <v>-1865</v>
          </cell>
          <cell r="CN72">
            <v>3062</v>
          </cell>
          <cell r="CO72">
            <v>2930</v>
          </cell>
          <cell r="CP72">
            <v>5715</v>
          </cell>
          <cell r="CQ72">
            <v>9575</v>
          </cell>
          <cell r="CR72">
            <v>-1010</v>
          </cell>
          <cell r="CS72">
            <v>219</v>
          </cell>
          <cell r="CT72">
            <v>0</v>
          </cell>
          <cell r="CU72">
            <v>278</v>
          </cell>
          <cell r="CV72">
            <v>593</v>
          </cell>
          <cell r="CW72">
            <v>521</v>
          </cell>
          <cell r="CX72">
            <v>0</v>
          </cell>
          <cell r="CY72">
            <v>0</v>
          </cell>
          <cell r="CZ72">
            <v>1</v>
          </cell>
          <cell r="DA72">
            <v>47</v>
          </cell>
          <cell r="DB72">
            <v>511</v>
          </cell>
          <cell r="DC72">
            <v>71</v>
          </cell>
          <cell r="DD72">
            <v>-98</v>
          </cell>
          <cell r="DE72">
            <v>32</v>
          </cell>
          <cell r="DF72">
            <v>0</v>
          </cell>
          <cell r="DG72">
            <v>402</v>
          </cell>
          <cell r="DH72">
            <v>0</v>
          </cell>
          <cell r="DI72">
            <v>150</v>
          </cell>
          <cell r="DJ72">
            <v>0</v>
          </cell>
          <cell r="DK72">
            <v>150</v>
          </cell>
          <cell r="DL72">
            <v>0</v>
          </cell>
          <cell r="DM72">
            <v>2052</v>
          </cell>
          <cell r="DN72">
            <v>2725</v>
          </cell>
          <cell r="DO72">
            <v>4676</v>
          </cell>
          <cell r="DP72">
            <v>-1310</v>
          </cell>
          <cell r="DQ72">
            <v>1726</v>
          </cell>
          <cell r="DR72">
            <v>28</v>
          </cell>
          <cell r="DS72">
            <v>0</v>
          </cell>
          <cell r="DT72">
            <v>11764</v>
          </cell>
          <cell r="DU72">
            <v>153</v>
          </cell>
          <cell r="DV72">
            <v>24</v>
          </cell>
          <cell r="DW72">
            <v>1067</v>
          </cell>
          <cell r="DX72">
            <v>-63</v>
          </cell>
          <cell r="DY72">
            <v>550</v>
          </cell>
          <cell r="DZ72">
            <v>1398</v>
          </cell>
          <cell r="EA72">
            <v>0</v>
          </cell>
          <cell r="EB72">
            <v>190</v>
          </cell>
          <cell r="EC72">
            <v>3319</v>
          </cell>
          <cell r="ED72">
            <v>0</v>
          </cell>
          <cell r="EE72">
            <v>0</v>
          </cell>
          <cell r="EF72">
            <v>387</v>
          </cell>
          <cell r="EG72">
            <v>0</v>
          </cell>
          <cell r="EH72">
            <v>5428</v>
          </cell>
          <cell r="EI72">
            <v>0</v>
          </cell>
          <cell r="EJ72">
            <v>0</v>
          </cell>
          <cell r="EK72">
            <v>1431</v>
          </cell>
          <cell r="EL72">
            <v>65</v>
          </cell>
          <cell r="EM72">
            <v>110</v>
          </cell>
          <cell r="EN72">
            <v>0</v>
          </cell>
          <cell r="EO72">
            <v>0</v>
          </cell>
          <cell r="EP72">
            <v>0</v>
          </cell>
          <cell r="EQ72">
            <v>7421</v>
          </cell>
          <cell r="ER72">
            <v>666</v>
          </cell>
          <cell r="ES72">
            <v>184083</v>
          </cell>
          <cell r="ET72">
            <v>69694</v>
          </cell>
          <cell r="EU72">
            <v>903</v>
          </cell>
          <cell r="EV72">
            <v>12042</v>
          </cell>
          <cell r="EW72">
            <v>0</v>
          </cell>
          <cell r="EX72">
            <v>0</v>
          </cell>
          <cell r="EY72">
            <v>0</v>
          </cell>
          <cell r="EZ72">
            <v>0</v>
          </cell>
          <cell r="FA72">
            <v>0</v>
          </cell>
          <cell r="FB72">
            <v>0</v>
          </cell>
          <cell r="FC72">
            <v>27</v>
          </cell>
          <cell r="FD72">
            <v>345</v>
          </cell>
          <cell r="FE72">
            <v>-956</v>
          </cell>
          <cell r="FF72">
            <v>0</v>
          </cell>
          <cell r="FG72">
            <v>0</v>
          </cell>
          <cell r="FH72">
            <v>0</v>
          </cell>
          <cell r="FI72">
            <v>0</v>
          </cell>
          <cell r="FJ72">
            <v>266138</v>
          </cell>
          <cell r="FK72">
            <v>215</v>
          </cell>
          <cell r="FL72">
            <v>2792</v>
          </cell>
          <cell r="FM72">
            <v>0</v>
          </cell>
          <cell r="FN72">
            <v>0</v>
          </cell>
          <cell r="FO72">
            <v>0</v>
          </cell>
          <cell r="FP72">
            <v>4162</v>
          </cell>
          <cell r="FQ72">
            <v>0</v>
          </cell>
          <cell r="FR72">
            <v>1539</v>
          </cell>
          <cell r="FS72">
            <v>0</v>
          </cell>
          <cell r="FT72">
            <v>274846</v>
          </cell>
          <cell r="FU72">
            <v>-3200</v>
          </cell>
          <cell r="FV72">
            <v>0</v>
          </cell>
          <cell r="FW72">
            <v>0</v>
          </cell>
          <cell r="FX72">
            <v>0</v>
          </cell>
          <cell r="FY72">
            <v>-84614</v>
          </cell>
          <cell r="FZ72">
            <v>0</v>
          </cell>
          <cell r="GA72">
            <v>0</v>
          </cell>
          <cell r="GB72">
            <v>0</v>
          </cell>
          <cell r="GC72">
            <v>0</v>
          </cell>
          <cell r="GD72">
            <v>187032</v>
          </cell>
          <cell r="GE72">
            <v>0</v>
          </cell>
          <cell r="GF72">
            <v>-49853</v>
          </cell>
          <cell r="GG72">
            <v>137179</v>
          </cell>
          <cell r="GH72">
            <v>0</v>
          </cell>
          <cell r="GI72">
            <v>0</v>
          </cell>
          <cell r="GJ72">
            <v>0</v>
          </cell>
          <cell r="GK72">
            <v>-4305</v>
          </cell>
          <cell r="GL72">
            <v>1797</v>
          </cell>
          <cell r="GM72">
            <v>-18736</v>
          </cell>
          <cell r="GN72">
            <v>0</v>
          </cell>
          <cell r="GO72">
            <v>-32015</v>
          </cell>
          <cell r="GP72">
            <v>-5236</v>
          </cell>
          <cell r="GQ72">
            <v>78684</v>
          </cell>
          <cell r="GR72">
            <v>749</v>
          </cell>
          <cell r="GS72">
            <v>0</v>
          </cell>
          <cell r="GT72">
            <v>19720</v>
          </cell>
          <cell r="GU72">
            <v>8902</v>
          </cell>
          <cell r="GV72">
            <v>749</v>
          </cell>
          <cell r="GW72">
            <v>0</v>
          </cell>
          <cell r="GX72">
            <v>15415</v>
          </cell>
          <cell r="GY72">
            <v>10699</v>
          </cell>
          <cell r="GZ72">
            <v>0</v>
          </cell>
          <cell r="HA72">
            <v>19608</v>
          </cell>
          <cell r="HB72">
            <v>0</v>
          </cell>
          <cell r="HC72">
            <v>3861</v>
          </cell>
          <cell r="HD72">
            <v>0</v>
          </cell>
          <cell r="HE72">
            <v>0</v>
          </cell>
          <cell r="HF72">
            <v>23469</v>
          </cell>
          <cell r="HG72">
            <v>1513</v>
          </cell>
          <cell r="HH72">
            <v>6228</v>
          </cell>
          <cell r="HI72">
            <v>7199</v>
          </cell>
          <cell r="HJ72">
            <v>13427</v>
          </cell>
          <cell r="HK72">
            <v>0</v>
          </cell>
          <cell r="HL72">
            <v>0</v>
          </cell>
          <cell r="HM72">
            <v>1</v>
          </cell>
          <cell r="HN72">
            <v>70791</v>
          </cell>
          <cell r="HO72">
            <v>22379</v>
          </cell>
          <cell r="HP72">
            <v>376</v>
          </cell>
          <cell r="HQ72">
            <v>1445</v>
          </cell>
          <cell r="HR72">
            <v>1340</v>
          </cell>
          <cell r="HS72">
            <v>0</v>
          </cell>
          <cell r="HT72">
            <v>116</v>
          </cell>
          <cell r="HU72">
            <v>0</v>
          </cell>
          <cell r="HV72">
            <v>0</v>
          </cell>
          <cell r="HW72">
            <v>0</v>
          </cell>
          <cell r="HX72">
            <v>25656</v>
          </cell>
          <cell r="HY72">
            <v>4245</v>
          </cell>
          <cell r="HZ72">
            <v>7111</v>
          </cell>
          <cell r="IA72">
            <v>349</v>
          </cell>
          <cell r="IB72">
            <v>123</v>
          </cell>
          <cell r="IC72">
            <v>2950</v>
          </cell>
          <cell r="ID72">
            <v>8501</v>
          </cell>
          <cell r="IE72">
            <v>215</v>
          </cell>
          <cell r="IF72">
            <v>75</v>
          </cell>
          <cell r="IG72">
            <v>0</v>
          </cell>
          <cell r="IH72">
            <v>-106</v>
          </cell>
          <cell r="II72">
            <v>118</v>
          </cell>
          <cell r="IJ72">
            <v>23581</v>
          </cell>
          <cell r="IK72">
            <v>2075</v>
          </cell>
          <cell r="IL72">
            <v>7920</v>
          </cell>
          <cell r="IM72">
            <v>9995</v>
          </cell>
        </row>
        <row r="73">
          <cell r="B73" t="str">
            <v>Dorset</v>
          </cell>
          <cell r="C73"/>
          <cell r="D73" t="str">
            <v>SC</v>
          </cell>
          <cell r="E73">
            <v>12647</v>
          </cell>
          <cell r="F73">
            <v>102923</v>
          </cell>
          <cell r="G73">
            <v>60589</v>
          </cell>
          <cell r="H73">
            <v>5646</v>
          </cell>
          <cell r="I73">
            <v>0</v>
          </cell>
          <cell r="J73">
            <v>111322</v>
          </cell>
          <cell r="K73">
            <v>293127</v>
          </cell>
          <cell r="L73">
            <v>1268</v>
          </cell>
          <cell r="M73">
            <v>185</v>
          </cell>
          <cell r="N73">
            <v>7771</v>
          </cell>
          <cell r="O73">
            <v>1026</v>
          </cell>
          <cell r="P73">
            <v>6494</v>
          </cell>
          <cell r="Q73">
            <v>0</v>
          </cell>
          <cell r="R73">
            <v>0</v>
          </cell>
          <cell r="S73">
            <v>214</v>
          </cell>
          <cell r="T73">
            <v>377</v>
          </cell>
          <cell r="U73">
            <v>-657</v>
          </cell>
          <cell r="V73">
            <v>4639</v>
          </cell>
          <cell r="W73">
            <v>0</v>
          </cell>
          <cell r="X73">
            <v>3099</v>
          </cell>
          <cell r="Y73">
            <v>6986</v>
          </cell>
          <cell r="Z73">
            <v>0</v>
          </cell>
          <cell r="AA73">
            <v>31401</v>
          </cell>
          <cell r="AB73">
            <v>3910</v>
          </cell>
          <cell r="AC73">
            <v>14048</v>
          </cell>
          <cell r="AD73">
            <v>2185</v>
          </cell>
          <cell r="AE73">
            <v>5903</v>
          </cell>
          <cell r="AF73">
            <v>1195</v>
          </cell>
          <cell r="AG73">
            <v>382</v>
          </cell>
          <cell r="AH73">
            <v>0</v>
          </cell>
          <cell r="AI73">
            <v>16548</v>
          </cell>
          <cell r="AJ73">
            <v>44170</v>
          </cell>
          <cell r="AK73">
            <v>13690</v>
          </cell>
          <cell r="AL73">
            <v>45011</v>
          </cell>
          <cell r="AM73">
            <v>117</v>
          </cell>
          <cell r="AN73">
            <v>298</v>
          </cell>
          <cell r="AO73">
            <v>246</v>
          </cell>
          <cell r="AP73">
            <v>3402</v>
          </cell>
          <cell r="AQ73">
            <v>20183</v>
          </cell>
          <cell r="AR73">
            <v>1482</v>
          </cell>
          <cell r="AS73">
            <v>2548</v>
          </cell>
          <cell r="AT73">
            <v>663</v>
          </cell>
          <cell r="AU73">
            <v>0</v>
          </cell>
          <cell r="AV73">
            <v>0</v>
          </cell>
          <cell r="AW73">
            <v>618</v>
          </cell>
          <cell r="AX73">
            <v>0</v>
          </cell>
          <cell r="AY73">
            <v>2288</v>
          </cell>
          <cell r="AZ73">
            <v>13525</v>
          </cell>
          <cell r="BA73">
            <v>2510</v>
          </cell>
          <cell r="BB73">
            <v>15455</v>
          </cell>
          <cell r="BC73">
            <v>122036</v>
          </cell>
          <cell r="BD73">
            <v>4148</v>
          </cell>
          <cell r="BE73">
            <v>2128</v>
          </cell>
          <cell r="BF73">
            <v>274</v>
          </cell>
          <cell r="BG73">
            <v>793</v>
          </cell>
          <cell r="BH73">
            <v>145</v>
          </cell>
          <cell r="BI73">
            <v>45</v>
          </cell>
          <cell r="BJ73">
            <v>200</v>
          </cell>
          <cell r="BK73">
            <v>386</v>
          </cell>
          <cell r="BL73">
            <v>0</v>
          </cell>
          <cell r="BM73">
            <v>0</v>
          </cell>
          <cell r="BN73">
            <v>249</v>
          </cell>
          <cell r="BO73">
            <v>5358</v>
          </cell>
          <cell r="BP73">
            <v>249</v>
          </cell>
          <cell r="BQ73">
            <v>0</v>
          </cell>
          <cell r="BR73">
            <v>0</v>
          </cell>
          <cell r="BS73">
            <v>0</v>
          </cell>
          <cell r="BT73">
            <v>1156</v>
          </cell>
          <cell r="BU73">
            <v>0</v>
          </cell>
          <cell r="BV73">
            <v>1379</v>
          </cell>
          <cell r="BW73">
            <v>5123</v>
          </cell>
          <cell r="BX73">
            <v>5123</v>
          </cell>
          <cell r="BY73">
            <v>0</v>
          </cell>
          <cell r="BZ73">
            <v>0</v>
          </cell>
          <cell r="CA73">
            <v>-10643</v>
          </cell>
          <cell r="CB73">
            <v>16112</v>
          </cell>
          <cell r="CC73">
            <v>0</v>
          </cell>
          <cell r="CD73">
            <v>0</v>
          </cell>
          <cell r="CE73">
            <v>0</v>
          </cell>
          <cell r="CF73">
            <v>0</v>
          </cell>
          <cell r="CG73">
            <v>122</v>
          </cell>
          <cell r="CH73">
            <v>0</v>
          </cell>
          <cell r="CI73">
            <v>0</v>
          </cell>
          <cell r="CJ73">
            <v>122</v>
          </cell>
          <cell r="CK73">
            <v>718</v>
          </cell>
          <cell r="CL73">
            <v>0</v>
          </cell>
          <cell r="CM73">
            <v>11</v>
          </cell>
          <cell r="CN73">
            <v>1750</v>
          </cell>
          <cell r="CO73">
            <v>0</v>
          </cell>
          <cell r="CP73">
            <v>6474</v>
          </cell>
          <cell r="CQ73">
            <v>8953</v>
          </cell>
          <cell r="CR73">
            <v>0</v>
          </cell>
          <cell r="CS73">
            <v>1333</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2111</v>
          </cell>
          <cell r="DN73">
            <v>5483</v>
          </cell>
          <cell r="DO73">
            <v>14140</v>
          </cell>
          <cell r="DP73">
            <v>52</v>
          </cell>
          <cell r="DQ73">
            <v>0</v>
          </cell>
          <cell r="DR73">
            <v>215</v>
          </cell>
          <cell r="DS73">
            <v>0</v>
          </cell>
          <cell r="DT73">
            <v>23334</v>
          </cell>
          <cell r="DU73">
            <v>0</v>
          </cell>
          <cell r="DV73">
            <v>492</v>
          </cell>
          <cell r="DW73">
            <v>628</v>
          </cell>
          <cell r="DX73">
            <v>1283</v>
          </cell>
          <cell r="DY73">
            <v>435</v>
          </cell>
          <cell r="DZ73">
            <v>561</v>
          </cell>
          <cell r="EA73">
            <v>0</v>
          </cell>
          <cell r="EB73">
            <v>0</v>
          </cell>
          <cell r="EC73">
            <v>3399</v>
          </cell>
          <cell r="ED73">
            <v>0</v>
          </cell>
          <cell r="EE73">
            <v>0</v>
          </cell>
          <cell r="EF73">
            <v>695</v>
          </cell>
          <cell r="EG73">
            <v>0</v>
          </cell>
          <cell r="EH73">
            <v>426</v>
          </cell>
          <cell r="EI73">
            <v>0</v>
          </cell>
          <cell r="EJ73">
            <v>0</v>
          </cell>
          <cell r="EK73">
            <v>0</v>
          </cell>
          <cell r="EL73">
            <v>185</v>
          </cell>
          <cell r="EM73">
            <v>137</v>
          </cell>
          <cell r="EN73">
            <v>1224</v>
          </cell>
          <cell r="EO73">
            <v>0</v>
          </cell>
          <cell r="EP73">
            <v>0</v>
          </cell>
          <cell r="EQ73">
            <v>2666</v>
          </cell>
          <cell r="ER73">
            <v>0</v>
          </cell>
          <cell r="ES73">
            <v>545319</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545319</v>
          </cell>
          <cell r="FK73">
            <v>789</v>
          </cell>
          <cell r="FL73">
            <v>6076</v>
          </cell>
          <cell r="FM73">
            <v>0</v>
          </cell>
          <cell r="FN73">
            <v>0</v>
          </cell>
          <cell r="FO73">
            <v>0</v>
          </cell>
          <cell r="FP73">
            <v>10417</v>
          </cell>
          <cell r="FQ73">
            <v>0</v>
          </cell>
          <cell r="FR73">
            <v>7545</v>
          </cell>
          <cell r="FS73">
            <v>0</v>
          </cell>
          <cell r="FT73">
            <v>570146</v>
          </cell>
          <cell r="FU73">
            <v>-250</v>
          </cell>
          <cell r="FV73">
            <v>0</v>
          </cell>
          <cell r="FW73">
            <v>0</v>
          </cell>
          <cell r="FX73">
            <v>0</v>
          </cell>
          <cell r="FY73">
            <v>-9779</v>
          </cell>
          <cell r="FZ73">
            <v>0</v>
          </cell>
          <cell r="GA73">
            <v>0</v>
          </cell>
          <cell r="GB73">
            <v>0</v>
          </cell>
          <cell r="GC73">
            <v>0</v>
          </cell>
          <cell r="GD73">
            <v>560117</v>
          </cell>
          <cell r="GE73">
            <v>-712</v>
          </cell>
          <cell r="GF73">
            <v>-298476</v>
          </cell>
          <cell r="GG73">
            <v>260929</v>
          </cell>
          <cell r="GH73">
            <v>0</v>
          </cell>
          <cell r="GI73">
            <v>0</v>
          </cell>
          <cell r="GJ73">
            <v>0</v>
          </cell>
          <cell r="GK73">
            <v>1621</v>
          </cell>
          <cell r="GL73">
            <v>0</v>
          </cell>
          <cell r="GM73">
            <v>-19446</v>
          </cell>
          <cell r="GN73">
            <v>0</v>
          </cell>
          <cell r="GO73">
            <v>-36803</v>
          </cell>
          <cell r="GP73">
            <v>-1384</v>
          </cell>
          <cell r="GQ73">
            <v>204917</v>
          </cell>
          <cell r="GR73">
            <v>12035</v>
          </cell>
          <cell r="GS73">
            <v>1793</v>
          </cell>
          <cell r="GT73">
            <v>60788</v>
          </cell>
          <cell r="GU73">
            <v>10067</v>
          </cell>
          <cell r="GV73">
            <v>12035</v>
          </cell>
          <cell r="GW73">
            <v>1793</v>
          </cell>
          <cell r="GX73">
            <v>62409</v>
          </cell>
          <cell r="GY73">
            <v>10067</v>
          </cell>
          <cell r="GZ73">
            <v>0</v>
          </cell>
          <cell r="HA73">
            <v>-29207</v>
          </cell>
          <cell r="HB73">
            <v>0</v>
          </cell>
          <cell r="HC73">
            <v>0</v>
          </cell>
          <cell r="HD73">
            <v>0</v>
          </cell>
          <cell r="HE73">
            <v>0</v>
          </cell>
          <cell r="HF73">
            <v>-29207</v>
          </cell>
          <cell r="HG73">
            <v>3940</v>
          </cell>
          <cell r="HH73">
            <v>0</v>
          </cell>
          <cell r="HI73">
            <v>0</v>
          </cell>
          <cell r="HJ73">
            <v>0</v>
          </cell>
          <cell r="HK73">
            <v>0</v>
          </cell>
          <cell r="HL73">
            <v>0</v>
          </cell>
          <cell r="HM73">
            <v>1</v>
          </cell>
          <cell r="HN73">
            <v>540888</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row>
        <row r="74">
          <cell r="B74" t="str">
            <v>Christchurch</v>
          </cell>
          <cell r="C74"/>
          <cell r="D74" t="str">
            <v>SD</v>
          </cell>
          <cell r="E74">
            <v>0</v>
          </cell>
          <cell r="F74">
            <v>0</v>
          </cell>
          <cell r="G74">
            <v>0</v>
          </cell>
          <cell r="H74">
            <v>0</v>
          </cell>
          <cell r="I74">
            <v>0</v>
          </cell>
          <cell r="J74">
            <v>0</v>
          </cell>
          <cell r="K74">
            <v>0</v>
          </cell>
          <cell r="L74">
            <v>0</v>
          </cell>
          <cell r="M74">
            <v>0</v>
          </cell>
          <cell r="N74">
            <v>0</v>
          </cell>
          <cell r="O74">
            <v>0</v>
          </cell>
          <cell r="P74">
            <v>21</v>
          </cell>
          <cell r="Q74">
            <v>0</v>
          </cell>
          <cell r="R74">
            <v>0</v>
          </cell>
          <cell r="S74">
            <v>0</v>
          </cell>
          <cell r="T74">
            <v>29</v>
          </cell>
          <cell r="U74">
            <v>-1902</v>
          </cell>
          <cell r="V74">
            <v>0</v>
          </cell>
          <cell r="W74">
            <v>14</v>
          </cell>
          <cell r="X74">
            <v>9</v>
          </cell>
          <cell r="Y74">
            <v>0</v>
          </cell>
          <cell r="Z74">
            <v>0</v>
          </cell>
          <cell r="AA74">
            <v>-1829</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86</v>
          </cell>
          <cell r="CD74">
            <v>614</v>
          </cell>
          <cell r="CE74">
            <v>28</v>
          </cell>
          <cell r="CF74">
            <v>217</v>
          </cell>
          <cell r="CG74">
            <v>0</v>
          </cell>
          <cell r="CH74">
            <v>0</v>
          </cell>
          <cell r="CI74">
            <v>0</v>
          </cell>
          <cell r="CJ74">
            <v>945</v>
          </cell>
          <cell r="CK74">
            <v>0</v>
          </cell>
          <cell r="CL74">
            <v>286</v>
          </cell>
          <cell r="CM74">
            <v>184</v>
          </cell>
          <cell r="CN74">
            <v>953</v>
          </cell>
          <cell r="CO74">
            <v>15</v>
          </cell>
          <cell r="CP74">
            <v>0</v>
          </cell>
          <cell r="CQ74">
            <v>1438</v>
          </cell>
          <cell r="CR74">
            <v>18</v>
          </cell>
          <cell r="CS74">
            <v>0</v>
          </cell>
          <cell r="CT74">
            <v>0</v>
          </cell>
          <cell r="CU74">
            <v>50</v>
          </cell>
          <cell r="CV74">
            <v>202</v>
          </cell>
          <cell r="CW74">
            <v>0</v>
          </cell>
          <cell r="CX74">
            <v>121</v>
          </cell>
          <cell r="CY74">
            <v>0</v>
          </cell>
          <cell r="CZ74">
            <v>0</v>
          </cell>
          <cell r="DA74">
            <v>26</v>
          </cell>
          <cell r="DB74">
            <v>215</v>
          </cell>
          <cell r="DC74">
            <v>38</v>
          </cell>
          <cell r="DD74">
            <v>27</v>
          </cell>
          <cell r="DE74">
            <v>25</v>
          </cell>
          <cell r="DF74">
            <v>0</v>
          </cell>
          <cell r="DG74">
            <v>128</v>
          </cell>
          <cell r="DH74">
            <v>0</v>
          </cell>
          <cell r="DI74">
            <v>55</v>
          </cell>
          <cell r="DJ74">
            <v>0</v>
          </cell>
          <cell r="DK74">
            <v>65</v>
          </cell>
          <cell r="DL74">
            <v>0</v>
          </cell>
          <cell r="DM74">
            <v>65</v>
          </cell>
          <cell r="DN74">
            <v>1373</v>
          </cell>
          <cell r="DO74">
            <v>0</v>
          </cell>
          <cell r="DP74">
            <v>0</v>
          </cell>
          <cell r="DQ74">
            <v>0</v>
          </cell>
          <cell r="DR74">
            <v>0</v>
          </cell>
          <cell r="DS74">
            <v>0</v>
          </cell>
          <cell r="DT74">
            <v>2408</v>
          </cell>
          <cell r="DU74">
            <v>56</v>
          </cell>
          <cell r="DV74">
            <v>308</v>
          </cell>
          <cell r="DW74">
            <v>370</v>
          </cell>
          <cell r="DX74">
            <v>21</v>
          </cell>
          <cell r="DY74">
            <v>75</v>
          </cell>
          <cell r="DZ74">
            <v>10</v>
          </cell>
          <cell r="EA74">
            <v>0</v>
          </cell>
          <cell r="EB74">
            <v>0</v>
          </cell>
          <cell r="EC74">
            <v>840</v>
          </cell>
          <cell r="ED74">
            <v>0</v>
          </cell>
          <cell r="EE74">
            <v>0</v>
          </cell>
          <cell r="EF74">
            <v>0</v>
          </cell>
          <cell r="EG74">
            <v>0</v>
          </cell>
          <cell r="EH74">
            <v>1486</v>
          </cell>
          <cell r="EI74">
            <v>0</v>
          </cell>
          <cell r="EJ74">
            <v>215</v>
          </cell>
          <cell r="EK74">
            <v>205</v>
          </cell>
          <cell r="EL74">
            <v>48</v>
          </cell>
          <cell r="EM74">
            <v>170</v>
          </cell>
          <cell r="EN74">
            <v>430</v>
          </cell>
          <cell r="EO74">
            <v>0</v>
          </cell>
          <cell r="EP74">
            <v>0</v>
          </cell>
          <cell r="EQ74">
            <v>2554</v>
          </cell>
          <cell r="ER74">
            <v>0</v>
          </cell>
          <cell r="ES74">
            <v>6356</v>
          </cell>
          <cell r="ET74">
            <v>15736</v>
          </cell>
          <cell r="EU74">
            <v>170</v>
          </cell>
          <cell r="EV74">
            <v>0</v>
          </cell>
          <cell r="EW74">
            <v>0</v>
          </cell>
          <cell r="EX74">
            <v>0</v>
          </cell>
          <cell r="EY74">
            <v>26</v>
          </cell>
          <cell r="EZ74">
            <v>0</v>
          </cell>
          <cell r="FA74">
            <v>0</v>
          </cell>
          <cell r="FB74">
            <v>0</v>
          </cell>
          <cell r="FC74">
            <v>0</v>
          </cell>
          <cell r="FD74">
            <v>-966</v>
          </cell>
          <cell r="FE74">
            <v>0</v>
          </cell>
          <cell r="FF74">
            <v>0</v>
          </cell>
          <cell r="FG74">
            <v>0</v>
          </cell>
          <cell r="FH74">
            <v>0</v>
          </cell>
          <cell r="FI74">
            <v>0</v>
          </cell>
          <cell r="FJ74">
            <v>21322</v>
          </cell>
          <cell r="FK74">
            <v>0</v>
          </cell>
          <cell r="FL74">
            <v>2190</v>
          </cell>
          <cell r="FM74">
            <v>0</v>
          </cell>
          <cell r="FN74">
            <v>0</v>
          </cell>
          <cell r="FO74">
            <v>0</v>
          </cell>
          <cell r="FP74">
            <v>0</v>
          </cell>
          <cell r="FQ74">
            <v>0</v>
          </cell>
          <cell r="FR74">
            <v>0</v>
          </cell>
          <cell r="FS74">
            <v>0</v>
          </cell>
          <cell r="FT74">
            <v>23512</v>
          </cell>
          <cell r="FU74">
            <v>-55</v>
          </cell>
          <cell r="FV74">
            <v>0</v>
          </cell>
          <cell r="FW74">
            <v>0</v>
          </cell>
          <cell r="FX74">
            <v>0</v>
          </cell>
          <cell r="FY74">
            <v>-15862</v>
          </cell>
          <cell r="FZ74">
            <v>0</v>
          </cell>
          <cell r="GA74">
            <v>0</v>
          </cell>
          <cell r="GB74">
            <v>0</v>
          </cell>
          <cell r="GC74">
            <v>0</v>
          </cell>
          <cell r="GD74">
            <v>7595</v>
          </cell>
          <cell r="GE74">
            <v>0</v>
          </cell>
          <cell r="GF74">
            <v>-1049</v>
          </cell>
          <cell r="GG74">
            <v>6546</v>
          </cell>
          <cell r="GH74">
            <v>0</v>
          </cell>
          <cell r="GI74">
            <v>0</v>
          </cell>
          <cell r="GJ74">
            <v>0</v>
          </cell>
          <cell r="GK74">
            <v>-917</v>
          </cell>
          <cell r="GL74">
            <v>0</v>
          </cell>
          <cell r="GM74">
            <v>-313</v>
          </cell>
          <cell r="GN74">
            <v>0</v>
          </cell>
          <cell r="GO74">
            <v>-1501</v>
          </cell>
          <cell r="GP74">
            <v>-79</v>
          </cell>
          <cell r="GQ74">
            <v>3736</v>
          </cell>
          <cell r="GR74">
            <v>0</v>
          </cell>
          <cell r="GS74">
            <v>0</v>
          </cell>
          <cell r="GT74">
            <v>6405</v>
          </cell>
          <cell r="GU74">
            <v>999</v>
          </cell>
          <cell r="GV74">
            <v>0</v>
          </cell>
          <cell r="GW74">
            <v>0</v>
          </cell>
          <cell r="GX74">
            <v>5488</v>
          </cell>
          <cell r="GY74">
            <v>999</v>
          </cell>
          <cell r="GZ74">
            <v>0</v>
          </cell>
          <cell r="HA74">
            <v>1807</v>
          </cell>
          <cell r="HB74">
            <v>0</v>
          </cell>
          <cell r="HC74">
            <v>0</v>
          </cell>
          <cell r="HD74">
            <v>0</v>
          </cell>
          <cell r="HE74">
            <v>0</v>
          </cell>
          <cell r="HF74">
            <v>1807</v>
          </cell>
          <cell r="HG74">
            <v>0</v>
          </cell>
          <cell r="HH74">
            <v>2184</v>
          </cell>
          <cell r="HI74">
            <v>1519</v>
          </cell>
          <cell r="HJ74">
            <v>3703</v>
          </cell>
          <cell r="HK74">
            <v>0</v>
          </cell>
          <cell r="HL74">
            <v>0</v>
          </cell>
          <cell r="HM74">
            <v>1</v>
          </cell>
          <cell r="HN74">
            <v>6356</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row>
        <row r="75">
          <cell r="B75" t="str">
            <v>East Dorset</v>
          </cell>
          <cell r="C75"/>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25</v>
          </cell>
          <cell r="U75">
            <v>-227</v>
          </cell>
          <cell r="V75">
            <v>0</v>
          </cell>
          <cell r="W75">
            <v>61</v>
          </cell>
          <cell r="X75">
            <v>20</v>
          </cell>
          <cell r="Y75">
            <v>0</v>
          </cell>
          <cell r="Z75">
            <v>0</v>
          </cell>
          <cell r="AA75">
            <v>-121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275</v>
          </cell>
          <cell r="CD75">
            <v>699</v>
          </cell>
          <cell r="CE75">
            <v>16</v>
          </cell>
          <cell r="CF75">
            <v>253</v>
          </cell>
          <cell r="CG75">
            <v>0</v>
          </cell>
          <cell r="CH75">
            <v>0</v>
          </cell>
          <cell r="CI75">
            <v>0</v>
          </cell>
          <cell r="CJ75">
            <v>1243</v>
          </cell>
          <cell r="CK75">
            <v>0</v>
          </cell>
          <cell r="CL75">
            <v>163</v>
          </cell>
          <cell r="CM75">
            <v>357</v>
          </cell>
          <cell r="CN75">
            <v>539</v>
          </cell>
          <cell r="CO75">
            <v>21</v>
          </cell>
          <cell r="CP75">
            <v>0</v>
          </cell>
          <cell r="CQ75">
            <v>1080</v>
          </cell>
          <cell r="CR75">
            <v>0</v>
          </cell>
          <cell r="CS75">
            <v>0</v>
          </cell>
          <cell r="CT75">
            <v>0</v>
          </cell>
          <cell r="CU75">
            <v>199</v>
          </cell>
          <cell r="CV75">
            <v>230</v>
          </cell>
          <cell r="CW75">
            <v>0</v>
          </cell>
          <cell r="CX75">
            <v>223</v>
          </cell>
          <cell r="CY75">
            <v>0</v>
          </cell>
          <cell r="CZ75">
            <v>0</v>
          </cell>
          <cell r="DA75">
            <v>51</v>
          </cell>
          <cell r="DB75">
            <v>158</v>
          </cell>
          <cell r="DC75">
            <v>219</v>
          </cell>
          <cell r="DD75">
            <v>106</v>
          </cell>
          <cell r="DE75">
            <v>42</v>
          </cell>
          <cell r="DF75">
            <v>0</v>
          </cell>
          <cell r="DG75">
            <v>0</v>
          </cell>
          <cell r="DH75">
            <v>0</v>
          </cell>
          <cell r="DI75">
            <v>47</v>
          </cell>
          <cell r="DJ75">
            <v>0</v>
          </cell>
          <cell r="DK75">
            <v>0</v>
          </cell>
          <cell r="DL75">
            <v>0</v>
          </cell>
          <cell r="DM75">
            <v>28</v>
          </cell>
          <cell r="DN75">
            <v>1951</v>
          </cell>
          <cell r="DO75">
            <v>0</v>
          </cell>
          <cell r="DP75">
            <v>0</v>
          </cell>
          <cell r="DQ75">
            <v>0</v>
          </cell>
          <cell r="DR75">
            <v>0</v>
          </cell>
          <cell r="DS75">
            <v>0</v>
          </cell>
          <cell r="DT75">
            <v>3254</v>
          </cell>
          <cell r="DU75">
            <v>101</v>
          </cell>
          <cell r="DV75">
            <v>477</v>
          </cell>
          <cell r="DW75">
            <v>411</v>
          </cell>
          <cell r="DX75">
            <v>37</v>
          </cell>
          <cell r="DY75">
            <v>161</v>
          </cell>
          <cell r="DZ75">
            <v>17</v>
          </cell>
          <cell r="EA75">
            <v>0</v>
          </cell>
          <cell r="EB75">
            <v>0</v>
          </cell>
          <cell r="EC75">
            <v>1204</v>
          </cell>
          <cell r="ED75">
            <v>0</v>
          </cell>
          <cell r="EE75">
            <v>0</v>
          </cell>
          <cell r="EF75">
            <v>0</v>
          </cell>
          <cell r="EG75">
            <v>0</v>
          </cell>
          <cell r="EH75">
            <v>1418</v>
          </cell>
          <cell r="EI75">
            <v>0</v>
          </cell>
          <cell r="EJ75">
            <v>250</v>
          </cell>
          <cell r="EK75">
            <v>179</v>
          </cell>
          <cell r="EL75">
            <v>42</v>
          </cell>
          <cell r="EM75">
            <v>183</v>
          </cell>
          <cell r="EN75">
            <v>420</v>
          </cell>
          <cell r="EO75">
            <v>220</v>
          </cell>
          <cell r="EP75">
            <v>0</v>
          </cell>
          <cell r="EQ75">
            <v>2712</v>
          </cell>
          <cell r="ER75">
            <v>0</v>
          </cell>
          <cell r="ES75">
            <v>9372</v>
          </cell>
          <cell r="ET75">
            <v>17186</v>
          </cell>
          <cell r="EU75">
            <v>217</v>
          </cell>
          <cell r="EV75">
            <v>0</v>
          </cell>
          <cell r="EW75">
            <v>0</v>
          </cell>
          <cell r="EX75">
            <v>0</v>
          </cell>
          <cell r="EY75">
            <v>1887</v>
          </cell>
          <cell r="EZ75">
            <v>0</v>
          </cell>
          <cell r="FA75">
            <v>0</v>
          </cell>
          <cell r="FB75">
            <v>0</v>
          </cell>
          <cell r="FC75">
            <v>0</v>
          </cell>
          <cell r="FD75">
            <v>0</v>
          </cell>
          <cell r="FE75">
            <v>0</v>
          </cell>
          <cell r="FF75">
            <v>0</v>
          </cell>
          <cell r="FG75">
            <v>0</v>
          </cell>
          <cell r="FH75">
            <v>0</v>
          </cell>
          <cell r="FI75">
            <v>0</v>
          </cell>
          <cell r="FJ75">
            <v>28662</v>
          </cell>
          <cell r="FK75">
            <v>0</v>
          </cell>
          <cell r="FL75">
            <v>661</v>
          </cell>
          <cell r="FM75">
            <v>0</v>
          </cell>
          <cell r="FN75">
            <v>0</v>
          </cell>
          <cell r="FO75">
            <v>0</v>
          </cell>
          <cell r="FP75">
            <v>0</v>
          </cell>
          <cell r="FQ75">
            <v>0</v>
          </cell>
          <cell r="FR75">
            <v>0</v>
          </cell>
          <cell r="FS75">
            <v>0</v>
          </cell>
          <cell r="FT75">
            <v>29323</v>
          </cell>
          <cell r="FU75">
            <v>-83</v>
          </cell>
          <cell r="FV75">
            <v>0</v>
          </cell>
          <cell r="FW75">
            <v>0</v>
          </cell>
          <cell r="FX75">
            <v>0</v>
          </cell>
          <cell r="FY75">
            <v>-17333</v>
          </cell>
          <cell r="FZ75">
            <v>0</v>
          </cell>
          <cell r="GA75">
            <v>0</v>
          </cell>
          <cell r="GB75">
            <v>0</v>
          </cell>
          <cell r="GC75">
            <v>0</v>
          </cell>
          <cell r="GD75">
            <v>11907</v>
          </cell>
          <cell r="GE75">
            <v>0</v>
          </cell>
          <cell r="GF75">
            <v>-1436</v>
          </cell>
          <cell r="GG75">
            <v>10471</v>
          </cell>
          <cell r="GH75">
            <v>0</v>
          </cell>
          <cell r="GI75">
            <v>0</v>
          </cell>
          <cell r="GJ75">
            <v>0</v>
          </cell>
          <cell r="GK75">
            <v>1121</v>
          </cell>
          <cell r="GL75">
            <v>0</v>
          </cell>
          <cell r="GM75">
            <v>-263</v>
          </cell>
          <cell r="GN75">
            <v>0</v>
          </cell>
          <cell r="GO75">
            <v>-1619</v>
          </cell>
          <cell r="GP75">
            <v>-189</v>
          </cell>
          <cell r="GQ75">
            <v>9521</v>
          </cell>
          <cell r="GR75">
            <v>0</v>
          </cell>
          <cell r="GS75">
            <v>0</v>
          </cell>
          <cell r="GT75">
            <v>10449</v>
          </cell>
          <cell r="GU75">
            <v>992</v>
          </cell>
          <cell r="GV75">
            <v>0</v>
          </cell>
          <cell r="GW75">
            <v>0</v>
          </cell>
          <cell r="GX75">
            <v>11570</v>
          </cell>
          <cell r="GY75">
            <v>992</v>
          </cell>
          <cell r="GZ75">
            <v>0</v>
          </cell>
          <cell r="HA75">
            <v>756</v>
          </cell>
          <cell r="HB75">
            <v>0</v>
          </cell>
          <cell r="HC75">
            <v>0</v>
          </cell>
          <cell r="HD75">
            <v>0</v>
          </cell>
          <cell r="HE75">
            <v>0</v>
          </cell>
          <cell r="HF75">
            <v>756</v>
          </cell>
          <cell r="HG75">
            <v>0</v>
          </cell>
          <cell r="HH75">
            <v>3054</v>
          </cell>
          <cell r="HI75">
            <v>1879</v>
          </cell>
          <cell r="HJ75">
            <v>4933</v>
          </cell>
          <cell r="HK75">
            <v>0</v>
          </cell>
          <cell r="HL75">
            <v>0</v>
          </cell>
          <cell r="HM75">
            <v>1</v>
          </cell>
          <cell r="HN75">
            <v>9372</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row>
        <row r="76">
          <cell r="B76" t="str">
            <v>North Dorset</v>
          </cell>
          <cell r="C76"/>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4</v>
          </cell>
          <cell r="U76">
            <v>-321</v>
          </cell>
          <cell r="V76">
            <v>0</v>
          </cell>
          <cell r="W76">
            <v>0</v>
          </cell>
          <cell r="X76">
            <v>0</v>
          </cell>
          <cell r="Y76">
            <v>0</v>
          </cell>
          <cell r="Z76">
            <v>0</v>
          </cell>
          <cell r="AA76">
            <v>-317</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408</v>
          </cell>
          <cell r="CD76">
            <v>175</v>
          </cell>
          <cell r="CE76">
            <v>0</v>
          </cell>
          <cell r="CF76">
            <v>-290</v>
          </cell>
          <cell r="CG76">
            <v>0</v>
          </cell>
          <cell r="CH76">
            <v>0</v>
          </cell>
          <cell r="CI76">
            <v>0</v>
          </cell>
          <cell r="CJ76">
            <v>293</v>
          </cell>
          <cell r="CK76">
            <v>0</v>
          </cell>
          <cell r="CL76">
            <v>11</v>
          </cell>
          <cell r="CM76">
            <v>68</v>
          </cell>
          <cell r="CN76">
            <v>106</v>
          </cell>
          <cell r="CO76">
            <v>0</v>
          </cell>
          <cell r="CP76">
            <v>0</v>
          </cell>
          <cell r="CQ76">
            <v>185</v>
          </cell>
          <cell r="CR76">
            <v>3</v>
          </cell>
          <cell r="CS76">
            <v>0</v>
          </cell>
          <cell r="CT76">
            <v>2</v>
          </cell>
          <cell r="CU76">
            <v>0</v>
          </cell>
          <cell r="CV76">
            <v>0</v>
          </cell>
          <cell r="CW76">
            <v>0</v>
          </cell>
          <cell r="CX76">
            <v>0</v>
          </cell>
          <cell r="CY76">
            <v>0</v>
          </cell>
          <cell r="CZ76">
            <v>0</v>
          </cell>
          <cell r="DA76">
            <v>7</v>
          </cell>
          <cell r="DB76">
            <v>0</v>
          </cell>
          <cell r="DC76">
            <v>731</v>
          </cell>
          <cell r="DD76">
            <v>58</v>
          </cell>
          <cell r="DE76">
            <v>0</v>
          </cell>
          <cell r="DF76">
            <v>82</v>
          </cell>
          <cell r="DG76">
            <v>0</v>
          </cell>
          <cell r="DH76">
            <v>0</v>
          </cell>
          <cell r="DI76">
            <v>0</v>
          </cell>
          <cell r="DJ76">
            <v>0</v>
          </cell>
          <cell r="DK76">
            <v>0</v>
          </cell>
          <cell r="DL76">
            <v>0</v>
          </cell>
          <cell r="DM76">
            <v>37</v>
          </cell>
          <cell r="DN76">
            <v>1860</v>
          </cell>
          <cell r="DO76">
            <v>0</v>
          </cell>
          <cell r="DP76">
            <v>0</v>
          </cell>
          <cell r="DQ76">
            <v>0</v>
          </cell>
          <cell r="DR76">
            <v>0</v>
          </cell>
          <cell r="DS76">
            <v>0</v>
          </cell>
          <cell r="DT76">
            <v>2780</v>
          </cell>
          <cell r="DU76">
            <v>95</v>
          </cell>
          <cell r="DV76">
            <v>798</v>
          </cell>
          <cell r="DW76">
            <v>833</v>
          </cell>
          <cell r="DX76">
            <v>37</v>
          </cell>
          <cell r="DY76">
            <v>76</v>
          </cell>
          <cell r="DZ76">
            <v>277</v>
          </cell>
          <cell r="EA76">
            <v>0</v>
          </cell>
          <cell r="EB76">
            <v>0</v>
          </cell>
          <cell r="EC76">
            <v>2116</v>
          </cell>
          <cell r="ED76">
            <v>0</v>
          </cell>
          <cell r="EE76">
            <v>0</v>
          </cell>
          <cell r="EF76">
            <v>0</v>
          </cell>
          <cell r="EG76">
            <v>0</v>
          </cell>
          <cell r="EH76">
            <v>1061</v>
          </cell>
          <cell r="EI76">
            <v>0</v>
          </cell>
          <cell r="EJ76">
            <v>184</v>
          </cell>
          <cell r="EK76">
            <v>117</v>
          </cell>
          <cell r="EL76">
            <v>18</v>
          </cell>
          <cell r="EM76">
            <v>210</v>
          </cell>
          <cell r="EN76">
            <v>143</v>
          </cell>
          <cell r="EO76">
            <v>-84</v>
          </cell>
          <cell r="EP76">
            <v>77</v>
          </cell>
          <cell r="EQ76">
            <v>1726</v>
          </cell>
          <cell r="ER76">
            <v>30</v>
          </cell>
          <cell r="ES76">
            <v>6813</v>
          </cell>
          <cell r="ET76">
            <v>18125</v>
          </cell>
          <cell r="EU76">
            <v>0</v>
          </cell>
          <cell r="EV76">
            <v>0</v>
          </cell>
          <cell r="EW76">
            <v>0</v>
          </cell>
          <cell r="EX76">
            <v>0</v>
          </cell>
          <cell r="EY76">
            <v>2523</v>
          </cell>
          <cell r="EZ76">
            <v>0</v>
          </cell>
          <cell r="FA76">
            <v>0</v>
          </cell>
          <cell r="FB76">
            <v>0</v>
          </cell>
          <cell r="FC76">
            <v>0</v>
          </cell>
          <cell r="FD76">
            <v>-102</v>
          </cell>
          <cell r="FE76">
            <v>0</v>
          </cell>
          <cell r="FF76">
            <v>0</v>
          </cell>
          <cell r="FG76">
            <v>0</v>
          </cell>
          <cell r="FH76">
            <v>0</v>
          </cell>
          <cell r="FI76">
            <v>0</v>
          </cell>
          <cell r="FJ76">
            <v>27359</v>
          </cell>
          <cell r="FK76">
            <v>0</v>
          </cell>
          <cell r="FL76">
            <v>0</v>
          </cell>
          <cell r="FM76">
            <v>0</v>
          </cell>
          <cell r="FN76">
            <v>0</v>
          </cell>
          <cell r="FO76">
            <v>54</v>
          </cell>
          <cell r="FP76">
            <v>0</v>
          </cell>
          <cell r="FQ76">
            <v>0</v>
          </cell>
          <cell r="FR76">
            <v>-120</v>
          </cell>
          <cell r="FS76">
            <v>0</v>
          </cell>
          <cell r="FT76">
            <v>27293</v>
          </cell>
          <cell r="FU76">
            <v>0</v>
          </cell>
          <cell r="FV76">
            <v>0</v>
          </cell>
          <cell r="FW76">
            <v>0</v>
          </cell>
          <cell r="FX76">
            <v>0</v>
          </cell>
          <cell r="FY76">
            <v>-17510</v>
          </cell>
          <cell r="FZ76">
            <v>0</v>
          </cell>
          <cell r="GA76">
            <v>0</v>
          </cell>
          <cell r="GB76">
            <v>0</v>
          </cell>
          <cell r="GC76">
            <v>0</v>
          </cell>
          <cell r="GD76">
            <v>9783</v>
          </cell>
          <cell r="GE76">
            <v>0</v>
          </cell>
          <cell r="GF76">
            <v>-2511</v>
          </cell>
          <cell r="GG76">
            <v>7272</v>
          </cell>
          <cell r="GH76">
            <v>0</v>
          </cell>
          <cell r="GI76">
            <v>0</v>
          </cell>
          <cell r="GJ76">
            <v>0</v>
          </cell>
          <cell r="GK76">
            <v>0</v>
          </cell>
          <cell r="GL76">
            <v>147</v>
          </cell>
          <cell r="GM76">
            <v>-735</v>
          </cell>
          <cell r="GN76">
            <v>0</v>
          </cell>
          <cell r="GO76">
            <v>-1178</v>
          </cell>
          <cell r="GP76">
            <v>21</v>
          </cell>
          <cell r="GQ76">
            <v>5527</v>
          </cell>
          <cell r="GR76">
            <v>0</v>
          </cell>
          <cell r="GS76">
            <v>0</v>
          </cell>
          <cell r="GT76">
            <v>0</v>
          </cell>
          <cell r="GU76">
            <v>0</v>
          </cell>
          <cell r="GV76">
            <v>0</v>
          </cell>
          <cell r="GW76">
            <v>0</v>
          </cell>
          <cell r="GX76">
            <v>0</v>
          </cell>
          <cell r="GY76">
            <v>147</v>
          </cell>
          <cell r="GZ76">
            <v>0</v>
          </cell>
          <cell r="HA76">
            <v>371</v>
          </cell>
          <cell r="HB76">
            <v>0</v>
          </cell>
          <cell r="HC76">
            <v>0</v>
          </cell>
          <cell r="HD76">
            <v>0</v>
          </cell>
          <cell r="HE76">
            <v>842</v>
          </cell>
          <cell r="HF76">
            <v>1213</v>
          </cell>
          <cell r="HG76">
            <v>0</v>
          </cell>
          <cell r="HH76">
            <v>2151</v>
          </cell>
          <cell r="HI76">
            <v>2078</v>
          </cell>
          <cell r="HJ76">
            <v>4229</v>
          </cell>
          <cell r="HK76">
            <v>0</v>
          </cell>
          <cell r="HL76">
            <v>0</v>
          </cell>
          <cell r="HM76">
            <v>1</v>
          </cell>
          <cell r="HN76">
            <v>5527</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row>
        <row r="77">
          <cell r="B77" t="str">
            <v>Purbeck</v>
          </cell>
          <cell r="C77"/>
          <cell r="D77" t="str">
            <v>SD</v>
          </cell>
          <cell r="E77">
            <v>0</v>
          </cell>
          <cell r="F77">
            <v>0</v>
          </cell>
          <cell r="G77">
            <v>0</v>
          </cell>
          <cell r="H77">
            <v>0</v>
          </cell>
          <cell r="I77">
            <v>0</v>
          </cell>
          <cell r="J77">
            <v>0</v>
          </cell>
          <cell r="K77">
            <v>0</v>
          </cell>
          <cell r="L77">
            <v>0</v>
          </cell>
          <cell r="M77">
            <v>0</v>
          </cell>
          <cell r="N77">
            <v>6</v>
          </cell>
          <cell r="O77">
            <v>0</v>
          </cell>
          <cell r="P77">
            <v>0</v>
          </cell>
          <cell r="Q77">
            <v>0</v>
          </cell>
          <cell r="R77">
            <v>0</v>
          </cell>
          <cell r="S77">
            <v>0</v>
          </cell>
          <cell r="T77">
            <v>0</v>
          </cell>
          <cell r="U77">
            <v>-176</v>
          </cell>
          <cell r="V77">
            <v>0</v>
          </cell>
          <cell r="W77">
            <v>0</v>
          </cell>
          <cell r="X77">
            <v>0</v>
          </cell>
          <cell r="Y77">
            <v>0</v>
          </cell>
          <cell r="Z77">
            <v>0</v>
          </cell>
          <cell r="AA77">
            <v>-170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194</v>
          </cell>
          <cell r="CD77">
            <v>401</v>
          </cell>
          <cell r="CE77">
            <v>45</v>
          </cell>
          <cell r="CF77">
            <v>316</v>
          </cell>
          <cell r="CG77">
            <v>0</v>
          </cell>
          <cell r="CH77">
            <v>0</v>
          </cell>
          <cell r="CI77">
            <v>0</v>
          </cell>
          <cell r="CJ77">
            <v>956</v>
          </cell>
          <cell r="CK77">
            <v>0</v>
          </cell>
          <cell r="CL77">
            <v>78</v>
          </cell>
          <cell r="CM77">
            <v>89</v>
          </cell>
          <cell r="CN77">
            <v>143</v>
          </cell>
          <cell r="CO77">
            <v>104</v>
          </cell>
          <cell r="CP77">
            <v>0</v>
          </cell>
          <cell r="CQ77">
            <v>414</v>
          </cell>
          <cell r="CR77">
            <v>0</v>
          </cell>
          <cell r="CS77">
            <v>0</v>
          </cell>
          <cell r="CT77">
            <v>0</v>
          </cell>
          <cell r="CU77">
            <v>125</v>
          </cell>
          <cell r="CV77">
            <v>114</v>
          </cell>
          <cell r="CW77">
            <v>0</v>
          </cell>
          <cell r="CX77">
            <v>28</v>
          </cell>
          <cell r="CY77">
            <v>0</v>
          </cell>
          <cell r="CZ77">
            <v>8</v>
          </cell>
          <cell r="DA77">
            <v>12</v>
          </cell>
          <cell r="DB77">
            <v>76</v>
          </cell>
          <cell r="DC77">
            <v>134</v>
          </cell>
          <cell r="DD77">
            <v>19</v>
          </cell>
          <cell r="DE77">
            <v>43</v>
          </cell>
          <cell r="DF77">
            <v>43</v>
          </cell>
          <cell r="DG77">
            <v>0</v>
          </cell>
          <cell r="DH77">
            <v>18</v>
          </cell>
          <cell r="DI77">
            <v>0</v>
          </cell>
          <cell r="DJ77">
            <v>0</v>
          </cell>
          <cell r="DK77">
            <v>9</v>
          </cell>
          <cell r="DL77">
            <v>0</v>
          </cell>
          <cell r="DM77">
            <v>409</v>
          </cell>
          <cell r="DN77">
            <v>585</v>
          </cell>
          <cell r="DO77">
            <v>0</v>
          </cell>
          <cell r="DP77">
            <v>0</v>
          </cell>
          <cell r="DQ77">
            <v>466</v>
          </cell>
          <cell r="DR77">
            <v>0</v>
          </cell>
          <cell r="DS77">
            <v>0</v>
          </cell>
          <cell r="DT77">
            <v>2089</v>
          </cell>
          <cell r="DU77">
            <v>36</v>
          </cell>
          <cell r="DV77">
            <v>452</v>
          </cell>
          <cell r="DW77">
            <v>437</v>
          </cell>
          <cell r="DX77">
            <v>18</v>
          </cell>
          <cell r="DY77">
            <v>27</v>
          </cell>
          <cell r="DZ77">
            <v>13</v>
          </cell>
          <cell r="EA77">
            <v>0</v>
          </cell>
          <cell r="EB77">
            <v>0</v>
          </cell>
          <cell r="EC77">
            <v>983</v>
          </cell>
          <cell r="ED77">
            <v>0</v>
          </cell>
          <cell r="EE77">
            <v>0</v>
          </cell>
          <cell r="EF77">
            <v>0</v>
          </cell>
          <cell r="EG77">
            <v>0</v>
          </cell>
          <cell r="EH77">
            <v>874</v>
          </cell>
          <cell r="EI77">
            <v>0</v>
          </cell>
          <cell r="EJ77">
            <v>156</v>
          </cell>
          <cell r="EK77">
            <v>154</v>
          </cell>
          <cell r="EL77">
            <v>34</v>
          </cell>
          <cell r="EM77">
            <v>170</v>
          </cell>
          <cell r="EN77">
            <v>79</v>
          </cell>
          <cell r="EO77">
            <v>0</v>
          </cell>
          <cell r="EP77">
            <v>0</v>
          </cell>
          <cell r="EQ77">
            <v>1467</v>
          </cell>
          <cell r="ER77">
            <v>-120</v>
          </cell>
          <cell r="ES77">
            <v>5619</v>
          </cell>
          <cell r="ET77">
            <v>13432</v>
          </cell>
          <cell r="EU77">
            <v>71</v>
          </cell>
          <cell r="EV77">
            <v>0</v>
          </cell>
          <cell r="EW77">
            <v>0</v>
          </cell>
          <cell r="EX77">
            <v>0</v>
          </cell>
          <cell r="EY77">
            <v>1381</v>
          </cell>
          <cell r="EZ77">
            <v>0</v>
          </cell>
          <cell r="FA77">
            <v>0</v>
          </cell>
          <cell r="FB77">
            <v>0</v>
          </cell>
          <cell r="FC77">
            <v>0</v>
          </cell>
          <cell r="FD77">
            <v>0</v>
          </cell>
          <cell r="FE77">
            <v>0</v>
          </cell>
          <cell r="FF77">
            <v>0</v>
          </cell>
          <cell r="FG77">
            <v>0</v>
          </cell>
          <cell r="FH77">
            <v>0</v>
          </cell>
          <cell r="FI77">
            <v>0</v>
          </cell>
          <cell r="FJ77">
            <v>20503</v>
          </cell>
          <cell r="FK77">
            <v>0</v>
          </cell>
          <cell r="FL77">
            <v>0</v>
          </cell>
          <cell r="FM77">
            <v>0</v>
          </cell>
          <cell r="FN77">
            <v>0</v>
          </cell>
          <cell r="FO77">
            <v>0</v>
          </cell>
          <cell r="FP77">
            <v>0</v>
          </cell>
          <cell r="FQ77">
            <v>0</v>
          </cell>
          <cell r="FR77">
            <v>0</v>
          </cell>
          <cell r="FS77">
            <v>0</v>
          </cell>
          <cell r="FT77">
            <v>20503</v>
          </cell>
          <cell r="FU77">
            <v>-65</v>
          </cell>
          <cell r="FV77">
            <v>0</v>
          </cell>
          <cell r="FW77">
            <v>0</v>
          </cell>
          <cell r="FX77">
            <v>0</v>
          </cell>
          <cell r="FY77">
            <v>-13714</v>
          </cell>
          <cell r="FZ77">
            <v>0</v>
          </cell>
          <cell r="GA77">
            <v>0</v>
          </cell>
          <cell r="GB77">
            <v>0</v>
          </cell>
          <cell r="GC77">
            <v>0</v>
          </cell>
          <cell r="GD77">
            <v>6724</v>
          </cell>
          <cell r="GE77">
            <v>0</v>
          </cell>
          <cell r="GF77">
            <v>-920</v>
          </cell>
          <cell r="GG77">
            <v>5804</v>
          </cell>
          <cell r="GH77">
            <v>0</v>
          </cell>
          <cell r="GI77">
            <v>0</v>
          </cell>
          <cell r="GJ77">
            <v>0</v>
          </cell>
          <cell r="GK77">
            <v>-2484</v>
          </cell>
          <cell r="GL77">
            <v>297</v>
          </cell>
          <cell r="GM77">
            <v>-419</v>
          </cell>
          <cell r="GN77">
            <v>0</v>
          </cell>
          <cell r="GO77">
            <v>1551</v>
          </cell>
          <cell r="GP77">
            <v>-59</v>
          </cell>
          <cell r="GQ77">
            <v>4690</v>
          </cell>
          <cell r="GR77">
            <v>0</v>
          </cell>
          <cell r="GS77">
            <v>0</v>
          </cell>
          <cell r="GT77">
            <v>2990</v>
          </cell>
          <cell r="GU77">
            <v>1896</v>
          </cell>
          <cell r="GV77">
            <v>0</v>
          </cell>
          <cell r="GW77">
            <v>0</v>
          </cell>
          <cell r="GX77">
            <v>506</v>
          </cell>
          <cell r="GY77">
            <v>2193</v>
          </cell>
          <cell r="GZ77">
            <v>0</v>
          </cell>
          <cell r="HA77">
            <v>456</v>
          </cell>
          <cell r="HB77">
            <v>0</v>
          </cell>
          <cell r="HC77">
            <v>0</v>
          </cell>
          <cell r="HD77">
            <v>0</v>
          </cell>
          <cell r="HE77">
            <v>494</v>
          </cell>
          <cell r="HF77">
            <v>950</v>
          </cell>
          <cell r="HG77">
            <v>0</v>
          </cell>
          <cell r="HH77">
            <v>1814</v>
          </cell>
          <cell r="HI77">
            <v>1371</v>
          </cell>
          <cell r="HJ77">
            <v>3185</v>
          </cell>
          <cell r="HK77">
            <v>44</v>
          </cell>
          <cell r="HL77">
            <v>0</v>
          </cell>
          <cell r="HM77">
            <v>1</v>
          </cell>
          <cell r="HN77">
            <v>5619</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row>
        <row r="78">
          <cell r="B78" t="str">
            <v>West Dorset</v>
          </cell>
          <cell r="C78"/>
          <cell r="D78" t="str">
            <v>SD</v>
          </cell>
          <cell r="E78">
            <v>0</v>
          </cell>
          <cell r="F78">
            <v>0</v>
          </cell>
          <cell r="G78">
            <v>0</v>
          </cell>
          <cell r="H78">
            <v>0</v>
          </cell>
          <cell r="I78">
            <v>0</v>
          </cell>
          <cell r="J78">
            <v>0</v>
          </cell>
          <cell r="K78">
            <v>0</v>
          </cell>
          <cell r="L78">
            <v>0</v>
          </cell>
          <cell r="M78">
            <v>0</v>
          </cell>
          <cell r="N78">
            <v>13</v>
          </cell>
          <cell r="O78">
            <v>0</v>
          </cell>
          <cell r="P78">
            <v>0</v>
          </cell>
          <cell r="Q78">
            <v>0</v>
          </cell>
          <cell r="R78">
            <v>0</v>
          </cell>
          <cell r="S78">
            <v>0</v>
          </cell>
          <cell r="T78">
            <v>0</v>
          </cell>
          <cell r="U78">
            <v>-1852</v>
          </cell>
          <cell r="V78">
            <v>5</v>
          </cell>
          <cell r="W78">
            <v>0</v>
          </cell>
          <cell r="X78">
            <v>0</v>
          </cell>
          <cell r="Y78">
            <v>0</v>
          </cell>
          <cell r="Z78">
            <v>186</v>
          </cell>
          <cell r="AA78">
            <v>-1648</v>
          </cell>
          <cell r="AB78">
            <v>0</v>
          </cell>
          <cell r="AC78">
            <v>0</v>
          </cell>
          <cell r="AD78">
            <v>0</v>
          </cell>
          <cell r="AE78">
            <v>0</v>
          </cell>
          <cell r="AF78">
            <v>0</v>
          </cell>
          <cell r="AG78">
            <v>3</v>
          </cell>
          <cell r="AH78">
            <v>0</v>
          </cell>
          <cell r="AI78">
            <v>0</v>
          </cell>
          <cell r="AJ78">
            <v>3</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466</v>
          </cell>
          <cell r="CD78">
            <v>250</v>
          </cell>
          <cell r="CE78">
            <v>5</v>
          </cell>
          <cell r="CF78">
            <v>955</v>
          </cell>
          <cell r="CG78">
            <v>0</v>
          </cell>
          <cell r="CH78">
            <v>0</v>
          </cell>
          <cell r="CI78">
            <v>0</v>
          </cell>
          <cell r="CJ78">
            <v>1676</v>
          </cell>
          <cell r="CK78">
            <v>0</v>
          </cell>
          <cell r="CL78">
            <v>277</v>
          </cell>
          <cell r="CM78">
            <v>690</v>
          </cell>
          <cell r="CN78">
            <v>8</v>
          </cell>
          <cell r="CO78">
            <v>229</v>
          </cell>
          <cell r="CP78">
            <v>0</v>
          </cell>
          <cell r="CQ78">
            <v>1204</v>
          </cell>
          <cell r="CR78">
            <v>0</v>
          </cell>
          <cell r="CS78">
            <v>0</v>
          </cell>
          <cell r="CT78">
            <v>0</v>
          </cell>
          <cell r="CU78">
            <v>324</v>
          </cell>
          <cell r="CV78">
            <v>230</v>
          </cell>
          <cell r="CW78">
            <v>270</v>
          </cell>
          <cell r="CX78">
            <v>55</v>
          </cell>
          <cell r="CY78">
            <v>0</v>
          </cell>
          <cell r="CZ78">
            <v>0</v>
          </cell>
          <cell r="DA78">
            <v>45</v>
          </cell>
          <cell r="DB78">
            <v>501</v>
          </cell>
          <cell r="DC78">
            <v>87</v>
          </cell>
          <cell r="DD78">
            <v>14</v>
          </cell>
          <cell r="DE78">
            <v>0</v>
          </cell>
          <cell r="DF78">
            <v>0</v>
          </cell>
          <cell r="DG78">
            <v>153</v>
          </cell>
          <cell r="DH78">
            <v>0</v>
          </cell>
          <cell r="DI78">
            <v>48</v>
          </cell>
          <cell r="DJ78">
            <v>0</v>
          </cell>
          <cell r="DK78">
            <v>288</v>
          </cell>
          <cell r="DL78">
            <v>0</v>
          </cell>
          <cell r="DM78">
            <v>242</v>
          </cell>
          <cell r="DN78">
            <v>3072</v>
          </cell>
          <cell r="DO78">
            <v>0</v>
          </cell>
          <cell r="DP78">
            <v>0</v>
          </cell>
          <cell r="DQ78">
            <v>0</v>
          </cell>
          <cell r="DR78">
            <v>0</v>
          </cell>
          <cell r="DS78">
            <v>0</v>
          </cell>
          <cell r="DT78">
            <v>5329</v>
          </cell>
          <cell r="DU78">
            <v>216</v>
          </cell>
          <cell r="DV78">
            <v>652</v>
          </cell>
          <cell r="DW78">
            <v>611</v>
          </cell>
          <cell r="DX78">
            <v>0</v>
          </cell>
          <cell r="DY78">
            <v>-422</v>
          </cell>
          <cell r="DZ78">
            <v>359</v>
          </cell>
          <cell r="EA78">
            <v>0</v>
          </cell>
          <cell r="EB78">
            <v>0</v>
          </cell>
          <cell r="EC78">
            <v>1416</v>
          </cell>
          <cell r="ED78">
            <v>0</v>
          </cell>
          <cell r="EE78">
            <v>0</v>
          </cell>
          <cell r="EF78">
            <v>0</v>
          </cell>
          <cell r="EG78">
            <v>0</v>
          </cell>
          <cell r="EH78">
            <v>2147</v>
          </cell>
          <cell r="EI78">
            <v>0</v>
          </cell>
          <cell r="EJ78">
            <v>637</v>
          </cell>
          <cell r="EK78">
            <v>129</v>
          </cell>
          <cell r="EL78">
            <v>134</v>
          </cell>
          <cell r="EM78">
            <v>389</v>
          </cell>
          <cell r="EN78">
            <v>573</v>
          </cell>
          <cell r="EO78">
            <v>0</v>
          </cell>
          <cell r="EP78">
            <v>0</v>
          </cell>
          <cell r="EQ78">
            <v>4009</v>
          </cell>
          <cell r="ER78">
            <v>0</v>
          </cell>
          <cell r="ES78">
            <v>11989</v>
          </cell>
          <cell r="ET78">
            <v>30002</v>
          </cell>
          <cell r="EU78">
            <v>0</v>
          </cell>
          <cell r="EV78">
            <v>0</v>
          </cell>
          <cell r="EW78">
            <v>0</v>
          </cell>
          <cell r="EX78">
            <v>0</v>
          </cell>
          <cell r="EY78">
            <v>3485</v>
          </cell>
          <cell r="EZ78">
            <v>0</v>
          </cell>
          <cell r="FA78">
            <v>0</v>
          </cell>
          <cell r="FB78">
            <v>0</v>
          </cell>
          <cell r="FC78">
            <v>0</v>
          </cell>
          <cell r="FD78">
            <v>0</v>
          </cell>
          <cell r="FE78">
            <v>0</v>
          </cell>
          <cell r="FF78">
            <v>0</v>
          </cell>
          <cell r="FG78">
            <v>0</v>
          </cell>
          <cell r="FH78">
            <v>0</v>
          </cell>
          <cell r="FI78">
            <v>0</v>
          </cell>
          <cell r="FJ78">
            <v>45476</v>
          </cell>
          <cell r="FK78">
            <v>0</v>
          </cell>
          <cell r="FL78">
            <v>713</v>
          </cell>
          <cell r="FM78">
            <v>0</v>
          </cell>
          <cell r="FN78">
            <v>0</v>
          </cell>
          <cell r="FO78">
            <v>0</v>
          </cell>
          <cell r="FP78">
            <v>75</v>
          </cell>
          <cell r="FQ78">
            <v>0</v>
          </cell>
          <cell r="FR78">
            <v>117</v>
          </cell>
          <cell r="FS78">
            <v>0</v>
          </cell>
          <cell r="FT78">
            <v>46381</v>
          </cell>
          <cell r="FU78">
            <v>-522</v>
          </cell>
          <cell r="FV78">
            <v>0</v>
          </cell>
          <cell r="FW78">
            <v>0</v>
          </cell>
          <cell r="FX78">
            <v>0</v>
          </cell>
          <cell r="FY78">
            <v>-30225</v>
          </cell>
          <cell r="FZ78">
            <v>0</v>
          </cell>
          <cell r="GA78">
            <v>0</v>
          </cell>
          <cell r="GB78">
            <v>0</v>
          </cell>
          <cell r="GC78">
            <v>0</v>
          </cell>
          <cell r="GD78">
            <v>15634</v>
          </cell>
          <cell r="GE78">
            <v>0</v>
          </cell>
          <cell r="GF78">
            <v>-2705</v>
          </cell>
          <cell r="GG78">
            <v>12929</v>
          </cell>
          <cell r="GH78">
            <v>0</v>
          </cell>
          <cell r="GI78">
            <v>0</v>
          </cell>
          <cell r="GJ78">
            <v>0</v>
          </cell>
          <cell r="GK78">
            <v>1235</v>
          </cell>
          <cell r="GL78">
            <v>-867</v>
          </cell>
          <cell r="GM78">
            <v>-1289</v>
          </cell>
          <cell r="GN78">
            <v>0</v>
          </cell>
          <cell r="GO78">
            <v>-2862</v>
          </cell>
          <cell r="GP78">
            <v>-152</v>
          </cell>
          <cell r="GQ78">
            <v>8994</v>
          </cell>
          <cell r="GR78">
            <v>0</v>
          </cell>
          <cell r="GS78">
            <v>0</v>
          </cell>
          <cell r="GT78">
            <v>19187</v>
          </cell>
          <cell r="GU78">
            <v>1878</v>
          </cell>
          <cell r="GV78">
            <v>0</v>
          </cell>
          <cell r="GW78">
            <v>0</v>
          </cell>
          <cell r="GX78">
            <v>20422</v>
          </cell>
          <cell r="GY78">
            <v>1011</v>
          </cell>
          <cell r="GZ78">
            <v>0</v>
          </cell>
          <cell r="HA78">
            <v>3297</v>
          </cell>
          <cell r="HB78">
            <v>0</v>
          </cell>
          <cell r="HC78">
            <v>0</v>
          </cell>
          <cell r="HD78">
            <v>0</v>
          </cell>
          <cell r="HE78">
            <v>0</v>
          </cell>
          <cell r="HF78">
            <v>3297</v>
          </cell>
          <cell r="HG78">
            <v>0</v>
          </cell>
          <cell r="HH78">
            <v>3834</v>
          </cell>
          <cell r="HI78">
            <v>2976</v>
          </cell>
          <cell r="HJ78">
            <v>6810</v>
          </cell>
          <cell r="HK78">
            <v>121</v>
          </cell>
          <cell r="HL78">
            <v>0</v>
          </cell>
          <cell r="HM78">
            <v>1</v>
          </cell>
          <cell r="HN78">
            <v>11989</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row>
        <row r="79">
          <cell r="B79" t="str">
            <v>Weymouth &amp; Portland</v>
          </cell>
          <cell r="C79"/>
          <cell r="D79" t="str">
            <v>SD</v>
          </cell>
          <cell r="E79">
            <v>0</v>
          </cell>
          <cell r="F79">
            <v>0</v>
          </cell>
          <cell r="G79">
            <v>0</v>
          </cell>
          <cell r="H79">
            <v>0</v>
          </cell>
          <cell r="I79">
            <v>0</v>
          </cell>
          <cell r="J79">
            <v>0</v>
          </cell>
          <cell r="K79">
            <v>0</v>
          </cell>
          <cell r="L79">
            <v>11</v>
          </cell>
          <cell r="M79">
            <v>0</v>
          </cell>
          <cell r="N79">
            <v>44</v>
          </cell>
          <cell r="O79">
            <v>0</v>
          </cell>
          <cell r="P79">
            <v>0</v>
          </cell>
          <cell r="Q79">
            <v>0</v>
          </cell>
          <cell r="R79">
            <v>0</v>
          </cell>
          <cell r="S79">
            <v>0</v>
          </cell>
          <cell r="T79">
            <v>0</v>
          </cell>
          <cell r="U79">
            <v>-1453</v>
          </cell>
          <cell r="V79">
            <v>0</v>
          </cell>
          <cell r="W79">
            <v>0</v>
          </cell>
          <cell r="X79">
            <v>0</v>
          </cell>
          <cell r="Y79">
            <v>0</v>
          </cell>
          <cell r="Z79">
            <v>237</v>
          </cell>
          <cell r="AA79">
            <v>-1161</v>
          </cell>
          <cell r="AB79">
            <v>0</v>
          </cell>
          <cell r="AC79">
            <v>0</v>
          </cell>
          <cell r="AD79">
            <v>0</v>
          </cell>
          <cell r="AE79">
            <v>0</v>
          </cell>
          <cell r="AF79">
            <v>0</v>
          </cell>
          <cell r="AG79">
            <v>4</v>
          </cell>
          <cell r="AH79">
            <v>0</v>
          </cell>
          <cell r="AI79">
            <v>0</v>
          </cell>
          <cell r="AJ79">
            <v>4</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464</v>
          </cell>
          <cell r="CD79">
            <v>270</v>
          </cell>
          <cell r="CE79">
            <v>5</v>
          </cell>
          <cell r="CF79">
            <v>683</v>
          </cell>
          <cell r="CG79">
            <v>0</v>
          </cell>
          <cell r="CH79">
            <v>0</v>
          </cell>
          <cell r="CI79">
            <v>0</v>
          </cell>
          <cell r="CJ79">
            <v>1422</v>
          </cell>
          <cell r="CK79">
            <v>0</v>
          </cell>
          <cell r="CL79">
            <v>33</v>
          </cell>
          <cell r="CM79">
            <v>551</v>
          </cell>
          <cell r="CN79">
            <v>979</v>
          </cell>
          <cell r="CO79">
            <v>-478</v>
          </cell>
          <cell r="CP79">
            <v>0</v>
          </cell>
          <cell r="CQ79">
            <v>1085</v>
          </cell>
          <cell r="CR79">
            <v>-633</v>
          </cell>
          <cell r="CS79">
            <v>0</v>
          </cell>
          <cell r="CT79">
            <v>0</v>
          </cell>
          <cell r="CU79">
            <v>296</v>
          </cell>
          <cell r="CV79">
            <v>257</v>
          </cell>
          <cell r="CW79">
            <v>181</v>
          </cell>
          <cell r="CX79">
            <v>0</v>
          </cell>
          <cell r="CY79">
            <v>32</v>
          </cell>
          <cell r="CZ79">
            <v>0</v>
          </cell>
          <cell r="DA79">
            <v>0</v>
          </cell>
          <cell r="DB79">
            <v>370</v>
          </cell>
          <cell r="DC79">
            <v>88</v>
          </cell>
          <cell r="DD79">
            <v>-48</v>
          </cell>
          <cell r="DE79">
            <v>0</v>
          </cell>
          <cell r="DF79">
            <v>122</v>
          </cell>
          <cell r="DG79">
            <v>182</v>
          </cell>
          <cell r="DH79">
            <v>0</v>
          </cell>
          <cell r="DI79">
            <v>22</v>
          </cell>
          <cell r="DJ79">
            <v>0</v>
          </cell>
          <cell r="DK79">
            <v>408</v>
          </cell>
          <cell r="DL79">
            <v>0</v>
          </cell>
          <cell r="DM79">
            <v>1010</v>
          </cell>
          <cell r="DN79">
            <v>1552</v>
          </cell>
          <cell r="DO79">
            <v>0</v>
          </cell>
          <cell r="DP79">
            <v>0</v>
          </cell>
          <cell r="DQ79">
            <v>0</v>
          </cell>
          <cell r="DR79">
            <v>0</v>
          </cell>
          <cell r="DS79">
            <v>0</v>
          </cell>
          <cell r="DT79">
            <v>3839</v>
          </cell>
          <cell r="DU79">
            <v>150</v>
          </cell>
          <cell r="DV79">
            <v>458</v>
          </cell>
          <cell r="DW79">
            <v>347</v>
          </cell>
          <cell r="DX79">
            <v>0</v>
          </cell>
          <cell r="DY79">
            <v>157</v>
          </cell>
          <cell r="DZ79">
            <v>154</v>
          </cell>
          <cell r="EA79">
            <v>0</v>
          </cell>
          <cell r="EB79">
            <v>0</v>
          </cell>
          <cell r="EC79">
            <v>1266</v>
          </cell>
          <cell r="ED79">
            <v>0</v>
          </cell>
          <cell r="EE79">
            <v>0</v>
          </cell>
          <cell r="EF79">
            <v>0</v>
          </cell>
          <cell r="EG79">
            <v>0</v>
          </cell>
          <cell r="EH79">
            <v>1973</v>
          </cell>
          <cell r="EI79">
            <v>0</v>
          </cell>
          <cell r="EJ79">
            <v>355</v>
          </cell>
          <cell r="EK79">
            <v>72</v>
          </cell>
          <cell r="EL79">
            <v>89</v>
          </cell>
          <cell r="EM79">
            <v>-413</v>
          </cell>
          <cell r="EN79">
            <v>901</v>
          </cell>
          <cell r="EO79">
            <v>0</v>
          </cell>
          <cell r="EP79">
            <v>0</v>
          </cell>
          <cell r="EQ79">
            <v>2977</v>
          </cell>
          <cell r="ER79">
            <v>0</v>
          </cell>
          <cell r="ES79">
            <v>9432</v>
          </cell>
          <cell r="ET79">
            <v>29673</v>
          </cell>
          <cell r="EU79">
            <v>0</v>
          </cell>
          <cell r="EV79">
            <v>0</v>
          </cell>
          <cell r="EW79">
            <v>0</v>
          </cell>
          <cell r="EX79">
            <v>0</v>
          </cell>
          <cell r="EY79">
            <v>64</v>
          </cell>
          <cell r="EZ79">
            <v>0</v>
          </cell>
          <cell r="FA79">
            <v>0</v>
          </cell>
          <cell r="FB79">
            <v>0</v>
          </cell>
          <cell r="FC79">
            <v>0</v>
          </cell>
          <cell r="FD79">
            <v>0</v>
          </cell>
          <cell r="FE79">
            <v>0</v>
          </cell>
          <cell r="FF79">
            <v>0</v>
          </cell>
          <cell r="FG79">
            <v>0</v>
          </cell>
          <cell r="FH79">
            <v>0</v>
          </cell>
          <cell r="FI79">
            <v>0</v>
          </cell>
          <cell r="FJ79">
            <v>39169</v>
          </cell>
          <cell r="FK79">
            <v>0</v>
          </cell>
          <cell r="FL79">
            <v>978</v>
          </cell>
          <cell r="FM79">
            <v>0</v>
          </cell>
          <cell r="FN79">
            <v>0</v>
          </cell>
          <cell r="FO79">
            <v>0</v>
          </cell>
          <cell r="FP79">
            <v>275</v>
          </cell>
          <cell r="FQ79">
            <v>0</v>
          </cell>
          <cell r="FR79">
            <v>1316</v>
          </cell>
          <cell r="FS79">
            <v>0</v>
          </cell>
          <cell r="FT79">
            <v>41738</v>
          </cell>
          <cell r="FU79">
            <v>-572</v>
          </cell>
          <cell r="FV79">
            <v>0</v>
          </cell>
          <cell r="FW79">
            <v>0</v>
          </cell>
          <cell r="FX79">
            <v>0</v>
          </cell>
          <cell r="FY79">
            <v>-29824</v>
          </cell>
          <cell r="FZ79">
            <v>0</v>
          </cell>
          <cell r="GA79">
            <v>0</v>
          </cell>
          <cell r="GB79">
            <v>0</v>
          </cell>
          <cell r="GC79">
            <v>0</v>
          </cell>
          <cell r="GD79">
            <v>11342</v>
          </cell>
          <cell r="GE79">
            <v>0</v>
          </cell>
          <cell r="GF79">
            <v>-1588</v>
          </cell>
          <cell r="GG79">
            <v>9754</v>
          </cell>
          <cell r="GH79">
            <v>0</v>
          </cell>
          <cell r="GI79">
            <v>0</v>
          </cell>
          <cell r="GJ79">
            <v>0</v>
          </cell>
          <cell r="GK79">
            <v>743</v>
          </cell>
          <cell r="GL79">
            <v>-1447</v>
          </cell>
          <cell r="GM79">
            <v>-742</v>
          </cell>
          <cell r="GN79">
            <v>0</v>
          </cell>
          <cell r="GO79">
            <v>-2091</v>
          </cell>
          <cell r="GP79">
            <v>-202</v>
          </cell>
          <cell r="GQ79">
            <v>6015</v>
          </cell>
          <cell r="GR79">
            <v>0</v>
          </cell>
          <cell r="GS79">
            <v>0</v>
          </cell>
          <cell r="GT79">
            <v>6100</v>
          </cell>
          <cell r="GU79">
            <v>3834</v>
          </cell>
          <cell r="GV79">
            <v>0</v>
          </cell>
          <cell r="GW79">
            <v>0</v>
          </cell>
          <cell r="GX79">
            <v>6843</v>
          </cell>
          <cell r="GY79">
            <v>2387</v>
          </cell>
          <cell r="GZ79">
            <v>0</v>
          </cell>
          <cell r="HA79">
            <v>3939</v>
          </cell>
          <cell r="HB79">
            <v>0</v>
          </cell>
          <cell r="HC79">
            <v>0</v>
          </cell>
          <cell r="HD79">
            <v>0</v>
          </cell>
          <cell r="HE79">
            <v>0</v>
          </cell>
          <cell r="HF79">
            <v>3939</v>
          </cell>
          <cell r="HG79">
            <v>0</v>
          </cell>
          <cell r="HH79">
            <v>2565</v>
          </cell>
          <cell r="HI79">
            <v>3232</v>
          </cell>
          <cell r="HJ79">
            <v>5797</v>
          </cell>
          <cell r="HK79">
            <v>2</v>
          </cell>
          <cell r="HL79">
            <v>0</v>
          </cell>
          <cell r="HM79">
            <v>1</v>
          </cell>
          <cell r="HN79">
            <v>9432</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row>
        <row r="80">
          <cell r="B80" t="str">
            <v>Darlington UA</v>
          </cell>
          <cell r="C80"/>
          <cell r="D80" t="str">
            <v>UA</v>
          </cell>
          <cell r="E80">
            <v>4182</v>
          </cell>
          <cell r="F80">
            <v>16562</v>
          </cell>
          <cell r="G80">
            <v>4241</v>
          </cell>
          <cell r="H80">
            <v>4964</v>
          </cell>
          <cell r="I80">
            <v>651</v>
          </cell>
          <cell r="J80">
            <v>3501</v>
          </cell>
          <cell r="K80">
            <v>34101</v>
          </cell>
          <cell r="L80">
            <v>284</v>
          </cell>
          <cell r="M80">
            <v>520</v>
          </cell>
          <cell r="N80">
            <v>855</v>
          </cell>
          <cell r="O80">
            <v>394</v>
          </cell>
          <cell r="P80">
            <v>1038</v>
          </cell>
          <cell r="Q80">
            <v>0</v>
          </cell>
          <cell r="R80">
            <v>0</v>
          </cell>
          <cell r="S80">
            <v>371</v>
          </cell>
          <cell r="T80">
            <v>160</v>
          </cell>
          <cell r="U80">
            <v>-1261</v>
          </cell>
          <cell r="V80">
            <v>3371</v>
          </cell>
          <cell r="W80">
            <v>0</v>
          </cell>
          <cell r="X80">
            <v>57</v>
          </cell>
          <cell r="Y80">
            <v>59</v>
          </cell>
          <cell r="Z80">
            <v>0</v>
          </cell>
          <cell r="AA80">
            <v>5848</v>
          </cell>
          <cell r="AB80">
            <v>611</v>
          </cell>
          <cell r="AC80">
            <v>10390</v>
          </cell>
          <cell r="AD80">
            <v>175</v>
          </cell>
          <cell r="AE80">
            <v>3262</v>
          </cell>
          <cell r="AF80">
            <v>394</v>
          </cell>
          <cell r="AG80">
            <v>4389</v>
          </cell>
          <cell r="AH80">
            <v>0</v>
          </cell>
          <cell r="AI80">
            <v>1060</v>
          </cell>
          <cell r="AJ80">
            <v>20281</v>
          </cell>
          <cell r="AK80">
            <v>2802</v>
          </cell>
          <cell r="AL80">
            <v>5525</v>
          </cell>
          <cell r="AM80">
            <v>6</v>
          </cell>
          <cell r="AN80">
            <v>88</v>
          </cell>
          <cell r="AO80">
            <v>243</v>
          </cell>
          <cell r="AP80">
            <v>2987</v>
          </cell>
          <cell r="AQ80">
            <v>9649</v>
          </cell>
          <cell r="AR80">
            <v>1091</v>
          </cell>
          <cell r="AS80">
            <v>864</v>
          </cell>
          <cell r="AT80">
            <v>725</v>
          </cell>
          <cell r="AU80">
            <v>36</v>
          </cell>
          <cell r="AV80">
            <v>0</v>
          </cell>
          <cell r="AW80">
            <v>157</v>
          </cell>
          <cell r="AX80">
            <v>96</v>
          </cell>
          <cell r="AY80">
            <v>190</v>
          </cell>
          <cell r="AZ80">
            <v>3349</v>
          </cell>
          <cell r="BA80">
            <v>364</v>
          </cell>
          <cell r="BB80">
            <v>3845</v>
          </cell>
          <cell r="BC80">
            <v>32017</v>
          </cell>
          <cell r="BD80">
            <v>577</v>
          </cell>
          <cell r="BE80">
            <v>353</v>
          </cell>
          <cell r="BF80">
            <v>86</v>
          </cell>
          <cell r="BG80">
            <v>199</v>
          </cell>
          <cell r="BH80">
            <v>87</v>
          </cell>
          <cell r="BI80">
            <v>137</v>
          </cell>
          <cell r="BJ80">
            <v>37</v>
          </cell>
          <cell r="BK80">
            <v>165</v>
          </cell>
          <cell r="BL80">
            <v>165</v>
          </cell>
          <cell r="BM80">
            <v>376</v>
          </cell>
          <cell r="BN80">
            <v>376</v>
          </cell>
          <cell r="BO80">
            <v>1010</v>
          </cell>
          <cell r="BP80">
            <v>595</v>
          </cell>
          <cell r="BQ80">
            <v>37</v>
          </cell>
          <cell r="BR80">
            <v>37</v>
          </cell>
          <cell r="BS80">
            <v>530</v>
          </cell>
          <cell r="BT80">
            <v>219</v>
          </cell>
          <cell r="BU80">
            <v>66</v>
          </cell>
          <cell r="BV80">
            <v>916</v>
          </cell>
          <cell r="BW80">
            <v>2168</v>
          </cell>
          <cell r="BX80">
            <v>426</v>
          </cell>
          <cell r="BY80">
            <v>77</v>
          </cell>
          <cell r="BZ80">
            <v>315</v>
          </cell>
          <cell r="CA80">
            <v>305</v>
          </cell>
          <cell r="CB80">
            <v>9259</v>
          </cell>
          <cell r="CC80">
            <v>77</v>
          </cell>
          <cell r="CD80">
            <v>253</v>
          </cell>
          <cell r="CE80">
            <v>203</v>
          </cell>
          <cell r="CF80">
            <v>551</v>
          </cell>
          <cell r="CG80">
            <v>0</v>
          </cell>
          <cell r="CH80">
            <v>2283</v>
          </cell>
          <cell r="CI80">
            <v>0</v>
          </cell>
          <cell r="CJ80">
            <v>3367</v>
          </cell>
          <cell r="CK80">
            <v>66</v>
          </cell>
          <cell r="CL80">
            <v>789</v>
          </cell>
          <cell r="CM80">
            <v>1115</v>
          </cell>
          <cell r="CN80">
            <v>1187</v>
          </cell>
          <cell r="CO80">
            <v>0</v>
          </cell>
          <cell r="CP80">
            <v>1088</v>
          </cell>
          <cell r="CQ80">
            <v>4245</v>
          </cell>
          <cell r="CR80">
            <v>-784</v>
          </cell>
          <cell r="CS80">
            <v>240</v>
          </cell>
          <cell r="CT80">
            <v>0</v>
          </cell>
          <cell r="CU80">
            <v>110</v>
          </cell>
          <cell r="CV80">
            <v>181</v>
          </cell>
          <cell r="CW80">
            <v>123</v>
          </cell>
          <cell r="CX80">
            <v>37</v>
          </cell>
          <cell r="CY80">
            <v>0</v>
          </cell>
          <cell r="CZ80">
            <v>0</v>
          </cell>
          <cell r="DA80">
            <v>104</v>
          </cell>
          <cell r="DB80">
            <v>0</v>
          </cell>
          <cell r="DC80">
            <v>208</v>
          </cell>
          <cell r="DD80">
            <v>31</v>
          </cell>
          <cell r="DE80">
            <v>309</v>
          </cell>
          <cell r="DF80">
            <v>0</v>
          </cell>
          <cell r="DG80">
            <v>175</v>
          </cell>
          <cell r="DH80">
            <v>99</v>
          </cell>
          <cell r="DI80">
            <v>0</v>
          </cell>
          <cell r="DJ80">
            <v>0</v>
          </cell>
          <cell r="DK80">
            <v>0</v>
          </cell>
          <cell r="DL80">
            <v>-48</v>
          </cell>
          <cell r="DM80">
            <v>1686</v>
          </cell>
          <cell r="DN80">
            <v>970</v>
          </cell>
          <cell r="DO80">
            <v>2573</v>
          </cell>
          <cell r="DP80">
            <v>-68</v>
          </cell>
          <cell r="DQ80">
            <v>1105</v>
          </cell>
          <cell r="DR80">
            <v>43</v>
          </cell>
          <cell r="DS80">
            <v>0</v>
          </cell>
          <cell r="DT80">
            <v>7094</v>
          </cell>
          <cell r="DU80">
            <v>211</v>
          </cell>
          <cell r="DV80">
            <v>310</v>
          </cell>
          <cell r="DW80">
            <v>391</v>
          </cell>
          <cell r="DX80">
            <v>23</v>
          </cell>
          <cell r="DY80">
            <v>958</v>
          </cell>
          <cell r="DZ80">
            <v>258</v>
          </cell>
          <cell r="EA80">
            <v>69</v>
          </cell>
          <cell r="EB80">
            <v>55</v>
          </cell>
          <cell r="EC80">
            <v>2275</v>
          </cell>
          <cell r="ED80">
            <v>0</v>
          </cell>
          <cell r="EE80">
            <v>0</v>
          </cell>
          <cell r="EF80">
            <v>188</v>
          </cell>
          <cell r="EG80">
            <v>0</v>
          </cell>
          <cell r="EH80">
            <v>4289</v>
          </cell>
          <cell r="EI80">
            <v>0</v>
          </cell>
          <cell r="EJ80">
            <v>551</v>
          </cell>
          <cell r="EK80">
            <v>600</v>
          </cell>
          <cell r="EL80">
            <v>117</v>
          </cell>
          <cell r="EM80">
            <v>558</v>
          </cell>
          <cell r="EN80">
            <v>746</v>
          </cell>
          <cell r="EO80">
            <v>0</v>
          </cell>
          <cell r="EP80">
            <v>0</v>
          </cell>
          <cell r="EQ80">
            <v>7049</v>
          </cell>
          <cell r="ER80">
            <v>176</v>
          </cell>
          <cell r="ES80">
            <v>125712</v>
          </cell>
          <cell r="ET80">
            <v>23560</v>
          </cell>
          <cell r="EU80">
            <v>125</v>
          </cell>
          <cell r="EV80">
            <v>13621</v>
          </cell>
          <cell r="EW80">
            <v>0</v>
          </cell>
          <cell r="EX80">
            <v>229</v>
          </cell>
          <cell r="EY80">
            <v>119</v>
          </cell>
          <cell r="EZ80">
            <v>0</v>
          </cell>
          <cell r="FA80">
            <v>0</v>
          </cell>
          <cell r="FB80">
            <v>0</v>
          </cell>
          <cell r="FC80">
            <v>0</v>
          </cell>
          <cell r="FD80">
            <v>0</v>
          </cell>
          <cell r="FE80">
            <v>-1217</v>
          </cell>
          <cell r="FF80">
            <v>0</v>
          </cell>
          <cell r="FG80">
            <v>0</v>
          </cell>
          <cell r="FH80">
            <v>0</v>
          </cell>
          <cell r="FI80">
            <v>0</v>
          </cell>
          <cell r="FJ80">
            <v>162149</v>
          </cell>
          <cell r="FK80">
            <v>102</v>
          </cell>
          <cell r="FL80">
            <v>1600</v>
          </cell>
          <cell r="FM80">
            <v>0</v>
          </cell>
          <cell r="FN80">
            <v>0</v>
          </cell>
          <cell r="FO80">
            <v>0</v>
          </cell>
          <cell r="FP80">
            <v>0</v>
          </cell>
          <cell r="FQ80">
            <v>0</v>
          </cell>
          <cell r="FR80">
            <v>5628</v>
          </cell>
          <cell r="FS80">
            <v>-2882</v>
          </cell>
          <cell r="FT80">
            <v>166597</v>
          </cell>
          <cell r="FU80">
            <v>-32</v>
          </cell>
          <cell r="FV80">
            <v>0</v>
          </cell>
          <cell r="FW80">
            <v>0</v>
          </cell>
          <cell r="FX80">
            <v>0</v>
          </cell>
          <cell r="FY80">
            <v>-38419</v>
          </cell>
          <cell r="FZ80">
            <v>0</v>
          </cell>
          <cell r="GA80">
            <v>0</v>
          </cell>
          <cell r="GB80">
            <v>0</v>
          </cell>
          <cell r="GC80">
            <v>0</v>
          </cell>
          <cell r="GD80">
            <v>128146</v>
          </cell>
          <cell r="GE80">
            <v>0</v>
          </cell>
          <cell r="GF80">
            <v>-43615</v>
          </cell>
          <cell r="GG80">
            <v>84531</v>
          </cell>
          <cell r="GH80">
            <v>0</v>
          </cell>
          <cell r="GI80">
            <v>0</v>
          </cell>
          <cell r="GJ80">
            <v>-270</v>
          </cell>
          <cell r="GK80">
            <v>-1874</v>
          </cell>
          <cell r="GL80">
            <v>-6132</v>
          </cell>
          <cell r="GM80">
            <v>-13286</v>
          </cell>
          <cell r="GN80">
            <v>0</v>
          </cell>
          <cell r="GO80">
            <v>-21152</v>
          </cell>
          <cell r="GP80">
            <v>0</v>
          </cell>
          <cell r="GQ80">
            <v>41817</v>
          </cell>
          <cell r="GR80">
            <v>981</v>
          </cell>
          <cell r="GS80">
            <v>300</v>
          </cell>
          <cell r="GT80">
            <v>10322</v>
          </cell>
          <cell r="GU80">
            <v>19217</v>
          </cell>
          <cell r="GV80">
            <v>981</v>
          </cell>
          <cell r="GW80">
            <v>30</v>
          </cell>
          <cell r="GX80">
            <v>8448</v>
          </cell>
          <cell r="GY80">
            <v>13085</v>
          </cell>
          <cell r="GZ80">
            <v>0</v>
          </cell>
          <cell r="HA80">
            <v>4794</v>
          </cell>
          <cell r="HB80">
            <v>38</v>
          </cell>
          <cell r="HC80">
            <v>4251</v>
          </cell>
          <cell r="HD80">
            <v>-750</v>
          </cell>
          <cell r="HE80">
            <v>2011</v>
          </cell>
          <cell r="HF80">
            <v>10344</v>
          </cell>
          <cell r="HG80">
            <v>802</v>
          </cell>
          <cell r="HH80">
            <v>3561</v>
          </cell>
          <cell r="HI80">
            <v>4015</v>
          </cell>
          <cell r="HJ80">
            <v>7576</v>
          </cell>
          <cell r="HK80">
            <v>12</v>
          </cell>
          <cell r="HL80">
            <v>0</v>
          </cell>
          <cell r="HM80">
            <v>1</v>
          </cell>
          <cell r="HN80">
            <v>126245</v>
          </cell>
          <cell r="HO80">
            <v>19495</v>
          </cell>
          <cell r="HP80">
            <v>351</v>
          </cell>
          <cell r="HQ80">
            <v>2867</v>
          </cell>
          <cell r="HR80">
            <v>0</v>
          </cell>
          <cell r="HS80">
            <v>0</v>
          </cell>
          <cell r="HT80">
            <v>55</v>
          </cell>
          <cell r="HU80">
            <v>229</v>
          </cell>
          <cell r="HV80">
            <v>0</v>
          </cell>
          <cell r="HW80">
            <v>0</v>
          </cell>
          <cell r="HX80">
            <v>22997</v>
          </cell>
          <cell r="HY80">
            <v>3827</v>
          </cell>
          <cell r="HZ80">
            <v>3204</v>
          </cell>
          <cell r="IA80">
            <v>2400</v>
          </cell>
          <cell r="IB80">
            <v>43</v>
          </cell>
          <cell r="IC80">
            <v>2875</v>
          </cell>
          <cell r="ID80">
            <v>645</v>
          </cell>
          <cell r="IE80">
            <v>14379</v>
          </cell>
          <cell r="IF80">
            <v>30</v>
          </cell>
          <cell r="IG80">
            <v>0</v>
          </cell>
          <cell r="IH80">
            <v>0</v>
          </cell>
          <cell r="II80">
            <v>250</v>
          </cell>
          <cell r="IJ80">
            <v>27653</v>
          </cell>
          <cell r="IK80">
            <v>-4656</v>
          </cell>
          <cell r="IL80">
            <v>10361</v>
          </cell>
          <cell r="IM80">
            <v>5705</v>
          </cell>
        </row>
        <row r="81">
          <cell r="B81" t="str">
            <v>Durham UA</v>
          </cell>
          <cell r="C81"/>
          <cell r="D81" t="str">
            <v>UA</v>
          </cell>
          <cell r="E81">
            <v>23360</v>
          </cell>
          <cell r="F81">
            <v>184417</v>
          </cell>
          <cell r="G81">
            <v>82845</v>
          </cell>
          <cell r="H81">
            <v>26542</v>
          </cell>
          <cell r="I81">
            <v>10586</v>
          </cell>
          <cell r="J81">
            <v>27298</v>
          </cell>
          <cell r="K81">
            <v>355048</v>
          </cell>
          <cell r="L81">
            <v>732</v>
          </cell>
          <cell r="M81">
            <v>3763</v>
          </cell>
          <cell r="N81">
            <v>7768</v>
          </cell>
          <cell r="O81">
            <v>3029</v>
          </cell>
          <cell r="P81">
            <v>3784</v>
          </cell>
          <cell r="Q81">
            <v>0</v>
          </cell>
          <cell r="R81">
            <v>0</v>
          </cell>
          <cell r="S81">
            <v>990</v>
          </cell>
          <cell r="T81">
            <v>1287</v>
          </cell>
          <cell r="U81">
            <v>-265</v>
          </cell>
          <cell r="V81">
            <v>0</v>
          </cell>
          <cell r="W81">
            <v>0</v>
          </cell>
          <cell r="X81">
            <v>547</v>
          </cell>
          <cell r="Y81">
            <v>352</v>
          </cell>
          <cell r="Z81">
            <v>0</v>
          </cell>
          <cell r="AA81">
            <v>21987</v>
          </cell>
          <cell r="AB81">
            <v>4252</v>
          </cell>
          <cell r="AC81">
            <v>26125</v>
          </cell>
          <cell r="AD81">
            <v>0</v>
          </cell>
          <cell r="AE81">
            <v>8064</v>
          </cell>
          <cell r="AF81">
            <v>2951</v>
          </cell>
          <cell r="AG81">
            <v>17703</v>
          </cell>
          <cell r="AH81">
            <v>43</v>
          </cell>
          <cell r="AI81">
            <v>1981</v>
          </cell>
          <cell r="AJ81">
            <v>61119</v>
          </cell>
          <cell r="AK81">
            <v>154</v>
          </cell>
          <cell r="AL81">
            <v>42940</v>
          </cell>
          <cell r="AM81">
            <v>45</v>
          </cell>
          <cell r="AN81">
            <v>0</v>
          </cell>
          <cell r="AO81">
            <v>0</v>
          </cell>
          <cell r="AP81">
            <v>14187</v>
          </cell>
          <cell r="AQ81">
            <v>46494</v>
          </cell>
          <cell r="AR81">
            <v>0</v>
          </cell>
          <cell r="AS81">
            <v>5293</v>
          </cell>
          <cell r="AT81">
            <v>2</v>
          </cell>
          <cell r="AU81">
            <v>133</v>
          </cell>
          <cell r="AV81">
            <v>0</v>
          </cell>
          <cell r="AW81">
            <v>1998</v>
          </cell>
          <cell r="AX81">
            <v>0</v>
          </cell>
          <cell r="AY81">
            <v>1454</v>
          </cell>
          <cell r="AZ81">
            <v>15286</v>
          </cell>
          <cell r="BA81">
            <v>722</v>
          </cell>
          <cell r="BB81">
            <v>7426</v>
          </cell>
          <cell r="BC81">
            <v>136134</v>
          </cell>
          <cell r="BD81">
            <v>1887</v>
          </cell>
          <cell r="BE81">
            <v>1903</v>
          </cell>
          <cell r="BF81">
            <v>1068</v>
          </cell>
          <cell r="BG81">
            <v>1074</v>
          </cell>
          <cell r="BH81">
            <v>865</v>
          </cell>
          <cell r="BI81">
            <v>140</v>
          </cell>
          <cell r="BJ81">
            <v>1979</v>
          </cell>
          <cell r="BK81">
            <v>1209</v>
          </cell>
          <cell r="BL81">
            <v>410</v>
          </cell>
          <cell r="BM81">
            <v>4094</v>
          </cell>
          <cell r="BN81">
            <v>225</v>
          </cell>
          <cell r="BO81">
            <v>4484</v>
          </cell>
          <cell r="BP81">
            <v>2289</v>
          </cell>
          <cell r="BQ81">
            <v>87</v>
          </cell>
          <cell r="BR81">
            <v>164</v>
          </cell>
          <cell r="BS81">
            <v>358</v>
          </cell>
          <cell r="BT81">
            <v>2071</v>
          </cell>
          <cell r="BU81">
            <v>149</v>
          </cell>
          <cell r="BV81">
            <v>7577</v>
          </cell>
          <cell r="BW81">
            <v>5814</v>
          </cell>
          <cell r="BX81">
            <v>7897</v>
          </cell>
          <cell r="BY81">
            <v>18</v>
          </cell>
          <cell r="BZ81">
            <v>723</v>
          </cell>
          <cell r="CA81">
            <v>7021</v>
          </cell>
          <cell r="CB81">
            <v>53506</v>
          </cell>
          <cell r="CC81">
            <v>332</v>
          </cell>
          <cell r="CD81">
            <v>4040</v>
          </cell>
          <cell r="CE81">
            <v>0</v>
          </cell>
          <cell r="CF81">
            <v>3389</v>
          </cell>
          <cell r="CG81">
            <v>19</v>
          </cell>
          <cell r="CH81">
            <v>9328</v>
          </cell>
          <cell r="CI81">
            <v>0</v>
          </cell>
          <cell r="CJ81">
            <v>17108</v>
          </cell>
          <cell r="CK81">
            <v>233</v>
          </cell>
          <cell r="CL81">
            <v>2743</v>
          </cell>
          <cell r="CM81">
            <v>4734</v>
          </cell>
          <cell r="CN81">
            <v>11067</v>
          </cell>
          <cell r="CO81">
            <v>1184</v>
          </cell>
          <cell r="CP81">
            <v>5563</v>
          </cell>
          <cell r="CQ81">
            <v>25524</v>
          </cell>
          <cell r="CR81">
            <v>-763</v>
          </cell>
          <cell r="CS81">
            <v>604</v>
          </cell>
          <cell r="CT81">
            <v>78</v>
          </cell>
          <cell r="CU81">
            <v>1491</v>
          </cell>
          <cell r="CV81">
            <v>1821</v>
          </cell>
          <cell r="CW81">
            <v>219</v>
          </cell>
          <cell r="CX81">
            <v>0</v>
          </cell>
          <cell r="CY81">
            <v>0</v>
          </cell>
          <cell r="CZ81">
            <v>0</v>
          </cell>
          <cell r="DA81">
            <v>349</v>
          </cell>
          <cell r="DB81">
            <v>128</v>
          </cell>
          <cell r="DC81">
            <v>347</v>
          </cell>
          <cell r="DD81">
            <v>564</v>
          </cell>
          <cell r="DE81">
            <v>143</v>
          </cell>
          <cell r="DF81">
            <v>2800</v>
          </cell>
          <cell r="DG81">
            <v>794</v>
          </cell>
          <cell r="DH81">
            <v>259</v>
          </cell>
          <cell r="DI81">
            <v>246</v>
          </cell>
          <cell r="DJ81">
            <v>0</v>
          </cell>
          <cell r="DK81">
            <v>262</v>
          </cell>
          <cell r="DL81">
            <v>-82</v>
          </cell>
          <cell r="DM81">
            <v>5981</v>
          </cell>
          <cell r="DN81">
            <v>7220</v>
          </cell>
          <cell r="DO81">
            <v>16978</v>
          </cell>
          <cell r="DP81">
            <v>-185</v>
          </cell>
          <cell r="DQ81">
            <v>6343</v>
          </cell>
          <cell r="DR81">
            <v>0</v>
          </cell>
          <cell r="DS81">
            <v>340</v>
          </cell>
          <cell r="DT81">
            <v>45937</v>
          </cell>
          <cell r="DU81">
            <v>391</v>
          </cell>
          <cell r="DV81">
            <v>1294</v>
          </cell>
          <cell r="DW81">
            <v>3137</v>
          </cell>
          <cell r="DX81">
            <v>1151</v>
          </cell>
          <cell r="DY81">
            <v>1492</v>
          </cell>
          <cell r="DZ81">
            <v>6992</v>
          </cell>
          <cell r="EA81">
            <v>155</v>
          </cell>
          <cell r="EB81">
            <v>-226</v>
          </cell>
          <cell r="EC81">
            <v>14386</v>
          </cell>
          <cell r="ED81">
            <v>0</v>
          </cell>
          <cell r="EE81">
            <v>0</v>
          </cell>
          <cell r="EF81">
            <v>905</v>
          </cell>
          <cell r="EG81">
            <v>0</v>
          </cell>
          <cell r="EH81">
            <v>5374</v>
          </cell>
          <cell r="EI81">
            <v>0</v>
          </cell>
          <cell r="EJ81">
            <v>3359</v>
          </cell>
          <cell r="EK81">
            <v>1726</v>
          </cell>
          <cell r="EL81">
            <v>302</v>
          </cell>
          <cell r="EM81">
            <v>3568</v>
          </cell>
          <cell r="EN81">
            <v>6467</v>
          </cell>
          <cell r="EO81">
            <v>0</v>
          </cell>
          <cell r="EP81">
            <v>101</v>
          </cell>
          <cell r="EQ81">
            <v>21802</v>
          </cell>
          <cell r="ER81">
            <v>6281</v>
          </cell>
          <cell r="ES81">
            <v>758832</v>
          </cell>
          <cell r="ET81">
            <v>171109</v>
          </cell>
          <cell r="EU81">
            <v>0</v>
          </cell>
          <cell r="EV81">
            <v>0</v>
          </cell>
          <cell r="EW81">
            <v>0</v>
          </cell>
          <cell r="EX81">
            <v>0</v>
          </cell>
          <cell r="EY81">
            <v>11513</v>
          </cell>
          <cell r="EZ81">
            <v>15440</v>
          </cell>
          <cell r="FA81">
            <v>0</v>
          </cell>
          <cell r="FB81">
            <v>0</v>
          </cell>
          <cell r="FC81">
            <v>64</v>
          </cell>
          <cell r="FD81">
            <v>0</v>
          </cell>
          <cell r="FE81">
            <v>308</v>
          </cell>
          <cell r="FF81">
            <v>0</v>
          </cell>
          <cell r="FG81">
            <v>-5008</v>
          </cell>
          <cell r="FH81">
            <v>0</v>
          </cell>
          <cell r="FI81">
            <v>0</v>
          </cell>
          <cell r="FJ81">
            <v>952258</v>
          </cell>
          <cell r="FK81">
            <v>426</v>
          </cell>
          <cell r="FL81">
            <v>0</v>
          </cell>
          <cell r="FM81">
            <v>0</v>
          </cell>
          <cell r="FN81">
            <v>0</v>
          </cell>
          <cell r="FO81">
            <v>0</v>
          </cell>
          <cell r="FP81">
            <v>20871</v>
          </cell>
          <cell r="FQ81">
            <v>0</v>
          </cell>
          <cell r="FR81">
            <v>16530</v>
          </cell>
          <cell r="FS81">
            <v>0</v>
          </cell>
          <cell r="FT81">
            <v>990085</v>
          </cell>
          <cell r="FU81">
            <v>-1641</v>
          </cell>
          <cell r="FV81">
            <v>0</v>
          </cell>
          <cell r="FW81">
            <v>0</v>
          </cell>
          <cell r="FX81">
            <v>0</v>
          </cell>
          <cell r="FY81">
            <v>-184734</v>
          </cell>
          <cell r="FZ81">
            <v>0</v>
          </cell>
          <cell r="GA81">
            <v>0</v>
          </cell>
          <cell r="GB81">
            <v>699</v>
          </cell>
          <cell r="GC81">
            <v>0</v>
          </cell>
          <cell r="GD81">
            <v>804409</v>
          </cell>
          <cell r="GE81">
            <v>-999</v>
          </cell>
          <cell r="GF81">
            <v>-394403</v>
          </cell>
          <cell r="GG81">
            <v>409007</v>
          </cell>
          <cell r="GH81">
            <v>0</v>
          </cell>
          <cell r="GI81">
            <v>0</v>
          </cell>
          <cell r="GJ81">
            <v>-2160</v>
          </cell>
          <cell r="GK81">
            <v>-9672</v>
          </cell>
          <cell r="GL81">
            <v>0</v>
          </cell>
          <cell r="GM81">
            <v>-77143</v>
          </cell>
          <cell r="GN81">
            <v>0</v>
          </cell>
          <cell r="GO81">
            <v>-116825</v>
          </cell>
          <cell r="GP81">
            <v>-5896</v>
          </cell>
          <cell r="GQ81">
            <v>197311</v>
          </cell>
          <cell r="GR81">
            <v>27424</v>
          </cell>
          <cell r="GS81">
            <v>4074</v>
          </cell>
          <cell r="GT81">
            <v>185923</v>
          </cell>
          <cell r="GU81">
            <v>30378</v>
          </cell>
          <cell r="GV81">
            <v>27424</v>
          </cell>
          <cell r="GW81">
            <v>1914</v>
          </cell>
          <cell r="GX81">
            <v>176251</v>
          </cell>
          <cell r="GY81">
            <v>30378</v>
          </cell>
          <cell r="GZ81">
            <v>0</v>
          </cell>
          <cell r="HA81">
            <v>55478</v>
          </cell>
          <cell r="HB81">
            <v>0</v>
          </cell>
          <cell r="HC81">
            <v>0</v>
          </cell>
          <cell r="HD81">
            <v>0</v>
          </cell>
          <cell r="HE81">
            <v>0</v>
          </cell>
          <cell r="HF81">
            <v>55478</v>
          </cell>
          <cell r="HG81">
            <v>3574</v>
          </cell>
          <cell r="HH81">
            <v>21542</v>
          </cell>
          <cell r="HI81">
            <v>21543</v>
          </cell>
          <cell r="HJ81">
            <v>43085</v>
          </cell>
          <cell r="HK81">
            <v>1691</v>
          </cell>
          <cell r="HL81">
            <v>0</v>
          </cell>
          <cell r="HM81">
            <v>1</v>
          </cell>
          <cell r="HN81">
            <v>758832</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row>
        <row r="82">
          <cell r="B82" t="str">
            <v>Brighton &amp; Hove UA</v>
          </cell>
          <cell r="C82"/>
          <cell r="D82" t="str">
            <v>UA</v>
          </cell>
          <cell r="E82">
            <v>12898</v>
          </cell>
          <cell r="F82">
            <v>82588</v>
          </cell>
          <cell r="G82">
            <v>60325</v>
          </cell>
          <cell r="H82">
            <v>15551</v>
          </cell>
          <cell r="I82">
            <v>1543</v>
          </cell>
          <cell r="J82">
            <v>7813</v>
          </cell>
          <cell r="K82">
            <v>180718</v>
          </cell>
          <cell r="L82">
            <v>854</v>
          </cell>
          <cell r="M82">
            <v>309</v>
          </cell>
          <cell r="N82">
            <v>4623</v>
          </cell>
          <cell r="O82">
            <v>189</v>
          </cell>
          <cell r="P82">
            <v>2739</v>
          </cell>
          <cell r="Q82">
            <v>0</v>
          </cell>
          <cell r="R82">
            <v>0</v>
          </cell>
          <cell r="S82">
            <v>103</v>
          </cell>
          <cell r="T82">
            <v>456</v>
          </cell>
          <cell r="U82">
            <v>-18996</v>
          </cell>
          <cell r="V82">
            <v>10955</v>
          </cell>
          <cell r="W82">
            <v>36</v>
          </cell>
          <cell r="X82">
            <v>1024</v>
          </cell>
          <cell r="Y82">
            <v>101</v>
          </cell>
          <cell r="Z82">
            <v>0</v>
          </cell>
          <cell r="AA82">
            <v>2393</v>
          </cell>
          <cell r="AB82">
            <v>3580</v>
          </cell>
          <cell r="AC82">
            <v>28637</v>
          </cell>
          <cell r="AD82">
            <v>1664</v>
          </cell>
          <cell r="AE82">
            <v>5801</v>
          </cell>
          <cell r="AF82">
            <v>1564</v>
          </cell>
          <cell r="AG82">
            <v>12717</v>
          </cell>
          <cell r="AH82">
            <v>51</v>
          </cell>
          <cell r="AI82">
            <v>1771</v>
          </cell>
          <cell r="AJ82">
            <v>55785</v>
          </cell>
          <cell r="AK82">
            <v>7147</v>
          </cell>
          <cell r="AL82">
            <v>14343</v>
          </cell>
          <cell r="AM82">
            <v>101</v>
          </cell>
          <cell r="AN82">
            <v>110</v>
          </cell>
          <cell r="AO82">
            <v>209</v>
          </cell>
          <cell r="AP82">
            <v>6748</v>
          </cell>
          <cell r="AQ82">
            <v>20795</v>
          </cell>
          <cell r="AR82">
            <v>10522</v>
          </cell>
          <cell r="AS82">
            <v>3251</v>
          </cell>
          <cell r="AT82">
            <v>1198</v>
          </cell>
          <cell r="AU82">
            <v>103</v>
          </cell>
          <cell r="AV82">
            <v>0</v>
          </cell>
          <cell r="AW82">
            <v>718</v>
          </cell>
          <cell r="AX82">
            <v>0</v>
          </cell>
          <cell r="AY82">
            <v>976</v>
          </cell>
          <cell r="AZ82">
            <v>10595</v>
          </cell>
          <cell r="BA82">
            <v>1315</v>
          </cell>
          <cell r="BB82">
            <v>1479</v>
          </cell>
          <cell r="BC82">
            <v>79610</v>
          </cell>
          <cell r="BD82">
            <v>2316</v>
          </cell>
          <cell r="BE82">
            <v>1451</v>
          </cell>
          <cell r="BF82">
            <v>1239</v>
          </cell>
          <cell r="BG82">
            <v>252</v>
          </cell>
          <cell r="BH82">
            <v>55</v>
          </cell>
          <cell r="BI82">
            <v>73</v>
          </cell>
          <cell r="BJ82">
            <v>141</v>
          </cell>
          <cell r="BK82">
            <v>597</v>
          </cell>
          <cell r="BL82">
            <v>0</v>
          </cell>
          <cell r="BM82">
            <v>595</v>
          </cell>
          <cell r="BN82">
            <v>0</v>
          </cell>
          <cell r="BO82">
            <v>4901</v>
          </cell>
          <cell r="BP82">
            <v>512</v>
          </cell>
          <cell r="BQ82">
            <v>410</v>
          </cell>
          <cell r="BR82">
            <v>144</v>
          </cell>
          <cell r="BS82">
            <v>148</v>
          </cell>
          <cell r="BT82">
            <v>332</v>
          </cell>
          <cell r="BU82">
            <v>47</v>
          </cell>
          <cell r="BV82">
            <v>1922</v>
          </cell>
          <cell r="BW82">
            <v>4212</v>
          </cell>
          <cell r="BX82">
            <v>290</v>
          </cell>
          <cell r="BY82">
            <v>56</v>
          </cell>
          <cell r="BZ82">
            <v>162</v>
          </cell>
          <cell r="CA82">
            <v>3734</v>
          </cell>
          <cell r="CB82">
            <v>23589</v>
          </cell>
          <cell r="CC82">
            <v>2230</v>
          </cell>
          <cell r="CD82">
            <v>3626</v>
          </cell>
          <cell r="CE82">
            <v>856</v>
          </cell>
          <cell r="CF82">
            <v>4183</v>
          </cell>
          <cell r="CG82">
            <v>617</v>
          </cell>
          <cell r="CH82">
            <v>4732</v>
          </cell>
          <cell r="CI82">
            <v>0</v>
          </cell>
          <cell r="CJ82">
            <v>16244</v>
          </cell>
          <cell r="CK82">
            <v>279</v>
          </cell>
          <cell r="CL82">
            <v>3502</v>
          </cell>
          <cell r="CM82">
            <v>594</v>
          </cell>
          <cell r="CN82">
            <v>4698</v>
          </cell>
          <cell r="CO82">
            <v>2206</v>
          </cell>
          <cell r="CP82">
            <v>6055</v>
          </cell>
          <cell r="CQ82">
            <v>17334</v>
          </cell>
          <cell r="CR82">
            <v>-325</v>
          </cell>
          <cell r="CS82">
            <v>508</v>
          </cell>
          <cell r="CT82">
            <v>0</v>
          </cell>
          <cell r="CU82">
            <v>737</v>
          </cell>
          <cell r="CV82">
            <v>911</v>
          </cell>
          <cell r="CW82">
            <v>0</v>
          </cell>
          <cell r="CX82">
            <v>106</v>
          </cell>
          <cell r="CY82">
            <v>0</v>
          </cell>
          <cell r="CZ82">
            <v>0</v>
          </cell>
          <cell r="DA82">
            <v>76</v>
          </cell>
          <cell r="DB82">
            <v>955</v>
          </cell>
          <cell r="DC82">
            <v>245</v>
          </cell>
          <cell r="DD82">
            <v>156</v>
          </cell>
          <cell r="DE82">
            <v>0</v>
          </cell>
          <cell r="DF82">
            <v>0</v>
          </cell>
          <cell r="DG82">
            <v>0</v>
          </cell>
          <cell r="DH82">
            <v>599</v>
          </cell>
          <cell r="DI82">
            <v>0</v>
          </cell>
          <cell r="DJ82">
            <v>0</v>
          </cell>
          <cell r="DK82">
            <v>295</v>
          </cell>
          <cell r="DL82">
            <v>-377</v>
          </cell>
          <cell r="DM82">
            <v>5923</v>
          </cell>
          <cell r="DN82">
            <v>2610</v>
          </cell>
          <cell r="DO82">
            <v>9567</v>
          </cell>
          <cell r="DP82">
            <v>0</v>
          </cell>
          <cell r="DQ82">
            <v>5358</v>
          </cell>
          <cell r="DR82">
            <v>0</v>
          </cell>
          <cell r="DS82">
            <v>2</v>
          </cell>
          <cell r="DT82">
            <v>27346</v>
          </cell>
          <cell r="DU82">
            <v>242</v>
          </cell>
          <cell r="DV82">
            <v>353</v>
          </cell>
          <cell r="DW82">
            <v>1883</v>
          </cell>
          <cell r="DX82">
            <v>147</v>
          </cell>
          <cell r="DY82">
            <v>6805</v>
          </cell>
          <cell r="DZ82">
            <v>950</v>
          </cell>
          <cell r="EA82">
            <v>0</v>
          </cell>
          <cell r="EB82">
            <v>0</v>
          </cell>
          <cell r="EC82">
            <v>10380</v>
          </cell>
          <cell r="ED82">
            <v>0</v>
          </cell>
          <cell r="EE82">
            <v>0</v>
          </cell>
          <cell r="EF82">
            <v>537</v>
          </cell>
          <cell r="EG82">
            <v>0</v>
          </cell>
          <cell r="EH82">
            <v>5692</v>
          </cell>
          <cell r="EI82">
            <v>139</v>
          </cell>
          <cell r="EJ82">
            <v>946</v>
          </cell>
          <cell r="EK82">
            <v>1871</v>
          </cell>
          <cell r="EL82">
            <v>205</v>
          </cell>
          <cell r="EM82">
            <v>1368</v>
          </cell>
          <cell r="EN82">
            <v>2412</v>
          </cell>
          <cell r="EO82">
            <v>0</v>
          </cell>
          <cell r="EP82">
            <v>0</v>
          </cell>
          <cell r="EQ82">
            <v>13170</v>
          </cell>
          <cell r="ER82">
            <v>278</v>
          </cell>
          <cell r="ES82">
            <v>426847</v>
          </cell>
          <cell r="ET82">
            <v>103580</v>
          </cell>
          <cell r="EU82">
            <v>16747</v>
          </cell>
          <cell r="EV82">
            <v>31103</v>
          </cell>
          <cell r="EW82">
            <v>0</v>
          </cell>
          <cell r="EX82">
            <v>0</v>
          </cell>
          <cell r="EY82">
            <v>44</v>
          </cell>
          <cell r="EZ82">
            <v>0</v>
          </cell>
          <cell r="FA82">
            <v>0</v>
          </cell>
          <cell r="FB82">
            <v>0</v>
          </cell>
          <cell r="FC82">
            <v>108</v>
          </cell>
          <cell r="FD82">
            <v>-5183</v>
          </cell>
          <cell r="FE82">
            <v>0</v>
          </cell>
          <cell r="FF82">
            <v>0</v>
          </cell>
          <cell r="FG82">
            <v>0</v>
          </cell>
          <cell r="FH82">
            <v>0</v>
          </cell>
          <cell r="FI82">
            <v>0</v>
          </cell>
          <cell r="FJ82">
            <v>573246</v>
          </cell>
          <cell r="FK82">
            <v>62</v>
          </cell>
          <cell r="FL82">
            <v>3253</v>
          </cell>
          <cell r="FM82">
            <v>0</v>
          </cell>
          <cell r="FN82">
            <v>-1738</v>
          </cell>
          <cell r="FO82">
            <v>4337</v>
          </cell>
          <cell r="FP82">
            <v>7376</v>
          </cell>
          <cell r="FQ82">
            <v>0</v>
          </cell>
          <cell r="FR82">
            <v>4703</v>
          </cell>
          <cell r="FS82">
            <v>0</v>
          </cell>
          <cell r="FT82">
            <v>591239</v>
          </cell>
          <cell r="FU82">
            <v>-659</v>
          </cell>
          <cell r="FV82">
            <v>0</v>
          </cell>
          <cell r="FW82">
            <v>0</v>
          </cell>
          <cell r="FX82">
            <v>0</v>
          </cell>
          <cell r="FY82">
            <v>-159583</v>
          </cell>
          <cell r="FZ82">
            <v>0</v>
          </cell>
          <cell r="GA82">
            <v>0</v>
          </cell>
          <cell r="GB82">
            <v>210</v>
          </cell>
          <cell r="GC82">
            <v>0</v>
          </cell>
          <cell r="GD82">
            <v>431207</v>
          </cell>
          <cell r="GE82">
            <v>-45</v>
          </cell>
          <cell r="GF82">
            <v>-207695</v>
          </cell>
          <cell r="GG82">
            <v>223467</v>
          </cell>
          <cell r="GH82">
            <v>0</v>
          </cell>
          <cell r="GI82">
            <v>-750</v>
          </cell>
          <cell r="GJ82">
            <v>0</v>
          </cell>
          <cell r="GK82">
            <v>-9398</v>
          </cell>
          <cell r="GL82">
            <v>-1154</v>
          </cell>
          <cell r="GM82">
            <v>-33126</v>
          </cell>
          <cell r="GN82">
            <v>0</v>
          </cell>
          <cell r="GO82">
            <v>-57050</v>
          </cell>
          <cell r="GP82">
            <v>-1964</v>
          </cell>
          <cell r="GQ82">
            <v>120025</v>
          </cell>
          <cell r="GR82">
            <v>4500</v>
          </cell>
          <cell r="GS82">
            <v>0</v>
          </cell>
          <cell r="GT82">
            <v>30366</v>
          </cell>
          <cell r="GU82">
            <v>10154</v>
          </cell>
          <cell r="GV82">
            <v>3750</v>
          </cell>
          <cell r="GW82">
            <v>0</v>
          </cell>
          <cell r="GX82">
            <v>20968</v>
          </cell>
          <cell r="GY82">
            <v>9000</v>
          </cell>
          <cell r="GZ82">
            <v>0</v>
          </cell>
          <cell r="HA82">
            <v>37069</v>
          </cell>
          <cell r="HB82">
            <v>0</v>
          </cell>
          <cell r="HC82">
            <v>0</v>
          </cell>
          <cell r="HD82">
            <v>0</v>
          </cell>
          <cell r="HE82">
            <v>0</v>
          </cell>
          <cell r="HF82">
            <v>37069</v>
          </cell>
          <cell r="HG82">
            <v>2307</v>
          </cell>
          <cell r="HH82">
            <v>8323</v>
          </cell>
          <cell r="HI82">
            <v>10571</v>
          </cell>
          <cell r="HJ82">
            <v>18894</v>
          </cell>
          <cell r="HK82">
            <v>3</v>
          </cell>
          <cell r="HL82">
            <v>0</v>
          </cell>
          <cell r="HM82">
            <v>1</v>
          </cell>
          <cell r="HN82">
            <v>435656</v>
          </cell>
          <cell r="HO82">
            <v>50231</v>
          </cell>
          <cell r="HP82">
            <v>1568</v>
          </cell>
          <cell r="HQ82">
            <v>6887</v>
          </cell>
          <cell r="HR82">
            <v>223</v>
          </cell>
          <cell r="HS82">
            <v>0</v>
          </cell>
          <cell r="HT82">
            <v>33</v>
          </cell>
          <cell r="HU82">
            <v>0</v>
          </cell>
          <cell r="HV82">
            <v>9602</v>
          </cell>
          <cell r="HW82">
            <v>0</v>
          </cell>
          <cell r="HX82">
            <v>68544</v>
          </cell>
          <cell r="HY82">
            <v>10545</v>
          </cell>
          <cell r="HZ82">
            <v>10054</v>
          </cell>
          <cell r="IA82">
            <v>4377</v>
          </cell>
          <cell r="IB82">
            <v>1543</v>
          </cell>
          <cell r="IC82">
            <v>5308</v>
          </cell>
          <cell r="ID82">
            <v>12602</v>
          </cell>
          <cell r="IE82">
            <v>23586</v>
          </cell>
          <cell r="IF82">
            <v>55</v>
          </cell>
          <cell r="IG82">
            <v>0</v>
          </cell>
          <cell r="IH82">
            <v>0</v>
          </cell>
          <cell r="II82">
            <v>474</v>
          </cell>
          <cell r="IJ82">
            <v>68544</v>
          </cell>
          <cell r="IK82">
            <v>0</v>
          </cell>
          <cell r="IL82">
            <v>9157</v>
          </cell>
          <cell r="IM82">
            <v>9157</v>
          </cell>
        </row>
        <row r="83">
          <cell r="B83" t="str">
            <v>East Sussex</v>
          </cell>
          <cell r="C83"/>
          <cell r="D83" t="str">
            <v>SC</v>
          </cell>
          <cell r="E83">
            <v>20941</v>
          </cell>
          <cell r="F83">
            <v>135573</v>
          </cell>
          <cell r="G83">
            <v>69962</v>
          </cell>
          <cell r="H83">
            <v>23512</v>
          </cell>
          <cell r="I83">
            <v>1540</v>
          </cell>
          <cell r="J83">
            <v>26056</v>
          </cell>
          <cell r="K83">
            <v>277584</v>
          </cell>
          <cell r="L83">
            <v>1672</v>
          </cell>
          <cell r="M83">
            <v>5987</v>
          </cell>
          <cell r="N83">
            <v>6314</v>
          </cell>
          <cell r="O83">
            <v>977</v>
          </cell>
          <cell r="P83">
            <v>2827</v>
          </cell>
          <cell r="Q83">
            <v>0</v>
          </cell>
          <cell r="R83">
            <v>0</v>
          </cell>
          <cell r="S83">
            <v>925</v>
          </cell>
          <cell r="T83">
            <v>0</v>
          </cell>
          <cell r="U83">
            <v>-1194</v>
          </cell>
          <cell r="V83">
            <v>8196</v>
          </cell>
          <cell r="W83">
            <v>779</v>
          </cell>
          <cell r="X83">
            <v>1857</v>
          </cell>
          <cell r="Y83">
            <v>162</v>
          </cell>
          <cell r="Z83">
            <v>0</v>
          </cell>
          <cell r="AA83">
            <v>28502</v>
          </cell>
          <cell r="AB83">
            <v>5491</v>
          </cell>
          <cell r="AC83">
            <v>27319</v>
          </cell>
          <cell r="AD83">
            <v>1169</v>
          </cell>
          <cell r="AE83">
            <v>8942</v>
          </cell>
          <cell r="AF83">
            <v>1294</v>
          </cell>
          <cell r="AG83">
            <v>14579</v>
          </cell>
          <cell r="AH83">
            <v>0</v>
          </cell>
          <cell r="AI83">
            <v>3705</v>
          </cell>
          <cell r="AJ83">
            <v>62499</v>
          </cell>
          <cell r="AK83">
            <v>14932</v>
          </cell>
          <cell r="AL83">
            <v>36185</v>
          </cell>
          <cell r="AM83">
            <v>374</v>
          </cell>
          <cell r="AN83">
            <v>574</v>
          </cell>
          <cell r="AO83">
            <v>573</v>
          </cell>
          <cell r="AP83">
            <v>3877</v>
          </cell>
          <cell r="AQ83">
            <v>43787</v>
          </cell>
          <cell r="AR83">
            <v>5524</v>
          </cell>
          <cell r="AS83">
            <v>5954</v>
          </cell>
          <cell r="AT83">
            <v>12446</v>
          </cell>
          <cell r="AU83">
            <v>941</v>
          </cell>
          <cell r="AV83">
            <v>0</v>
          </cell>
          <cell r="AW83">
            <v>1672</v>
          </cell>
          <cell r="AX83">
            <v>3152</v>
          </cell>
          <cell r="AY83">
            <v>2920</v>
          </cell>
          <cell r="AZ83">
            <v>26468</v>
          </cell>
          <cell r="BA83">
            <v>665</v>
          </cell>
          <cell r="BB83">
            <v>11399</v>
          </cell>
          <cell r="BC83">
            <v>171443</v>
          </cell>
          <cell r="BD83">
            <v>1905</v>
          </cell>
          <cell r="BE83">
            <v>1445</v>
          </cell>
          <cell r="BF83">
            <v>1365</v>
          </cell>
          <cell r="BG83">
            <v>1077</v>
          </cell>
          <cell r="BH83">
            <v>65</v>
          </cell>
          <cell r="BI83">
            <v>1867</v>
          </cell>
          <cell r="BJ83">
            <v>941</v>
          </cell>
          <cell r="BK83">
            <v>233</v>
          </cell>
          <cell r="BL83">
            <v>938</v>
          </cell>
          <cell r="BM83">
            <v>627</v>
          </cell>
          <cell r="BN83">
            <v>271</v>
          </cell>
          <cell r="BO83">
            <v>4376</v>
          </cell>
          <cell r="BP83">
            <v>1621</v>
          </cell>
          <cell r="BQ83">
            <v>27</v>
          </cell>
          <cell r="BR83">
            <v>27</v>
          </cell>
          <cell r="BS83">
            <v>471</v>
          </cell>
          <cell r="BT83">
            <v>1926</v>
          </cell>
          <cell r="BU83">
            <v>375</v>
          </cell>
          <cell r="BV83">
            <v>7705</v>
          </cell>
          <cell r="BW83">
            <v>67</v>
          </cell>
          <cell r="BX83">
            <v>137</v>
          </cell>
          <cell r="BY83">
            <v>2</v>
          </cell>
          <cell r="BZ83">
            <v>1155</v>
          </cell>
          <cell r="CA83">
            <v>3019</v>
          </cell>
          <cell r="CB83">
            <v>31642</v>
          </cell>
          <cell r="CC83">
            <v>0</v>
          </cell>
          <cell r="CD83">
            <v>0</v>
          </cell>
          <cell r="CE83">
            <v>0</v>
          </cell>
          <cell r="CF83">
            <v>0</v>
          </cell>
          <cell r="CG83">
            <v>195</v>
          </cell>
          <cell r="CH83">
            <v>7727</v>
          </cell>
          <cell r="CI83">
            <v>0</v>
          </cell>
          <cell r="CJ83">
            <v>7922</v>
          </cell>
          <cell r="CK83">
            <v>919</v>
          </cell>
          <cell r="CL83">
            <v>63</v>
          </cell>
          <cell r="CM83">
            <v>0</v>
          </cell>
          <cell r="CN83">
            <v>1128</v>
          </cell>
          <cell r="CO83">
            <v>7</v>
          </cell>
          <cell r="CP83">
            <v>5865</v>
          </cell>
          <cell r="CQ83">
            <v>7982</v>
          </cell>
          <cell r="CR83">
            <v>0</v>
          </cell>
          <cell r="CS83">
            <v>854</v>
          </cell>
          <cell r="CT83">
            <v>0</v>
          </cell>
          <cell r="CU83">
            <v>0</v>
          </cell>
          <cell r="CV83">
            <v>0</v>
          </cell>
          <cell r="CW83">
            <v>0</v>
          </cell>
          <cell r="CX83">
            <v>0</v>
          </cell>
          <cell r="CY83">
            <v>0</v>
          </cell>
          <cell r="CZ83">
            <v>0</v>
          </cell>
          <cell r="DA83">
            <v>0</v>
          </cell>
          <cell r="DB83">
            <v>0</v>
          </cell>
          <cell r="DC83">
            <v>0</v>
          </cell>
          <cell r="DD83">
            <v>0</v>
          </cell>
          <cell r="DE83">
            <v>487</v>
          </cell>
          <cell r="DF83">
            <v>0</v>
          </cell>
          <cell r="DG83">
            <v>0</v>
          </cell>
          <cell r="DH83">
            <v>268</v>
          </cell>
          <cell r="DI83">
            <v>0</v>
          </cell>
          <cell r="DJ83">
            <v>0</v>
          </cell>
          <cell r="DK83">
            <v>20</v>
          </cell>
          <cell r="DL83">
            <v>0</v>
          </cell>
          <cell r="DM83">
            <v>0</v>
          </cell>
          <cell r="DN83">
            <v>0</v>
          </cell>
          <cell r="DO83">
            <v>32426</v>
          </cell>
          <cell r="DP83">
            <v>0</v>
          </cell>
          <cell r="DQ83">
            <v>0</v>
          </cell>
          <cell r="DR83">
            <v>0</v>
          </cell>
          <cell r="DS83">
            <v>0</v>
          </cell>
          <cell r="DT83">
            <v>34055</v>
          </cell>
          <cell r="DU83">
            <v>0</v>
          </cell>
          <cell r="DV83">
            <v>405</v>
          </cell>
          <cell r="DW83">
            <v>343</v>
          </cell>
          <cell r="DX83">
            <v>306</v>
          </cell>
          <cell r="DY83">
            <v>645</v>
          </cell>
          <cell r="DZ83">
            <v>0</v>
          </cell>
          <cell r="EA83">
            <v>0</v>
          </cell>
          <cell r="EB83">
            <v>0</v>
          </cell>
          <cell r="EC83">
            <v>1699</v>
          </cell>
          <cell r="ED83">
            <v>0</v>
          </cell>
          <cell r="EE83">
            <v>0</v>
          </cell>
          <cell r="EF83">
            <v>1563</v>
          </cell>
          <cell r="EG83">
            <v>0</v>
          </cell>
          <cell r="EH83">
            <v>3840</v>
          </cell>
          <cell r="EI83">
            <v>0</v>
          </cell>
          <cell r="EJ83">
            <v>300</v>
          </cell>
          <cell r="EK83">
            <v>0</v>
          </cell>
          <cell r="EL83">
            <v>173</v>
          </cell>
          <cell r="EM83">
            <v>-106</v>
          </cell>
          <cell r="EN83">
            <v>4300</v>
          </cell>
          <cell r="EO83">
            <v>0</v>
          </cell>
          <cell r="EP83">
            <v>207</v>
          </cell>
          <cell r="EQ83">
            <v>10277</v>
          </cell>
          <cell r="ER83">
            <v>0</v>
          </cell>
          <cell r="ES83">
            <v>633605</v>
          </cell>
          <cell r="ET83">
            <v>0</v>
          </cell>
          <cell r="EU83">
            <v>0</v>
          </cell>
          <cell r="EV83">
            <v>0</v>
          </cell>
          <cell r="EW83">
            <v>0</v>
          </cell>
          <cell r="EX83">
            <v>0</v>
          </cell>
          <cell r="EY83">
            <v>0</v>
          </cell>
          <cell r="EZ83">
            <v>0</v>
          </cell>
          <cell r="FA83">
            <v>0</v>
          </cell>
          <cell r="FB83">
            <v>0</v>
          </cell>
          <cell r="FC83">
            <v>382</v>
          </cell>
          <cell r="FD83">
            <v>-130</v>
          </cell>
          <cell r="FE83">
            <v>0</v>
          </cell>
          <cell r="FF83">
            <v>0</v>
          </cell>
          <cell r="FG83">
            <v>0</v>
          </cell>
          <cell r="FH83">
            <v>0</v>
          </cell>
          <cell r="FI83">
            <v>0</v>
          </cell>
          <cell r="FJ83">
            <v>633857</v>
          </cell>
          <cell r="FK83">
            <v>135</v>
          </cell>
          <cell r="FL83">
            <v>8878</v>
          </cell>
          <cell r="FM83">
            <v>0</v>
          </cell>
          <cell r="FN83">
            <v>0</v>
          </cell>
          <cell r="FO83">
            <v>0</v>
          </cell>
          <cell r="FP83">
            <v>13020</v>
          </cell>
          <cell r="FQ83">
            <v>0</v>
          </cell>
          <cell r="FR83">
            <v>17126</v>
          </cell>
          <cell r="FS83">
            <v>0</v>
          </cell>
          <cell r="FT83">
            <v>673016</v>
          </cell>
          <cell r="FU83">
            <v>-2586</v>
          </cell>
          <cell r="FV83">
            <v>0</v>
          </cell>
          <cell r="FW83">
            <v>0</v>
          </cell>
          <cell r="FX83">
            <v>0</v>
          </cell>
          <cell r="FY83">
            <v>-1960</v>
          </cell>
          <cell r="FZ83">
            <v>0</v>
          </cell>
          <cell r="GA83">
            <v>0</v>
          </cell>
          <cell r="GB83">
            <v>0</v>
          </cell>
          <cell r="GC83">
            <v>0</v>
          </cell>
          <cell r="GD83">
            <v>668470</v>
          </cell>
          <cell r="GE83">
            <v>-692</v>
          </cell>
          <cell r="GF83">
            <v>-298023</v>
          </cell>
          <cell r="GG83">
            <v>369755</v>
          </cell>
          <cell r="GH83">
            <v>0</v>
          </cell>
          <cell r="GI83">
            <v>0</v>
          </cell>
          <cell r="GJ83">
            <v>-2945</v>
          </cell>
          <cell r="GK83">
            <v>-3080</v>
          </cell>
          <cell r="GL83">
            <v>0</v>
          </cell>
          <cell r="GM83">
            <v>-45107</v>
          </cell>
          <cell r="GN83">
            <v>0</v>
          </cell>
          <cell r="GO83">
            <v>-71400</v>
          </cell>
          <cell r="GP83">
            <v>-4591</v>
          </cell>
          <cell r="GQ83">
            <v>242632</v>
          </cell>
          <cell r="GR83">
            <v>15546</v>
          </cell>
          <cell r="GS83">
            <v>10637</v>
          </cell>
          <cell r="GT83">
            <v>68435</v>
          </cell>
          <cell r="GU83">
            <v>9998</v>
          </cell>
          <cell r="GV83">
            <v>15546</v>
          </cell>
          <cell r="GW83">
            <v>7692</v>
          </cell>
          <cell r="GX83">
            <v>65355</v>
          </cell>
          <cell r="GY83">
            <v>9998</v>
          </cell>
          <cell r="GZ83">
            <v>0</v>
          </cell>
          <cell r="HA83">
            <v>37565</v>
          </cell>
          <cell r="HB83">
            <v>0</v>
          </cell>
          <cell r="HC83">
            <v>0</v>
          </cell>
          <cell r="HD83">
            <v>0</v>
          </cell>
          <cell r="HE83">
            <v>0</v>
          </cell>
          <cell r="HF83">
            <v>37565</v>
          </cell>
          <cell r="HG83">
            <v>4656</v>
          </cell>
          <cell r="HH83">
            <v>0</v>
          </cell>
          <cell r="HI83">
            <v>0</v>
          </cell>
          <cell r="HJ83">
            <v>0</v>
          </cell>
          <cell r="HK83">
            <v>0</v>
          </cell>
          <cell r="HL83">
            <v>0</v>
          </cell>
          <cell r="HM83">
            <v>1</v>
          </cell>
          <cell r="HN83">
            <v>642605</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row>
        <row r="84">
          <cell r="B84" t="str">
            <v>Eastbourne</v>
          </cell>
          <cell r="C84"/>
          <cell r="D84" t="str">
            <v>SD</v>
          </cell>
          <cell r="E84">
            <v>0</v>
          </cell>
          <cell r="F84">
            <v>0</v>
          </cell>
          <cell r="G84">
            <v>0</v>
          </cell>
          <cell r="H84">
            <v>0</v>
          </cell>
          <cell r="I84">
            <v>0</v>
          </cell>
          <cell r="J84">
            <v>0</v>
          </cell>
          <cell r="K84">
            <v>0</v>
          </cell>
          <cell r="L84">
            <v>0</v>
          </cell>
          <cell r="M84">
            <v>0</v>
          </cell>
          <cell r="N84">
            <v>49</v>
          </cell>
          <cell r="O84">
            <v>0</v>
          </cell>
          <cell r="P84">
            <v>21</v>
          </cell>
          <cell r="Q84">
            <v>0</v>
          </cell>
          <cell r="R84">
            <v>0</v>
          </cell>
          <cell r="S84">
            <v>0</v>
          </cell>
          <cell r="T84">
            <v>0</v>
          </cell>
          <cell r="U84">
            <v>-205</v>
          </cell>
          <cell r="V84">
            <v>0</v>
          </cell>
          <cell r="W84">
            <v>0</v>
          </cell>
          <cell r="X84">
            <v>0</v>
          </cell>
          <cell r="Y84">
            <v>0</v>
          </cell>
          <cell r="Z84">
            <v>0</v>
          </cell>
          <cell r="AA84">
            <v>-135</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225</v>
          </cell>
          <cell r="CD84">
            <v>366</v>
          </cell>
          <cell r="CE84">
            <v>248</v>
          </cell>
          <cell r="CF84">
            <v>824</v>
          </cell>
          <cell r="CG84">
            <v>3</v>
          </cell>
          <cell r="CH84">
            <v>0</v>
          </cell>
          <cell r="CI84">
            <v>0</v>
          </cell>
          <cell r="CJ84">
            <v>1666</v>
          </cell>
          <cell r="CK84">
            <v>0</v>
          </cell>
          <cell r="CL84">
            <v>2746</v>
          </cell>
          <cell r="CM84">
            <v>1031</v>
          </cell>
          <cell r="CN84">
            <v>1506</v>
          </cell>
          <cell r="CO84">
            <v>568</v>
          </cell>
          <cell r="CP84">
            <v>0</v>
          </cell>
          <cell r="CQ84">
            <v>5851</v>
          </cell>
          <cell r="CR84">
            <v>-940</v>
          </cell>
          <cell r="CS84">
            <v>0</v>
          </cell>
          <cell r="CT84">
            <v>0</v>
          </cell>
          <cell r="CU84">
            <v>161</v>
          </cell>
          <cell r="CV84">
            <v>124</v>
          </cell>
          <cell r="CW84">
            <v>92</v>
          </cell>
          <cell r="CX84">
            <v>31</v>
          </cell>
          <cell r="CY84">
            <v>0</v>
          </cell>
          <cell r="CZ84">
            <v>0</v>
          </cell>
          <cell r="DA84">
            <v>50</v>
          </cell>
          <cell r="DB84">
            <v>401</v>
          </cell>
          <cell r="DC84">
            <v>63</v>
          </cell>
          <cell r="DD84">
            <v>9</v>
          </cell>
          <cell r="DE84">
            <v>56</v>
          </cell>
          <cell r="DF84">
            <v>2</v>
          </cell>
          <cell r="DG84">
            <v>11</v>
          </cell>
          <cell r="DH84">
            <v>0</v>
          </cell>
          <cell r="DI84">
            <v>38</v>
          </cell>
          <cell r="DJ84">
            <v>0</v>
          </cell>
          <cell r="DK84">
            <v>119</v>
          </cell>
          <cell r="DL84">
            <v>-70</v>
          </cell>
          <cell r="DM84">
            <v>1381</v>
          </cell>
          <cell r="DN84">
            <v>1877</v>
          </cell>
          <cell r="DO84">
            <v>0</v>
          </cell>
          <cell r="DP84">
            <v>0</v>
          </cell>
          <cell r="DQ84">
            <v>489</v>
          </cell>
          <cell r="DR84">
            <v>0</v>
          </cell>
          <cell r="DS84">
            <v>0</v>
          </cell>
          <cell r="DT84">
            <v>3894</v>
          </cell>
          <cell r="DU84">
            <v>92</v>
          </cell>
          <cell r="DV84">
            <v>281</v>
          </cell>
          <cell r="DW84">
            <v>370</v>
          </cell>
          <cell r="DX84">
            <v>139</v>
          </cell>
          <cell r="DY84">
            <v>205</v>
          </cell>
          <cell r="DZ84">
            <v>167</v>
          </cell>
          <cell r="EA84">
            <v>0</v>
          </cell>
          <cell r="EB84">
            <v>75</v>
          </cell>
          <cell r="EC84">
            <v>1329</v>
          </cell>
          <cell r="ED84">
            <v>0</v>
          </cell>
          <cell r="EE84">
            <v>0</v>
          </cell>
          <cell r="EF84">
            <v>0</v>
          </cell>
          <cell r="EG84">
            <v>0</v>
          </cell>
          <cell r="EH84">
            <v>813</v>
          </cell>
          <cell r="EI84">
            <v>0</v>
          </cell>
          <cell r="EJ84">
            <v>563</v>
          </cell>
          <cell r="EK84">
            <v>677</v>
          </cell>
          <cell r="EL84">
            <v>42</v>
          </cell>
          <cell r="EM84">
            <v>734</v>
          </cell>
          <cell r="EN84">
            <v>675</v>
          </cell>
          <cell r="EO84">
            <v>0</v>
          </cell>
          <cell r="EP84">
            <v>-129</v>
          </cell>
          <cell r="EQ84">
            <v>3375</v>
          </cell>
          <cell r="ER84">
            <v>-372</v>
          </cell>
          <cell r="ES84">
            <v>15608</v>
          </cell>
          <cell r="ET84">
            <v>39680</v>
          </cell>
          <cell r="EU84">
            <v>0</v>
          </cell>
          <cell r="EV84">
            <v>8250</v>
          </cell>
          <cell r="EW84">
            <v>0</v>
          </cell>
          <cell r="EX84">
            <v>0</v>
          </cell>
          <cell r="EY84">
            <v>0</v>
          </cell>
          <cell r="EZ84">
            <v>0</v>
          </cell>
          <cell r="FA84">
            <v>0</v>
          </cell>
          <cell r="FB84">
            <v>0</v>
          </cell>
          <cell r="FC84">
            <v>215</v>
          </cell>
          <cell r="FD84">
            <v>-305</v>
          </cell>
          <cell r="FE84">
            <v>0</v>
          </cell>
          <cell r="FF84">
            <v>-189</v>
          </cell>
          <cell r="FG84">
            <v>0</v>
          </cell>
          <cell r="FH84">
            <v>0</v>
          </cell>
          <cell r="FI84">
            <v>0</v>
          </cell>
          <cell r="FJ84">
            <v>63259</v>
          </cell>
          <cell r="FK84">
            <v>0</v>
          </cell>
          <cell r="FL84">
            <v>876</v>
          </cell>
          <cell r="FM84">
            <v>0</v>
          </cell>
          <cell r="FN84">
            <v>0</v>
          </cell>
          <cell r="FO84">
            <v>153</v>
          </cell>
          <cell r="FP84">
            <v>749</v>
          </cell>
          <cell r="FQ84">
            <v>0</v>
          </cell>
          <cell r="FR84">
            <v>2411</v>
          </cell>
          <cell r="FS84">
            <v>-1809</v>
          </cell>
          <cell r="FT84">
            <v>65639</v>
          </cell>
          <cell r="FU84">
            <v>-394</v>
          </cell>
          <cell r="FV84">
            <v>0</v>
          </cell>
          <cell r="FW84">
            <v>0</v>
          </cell>
          <cell r="FX84">
            <v>0</v>
          </cell>
          <cell r="FY84">
            <v>-48728</v>
          </cell>
          <cell r="FZ84">
            <v>0</v>
          </cell>
          <cell r="GA84">
            <v>0</v>
          </cell>
          <cell r="GB84">
            <v>0</v>
          </cell>
          <cell r="GC84">
            <v>0</v>
          </cell>
          <cell r="GD84">
            <v>16517</v>
          </cell>
          <cell r="GE84">
            <v>0</v>
          </cell>
          <cell r="GF84">
            <v>-1909</v>
          </cell>
          <cell r="GG84">
            <v>14608</v>
          </cell>
          <cell r="GH84">
            <v>0</v>
          </cell>
          <cell r="GI84">
            <v>0</v>
          </cell>
          <cell r="GJ84">
            <v>0</v>
          </cell>
          <cell r="GK84">
            <v>-500</v>
          </cell>
          <cell r="GL84">
            <v>-821</v>
          </cell>
          <cell r="GM84">
            <v>-1752</v>
          </cell>
          <cell r="GN84">
            <v>0</v>
          </cell>
          <cell r="GO84">
            <v>-3672</v>
          </cell>
          <cell r="GP84">
            <v>-184</v>
          </cell>
          <cell r="GQ84">
            <v>7679</v>
          </cell>
          <cell r="GR84">
            <v>0</v>
          </cell>
          <cell r="GS84">
            <v>0</v>
          </cell>
          <cell r="GT84">
            <v>5049</v>
          </cell>
          <cell r="GU84">
            <v>3589</v>
          </cell>
          <cell r="GV84">
            <v>0</v>
          </cell>
          <cell r="GW84">
            <v>0</v>
          </cell>
          <cell r="GX84">
            <v>4549</v>
          </cell>
          <cell r="GY84">
            <v>2768</v>
          </cell>
          <cell r="GZ84">
            <v>0</v>
          </cell>
          <cell r="HA84">
            <v>3605</v>
          </cell>
          <cell r="HB84">
            <v>0</v>
          </cell>
          <cell r="HC84">
            <v>0</v>
          </cell>
          <cell r="HD84">
            <v>0</v>
          </cell>
          <cell r="HE84">
            <v>0</v>
          </cell>
          <cell r="HF84">
            <v>3605</v>
          </cell>
          <cell r="HG84">
            <v>0</v>
          </cell>
          <cell r="HH84">
            <v>4057</v>
          </cell>
          <cell r="HI84">
            <v>4027</v>
          </cell>
          <cell r="HJ84">
            <v>8084</v>
          </cell>
          <cell r="HK84">
            <v>0</v>
          </cell>
          <cell r="HL84">
            <v>0</v>
          </cell>
          <cell r="HM84">
            <v>1</v>
          </cell>
          <cell r="HN84">
            <v>15608</v>
          </cell>
          <cell r="HO84">
            <v>14173</v>
          </cell>
          <cell r="HP84">
            <v>408</v>
          </cell>
          <cell r="HQ84">
            <v>1006</v>
          </cell>
          <cell r="HR84">
            <v>87</v>
          </cell>
          <cell r="HS84">
            <v>0</v>
          </cell>
          <cell r="HT84">
            <v>0</v>
          </cell>
          <cell r="HU84">
            <v>22</v>
          </cell>
          <cell r="HV84">
            <v>0</v>
          </cell>
          <cell r="HW84">
            <v>0</v>
          </cell>
          <cell r="HX84">
            <v>15696</v>
          </cell>
          <cell r="HY84">
            <v>3244</v>
          </cell>
          <cell r="HZ84">
            <v>4124</v>
          </cell>
          <cell r="IA84">
            <v>728</v>
          </cell>
          <cell r="IB84">
            <v>270</v>
          </cell>
          <cell r="IC84">
            <v>0</v>
          </cell>
          <cell r="ID84">
            <v>4113</v>
          </cell>
          <cell r="IE84">
            <v>0</v>
          </cell>
          <cell r="IF84">
            <v>43</v>
          </cell>
          <cell r="IG84">
            <v>1831</v>
          </cell>
          <cell r="IH84">
            <v>0</v>
          </cell>
          <cell r="II84">
            <v>126</v>
          </cell>
          <cell r="IJ84">
            <v>14479</v>
          </cell>
          <cell r="IK84">
            <v>1217</v>
          </cell>
          <cell r="IL84">
            <v>4865</v>
          </cell>
          <cell r="IM84">
            <v>6082</v>
          </cell>
        </row>
        <row r="85">
          <cell r="B85" t="str">
            <v>Hastings</v>
          </cell>
          <cell r="C85"/>
          <cell r="D85" t="str">
            <v>SD</v>
          </cell>
          <cell r="E85">
            <v>0</v>
          </cell>
          <cell r="F85">
            <v>0</v>
          </cell>
          <cell r="G85">
            <v>0</v>
          </cell>
          <cell r="H85">
            <v>0</v>
          </cell>
          <cell r="I85">
            <v>0</v>
          </cell>
          <cell r="J85">
            <v>0</v>
          </cell>
          <cell r="K85">
            <v>0</v>
          </cell>
          <cell r="L85">
            <v>0</v>
          </cell>
          <cell r="M85">
            <v>0</v>
          </cell>
          <cell r="N85">
            <v>11</v>
          </cell>
          <cell r="O85">
            <v>0</v>
          </cell>
          <cell r="P85">
            <v>99</v>
          </cell>
          <cell r="Q85">
            <v>0</v>
          </cell>
          <cell r="R85">
            <v>0</v>
          </cell>
          <cell r="S85">
            <v>0</v>
          </cell>
          <cell r="T85">
            <v>0</v>
          </cell>
          <cell r="U85">
            <v>-471</v>
          </cell>
          <cell r="V85">
            <v>0</v>
          </cell>
          <cell r="W85">
            <v>0</v>
          </cell>
          <cell r="X85">
            <v>0</v>
          </cell>
          <cell r="Y85">
            <v>23</v>
          </cell>
          <cell r="Z85">
            <v>0</v>
          </cell>
          <cell r="AA85">
            <v>-338</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833</v>
          </cell>
          <cell r="CD85">
            <v>981</v>
          </cell>
          <cell r="CE85">
            <v>0</v>
          </cell>
          <cell r="CF85">
            <v>933</v>
          </cell>
          <cell r="CG85">
            <v>0</v>
          </cell>
          <cell r="CH85">
            <v>5</v>
          </cell>
          <cell r="CI85">
            <v>0</v>
          </cell>
          <cell r="CJ85">
            <v>2752</v>
          </cell>
          <cell r="CK85">
            <v>0</v>
          </cell>
          <cell r="CL85">
            <v>1538</v>
          </cell>
          <cell r="CM85">
            <v>1045</v>
          </cell>
          <cell r="CN85">
            <v>2043</v>
          </cell>
          <cell r="CO85">
            <v>341</v>
          </cell>
          <cell r="CP85">
            <v>0</v>
          </cell>
          <cell r="CQ85">
            <v>4967</v>
          </cell>
          <cell r="CR85">
            <v>-438</v>
          </cell>
          <cell r="CS85">
            <v>0</v>
          </cell>
          <cell r="CT85">
            <v>0</v>
          </cell>
          <cell r="CU85">
            <v>270</v>
          </cell>
          <cell r="CV85">
            <v>307</v>
          </cell>
          <cell r="CW85">
            <v>0</v>
          </cell>
          <cell r="CX85">
            <v>104</v>
          </cell>
          <cell r="CY85">
            <v>0</v>
          </cell>
          <cell r="CZ85">
            <v>0</v>
          </cell>
          <cell r="DA85">
            <v>54</v>
          </cell>
          <cell r="DB85">
            <v>344</v>
          </cell>
          <cell r="DC85">
            <v>64</v>
          </cell>
          <cell r="DD85">
            <v>-2</v>
          </cell>
          <cell r="DE85">
            <v>110</v>
          </cell>
          <cell r="DF85">
            <v>577</v>
          </cell>
          <cell r="DG85">
            <v>254</v>
          </cell>
          <cell r="DH85">
            <v>0</v>
          </cell>
          <cell r="DI85">
            <v>36</v>
          </cell>
          <cell r="DJ85">
            <v>0</v>
          </cell>
          <cell r="DK85">
            <v>27</v>
          </cell>
          <cell r="DL85">
            <v>10</v>
          </cell>
          <cell r="DM85">
            <v>1242</v>
          </cell>
          <cell r="DN85">
            <v>993</v>
          </cell>
          <cell r="DO85">
            <v>0</v>
          </cell>
          <cell r="DP85">
            <v>0</v>
          </cell>
          <cell r="DQ85">
            <v>212</v>
          </cell>
          <cell r="DR85">
            <v>0</v>
          </cell>
          <cell r="DS85">
            <v>0</v>
          </cell>
          <cell r="DT85">
            <v>4164</v>
          </cell>
          <cell r="DU85">
            <v>67</v>
          </cell>
          <cell r="DV85">
            <v>791</v>
          </cell>
          <cell r="DW85">
            <v>373</v>
          </cell>
          <cell r="DX85">
            <v>0</v>
          </cell>
          <cell r="DY85">
            <v>862</v>
          </cell>
          <cell r="DZ85">
            <v>353</v>
          </cell>
          <cell r="EA85">
            <v>0</v>
          </cell>
          <cell r="EB85">
            <v>-2615</v>
          </cell>
          <cell r="EC85">
            <v>-169</v>
          </cell>
          <cell r="ED85">
            <v>0</v>
          </cell>
          <cell r="EE85">
            <v>0</v>
          </cell>
          <cell r="EF85">
            <v>0</v>
          </cell>
          <cell r="EG85">
            <v>0</v>
          </cell>
          <cell r="EH85">
            <v>2396</v>
          </cell>
          <cell r="EI85">
            <v>0</v>
          </cell>
          <cell r="EJ85">
            <v>437</v>
          </cell>
          <cell r="EK85">
            <v>756</v>
          </cell>
          <cell r="EL85">
            <v>38</v>
          </cell>
          <cell r="EM85">
            <v>517</v>
          </cell>
          <cell r="EN85">
            <v>431</v>
          </cell>
          <cell r="EO85">
            <v>0</v>
          </cell>
          <cell r="EP85">
            <v>0</v>
          </cell>
          <cell r="EQ85">
            <v>4575</v>
          </cell>
          <cell r="ER85">
            <v>27</v>
          </cell>
          <cell r="ES85">
            <v>15978</v>
          </cell>
          <cell r="ET85">
            <v>52500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68478</v>
          </cell>
          <cell r="FK85">
            <v>0</v>
          </cell>
          <cell r="FL85">
            <v>592</v>
          </cell>
          <cell r="FM85">
            <v>0</v>
          </cell>
          <cell r="FN85">
            <v>0</v>
          </cell>
          <cell r="FO85">
            <v>0</v>
          </cell>
          <cell r="FP85">
            <v>520</v>
          </cell>
          <cell r="FQ85">
            <v>0</v>
          </cell>
          <cell r="FR85">
            <v>572</v>
          </cell>
          <cell r="FS85">
            <v>0</v>
          </cell>
          <cell r="FT85">
            <v>70162</v>
          </cell>
          <cell r="FU85">
            <v>-354</v>
          </cell>
          <cell r="FV85">
            <v>0</v>
          </cell>
          <cell r="FW85">
            <v>0</v>
          </cell>
          <cell r="FX85">
            <v>0</v>
          </cell>
          <cell r="FY85">
            <v>-52579</v>
          </cell>
          <cell r="FZ85">
            <v>0</v>
          </cell>
          <cell r="GA85">
            <v>0</v>
          </cell>
          <cell r="GB85">
            <v>0</v>
          </cell>
          <cell r="GC85">
            <v>0</v>
          </cell>
          <cell r="GD85">
            <v>17229</v>
          </cell>
          <cell r="GE85">
            <v>0</v>
          </cell>
          <cell r="GF85">
            <v>-3798</v>
          </cell>
          <cell r="GG85">
            <v>13431</v>
          </cell>
          <cell r="GH85">
            <v>0</v>
          </cell>
          <cell r="GI85">
            <v>0</v>
          </cell>
          <cell r="GJ85">
            <v>0</v>
          </cell>
          <cell r="GK85">
            <v>-1399</v>
          </cell>
          <cell r="GL85">
            <v>0</v>
          </cell>
          <cell r="GM85">
            <v>-2835</v>
          </cell>
          <cell r="GN85">
            <v>0</v>
          </cell>
          <cell r="GO85">
            <v>-3143</v>
          </cell>
          <cell r="GP85">
            <v>0</v>
          </cell>
          <cell r="GQ85">
            <v>6054</v>
          </cell>
          <cell r="GR85">
            <v>0</v>
          </cell>
          <cell r="GS85">
            <v>0</v>
          </cell>
          <cell r="GT85">
            <v>18482</v>
          </cell>
          <cell r="GU85">
            <v>500</v>
          </cell>
          <cell r="GV85">
            <v>0</v>
          </cell>
          <cell r="GW85">
            <v>0</v>
          </cell>
          <cell r="GX85">
            <v>17083</v>
          </cell>
          <cell r="GY85">
            <v>500</v>
          </cell>
          <cell r="GZ85">
            <v>-1909</v>
          </cell>
          <cell r="HA85">
            <v>1623</v>
          </cell>
          <cell r="HB85">
            <v>0</v>
          </cell>
          <cell r="HC85">
            <v>0</v>
          </cell>
          <cell r="HD85">
            <v>-2262</v>
          </cell>
          <cell r="HE85">
            <v>2921</v>
          </cell>
          <cell r="HF85">
            <v>2282</v>
          </cell>
          <cell r="HG85">
            <v>0</v>
          </cell>
          <cell r="HH85">
            <v>3774</v>
          </cell>
          <cell r="HI85">
            <v>6398</v>
          </cell>
          <cell r="HJ85">
            <v>10172</v>
          </cell>
          <cell r="HK85">
            <v>0</v>
          </cell>
          <cell r="HL85">
            <v>0</v>
          </cell>
          <cell r="HM85">
            <v>1</v>
          </cell>
          <cell r="HN85">
            <v>15741</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row>
        <row r="86">
          <cell r="B86" t="str">
            <v>Lewes</v>
          </cell>
          <cell r="C86"/>
          <cell r="D86" t="str">
            <v>SD</v>
          </cell>
          <cell r="E86">
            <v>0</v>
          </cell>
          <cell r="F86">
            <v>0</v>
          </cell>
          <cell r="G86">
            <v>0</v>
          </cell>
          <cell r="H86">
            <v>0</v>
          </cell>
          <cell r="I86">
            <v>0</v>
          </cell>
          <cell r="J86">
            <v>0</v>
          </cell>
          <cell r="K86">
            <v>0</v>
          </cell>
          <cell r="L86">
            <v>7</v>
          </cell>
          <cell r="M86">
            <v>0</v>
          </cell>
          <cell r="N86">
            <v>0</v>
          </cell>
          <cell r="O86">
            <v>0</v>
          </cell>
          <cell r="P86">
            <v>0</v>
          </cell>
          <cell r="Q86">
            <v>0</v>
          </cell>
          <cell r="R86">
            <v>0</v>
          </cell>
          <cell r="S86">
            <v>0</v>
          </cell>
          <cell r="T86">
            <v>18</v>
          </cell>
          <cell r="U86">
            <v>-315</v>
          </cell>
          <cell r="V86">
            <v>0</v>
          </cell>
          <cell r="W86">
            <v>0</v>
          </cell>
          <cell r="X86">
            <v>0</v>
          </cell>
          <cell r="Y86">
            <v>0</v>
          </cell>
          <cell r="Z86">
            <v>0</v>
          </cell>
          <cell r="AA86">
            <v>-290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586</v>
          </cell>
          <cell r="CD86">
            <v>403</v>
          </cell>
          <cell r="CE86">
            <v>157</v>
          </cell>
          <cell r="CF86">
            <v>696</v>
          </cell>
          <cell r="CG86">
            <v>0</v>
          </cell>
          <cell r="CH86">
            <v>0</v>
          </cell>
          <cell r="CI86">
            <v>0</v>
          </cell>
          <cell r="CJ86">
            <v>1842</v>
          </cell>
          <cell r="CK86">
            <v>0</v>
          </cell>
          <cell r="CL86">
            <v>149</v>
          </cell>
          <cell r="CM86">
            <v>845</v>
          </cell>
          <cell r="CN86">
            <v>660</v>
          </cell>
          <cell r="CO86">
            <v>243</v>
          </cell>
          <cell r="CP86">
            <v>0</v>
          </cell>
          <cell r="CQ86">
            <v>1897</v>
          </cell>
          <cell r="CR86">
            <v>46</v>
          </cell>
          <cell r="CS86">
            <v>0</v>
          </cell>
          <cell r="CT86">
            <v>0</v>
          </cell>
          <cell r="CU86">
            <v>174</v>
          </cell>
          <cell r="CV86">
            <v>241</v>
          </cell>
          <cell r="CW86">
            <v>0</v>
          </cell>
          <cell r="CX86">
            <v>63</v>
          </cell>
          <cell r="CY86">
            <v>21</v>
          </cell>
          <cell r="CZ86">
            <v>0</v>
          </cell>
          <cell r="DA86">
            <v>112</v>
          </cell>
          <cell r="DB86">
            <v>235</v>
          </cell>
          <cell r="DC86">
            <v>233</v>
          </cell>
          <cell r="DD86">
            <v>28</v>
          </cell>
          <cell r="DE86">
            <v>9</v>
          </cell>
          <cell r="DF86">
            <v>0</v>
          </cell>
          <cell r="DG86">
            <v>0</v>
          </cell>
          <cell r="DH86">
            <v>45</v>
          </cell>
          <cell r="DI86">
            <v>0</v>
          </cell>
          <cell r="DJ86">
            <v>134</v>
          </cell>
          <cell r="DK86">
            <v>57</v>
          </cell>
          <cell r="DL86">
            <v>0</v>
          </cell>
          <cell r="DM86">
            <v>789</v>
          </cell>
          <cell r="DN86">
            <v>1204</v>
          </cell>
          <cell r="DO86">
            <v>0</v>
          </cell>
          <cell r="DP86">
            <v>-24</v>
          </cell>
          <cell r="DQ86">
            <v>1230</v>
          </cell>
          <cell r="DR86">
            <v>0</v>
          </cell>
          <cell r="DS86">
            <v>0</v>
          </cell>
          <cell r="DT86">
            <v>4597</v>
          </cell>
          <cell r="DU86">
            <v>-15</v>
          </cell>
          <cell r="DV86">
            <v>279</v>
          </cell>
          <cell r="DW86">
            <v>511</v>
          </cell>
          <cell r="DX86">
            <v>0</v>
          </cell>
          <cell r="DY86">
            <v>0</v>
          </cell>
          <cell r="DZ86">
            <v>0</v>
          </cell>
          <cell r="EA86">
            <v>585</v>
          </cell>
          <cell r="EB86">
            <v>200</v>
          </cell>
          <cell r="EC86">
            <v>1560</v>
          </cell>
          <cell r="ED86">
            <v>0</v>
          </cell>
          <cell r="EE86">
            <v>0</v>
          </cell>
          <cell r="EF86">
            <v>0</v>
          </cell>
          <cell r="EG86">
            <v>0</v>
          </cell>
          <cell r="EH86">
            <v>1843</v>
          </cell>
          <cell r="EI86">
            <v>0</v>
          </cell>
          <cell r="EJ86">
            <v>330</v>
          </cell>
          <cell r="EK86">
            <v>386</v>
          </cell>
          <cell r="EL86">
            <v>41</v>
          </cell>
          <cell r="EM86">
            <v>692</v>
          </cell>
          <cell r="EN86">
            <v>53</v>
          </cell>
          <cell r="EO86">
            <v>0</v>
          </cell>
          <cell r="EP86">
            <v>98</v>
          </cell>
          <cell r="EQ86">
            <v>3443</v>
          </cell>
          <cell r="ER86">
            <v>122</v>
          </cell>
          <cell r="ES86">
            <v>13171</v>
          </cell>
          <cell r="ET86">
            <v>26159</v>
          </cell>
          <cell r="EU86">
            <v>233</v>
          </cell>
          <cell r="EV86">
            <v>8199</v>
          </cell>
          <cell r="EW86">
            <v>0</v>
          </cell>
          <cell r="EX86">
            <v>166</v>
          </cell>
          <cell r="EY86">
            <v>3071</v>
          </cell>
          <cell r="EZ86">
            <v>0</v>
          </cell>
          <cell r="FA86">
            <v>0</v>
          </cell>
          <cell r="FB86">
            <v>0</v>
          </cell>
          <cell r="FC86">
            <v>0</v>
          </cell>
          <cell r="FD86">
            <v>-871</v>
          </cell>
          <cell r="FE86">
            <v>0</v>
          </cell>
          <cell r="FF86">
            <v>-43</v>
          </cell>
          <cell r="FG86">
            <v>0</v>
          </cell>
          <cell r="FH86">
            <v>0</v>
          </cell>
          <cell r="FI86">
            <v>0</v>
          </cell>
          <cell r="FJ86">
            <v>50085</v>
          </cell>
          <cell r="FK86">
            <v>0</v>
          </cell>
          <cell r="FL86">
            <v>3278</v>
          </cell>
          <cell r="FM86">
            <v>0</v>
          </cell>
          <cell r="FN86">
            <v>0</v>
          </cell>
          <cell r="FO86">
            <v>175</v>
          </cell>
          <cell r="FP86">
            <v>330</v>
          </cell>
          <cell r="FQ86">
            <v>0</v>
          </cell>
          <cell r="FR86">
            <v>21</v>
          </cell>
          <cell r="FS86">
            <v>-94</v>
          </cell>
          <cell r="FT86">
            <v>53795</v>
          </cell>
          <cell r="FU86">
            <v>-107</v>
          </cell>
          <cell r="FV86">
            <v>0</v>
          </cell>
          <cell r="FW86">
            <v>0</v>
          </cell>
          <cell r="FX86">
            <v>0</v>
          </cell>
          <cell r="FY86">
            <v>-35338</v>
          </cell>
          <cell r="FZ86">
            <v>0</v>
          </cell>
          <cell r="GA86">
            <v>0</v>
          </cell>
          <cell r="GB86">
            <v>0</v>
          </cell>
          <cell r="GC86">
            <v>0</v>
          </cell>
          <cell r="GD86">
            <v>18350</v>
          </cell>
          <cell r="GE86">
            <v>0</v>
          </cell>
          <cell r="GF86">
            <v>-2100</v>
          </cell>
          <cell r="GG86">
            <v>16250</v>
          </cell>
          <cell r="GH86">
            <v>0</v>
          </cell>
          <cell r="GI86">
            <v>0</v>
          </cell>
          <cell r="GJ86">
            <v>0</v>
          </cell>
          <cell r="GK86">
            <v>-2351</v>
          </cell>
          <cell r="GL86">
            <v>0</v>
          </cell>
          <cell r="GM86">
            <v>-995</v>
          </cell>
          <cell r="GN86">
            <v>0</v>
          </cell>
          <cell r="GO86">
            <v>-2838</v>
          </cell>
          <cell r="GP86">
            <v>-172</v>
          </cell>
          <cell r="GQ86">
            <v>9894</v>
          </cell>
          <cell r="GR86">
            <v>0</v>
          </cell>
          <cell r="GS86">
            <v>0</v>
          </cell>
          <cell r="GT86">
            <v>8140</v>
          </cell>
          <cell r="GU86">
            <v>1154</v>
          </cell>
          <cell r="GV86">
            <v>0</v>
          </cell>
          <cell r="GW86">
            <v>0</v>
          </cell>
          <cell r="GX86">
            <v>5789</v>
          </cell>
          <cell r="GY86">
            <v>1154</v>
          </cell>
          <cell r="GZ86">
            <v>0</v>
          </cell>
          <cell r="HA86">
            <v>2200</v>
          </cell>
          <cell r="HB86">
            <v>0</v>
          </cell>
          <cell r="HC86">
            <v>0</v>
          </cell>
          <cell r="HD86">
            <v>-467</v>
          </cell>
          <cell r="HE86">
            <v>735</v>
          </cell>
          <cell r="HF86">
            <v>2468</v>
          </cell>
          <cell r="HG86">
            <v>0</v>
          </cell>
          <cell r="HH86">
            <v>3694</v>
          </cell>
          <cell r="HI86">
            <v>2999</v>
          </cell>
          <cell r="HJ86">
            <v>6693</v>
          </cell>
          <cell r="HK86">
            <v>201</v>
          </cell>
          <cell r="HL86">
            <v>0</v>
          </cell>
          <cell r="HM86">
            <v>1</v>
          </cell>
          <cell r="HN86">
            <v>13246</v>
          </cell>
          <cell r="HO86">
            <v>14839</v>
          </cell>
          <cell r="HP86">
            <v>451</v>
          </cell>
          <cell r="HQ86">
            <v>1156</v>
          </cell>
          <cell r="HR86">
            <v>220</v>
          </cell>
          <cell r="HS86">
            <v>0</v>
          </cell>
          <cell r="HT86">
            <v>0</v>
          </cell>
          <cell r="HU86">
            <v>26</v>
          </cell>
          <cell r="HV86">
            <v>0</v>
          </cell>
          <cell r="HW86">
            <v>0</v>
          </cell>
          <cell r="HX86">
            <v>16692</v>
          </cell>
          <cell r="HY86">
            <v>4666</v>
          </cell>
          <cell r="HZ86">
            <v>2204</v>
          </cell>
          <cell r="IA86">
            <v>1468</v>
          </cell>
          <cell r="IB86">
            <v>152</v>
          </cell>
          <cell r="IC86">
            <v>1854</v>
          </cell>
          <cell r="ID86">
            <v>787</v>
          </cell>
          <cell r="IE86">
            <v>0</v>
          </cell>
          <cell r="IF86">
            <v>38</v>
          </cell>
          <cell r="IG86">
            <v>0</v>
          </cell>
          <cell r="IH86">
            <v>4954</v>
          </cell>
          <cell r="II86">
            <v>50</v>
          </cell>
          <cell r="IJ86">
            <v>16173</v>
          </cell>
          <cell r="IK86">
            <v>519</v>
          </cell>
          <cell r="IL86">
            <v>1939</v>
          </cell>
          <cell r="IM86">
            <v>2458</v>
          </cell>
        </row>
        <row r="87">
          <cell r="B87" t="str">
            <v>Rother</v>
          </cell>
          <cell r="C87"/>
          <cell r="D87" t="str">
            <v>SD</v>
          </cell>
          <cell r="E87">
            <v>0</v>
          </cell>
          <cell r="F87">
            <v>0</v>
          </cell>
          <cell r="G87">
            <v>0</v>
          </cell>
          <cell r="H87">
            <v>0</v>
          </cell>
          <cell r="I87">
            <v>0</v>
          </cell>
          <cell r="J87">
            <v>0</v>
          </cell>
          <cell r="K87">
            <v>0</v>
          </cell>
          <cell r="L87">
            <v>0</v>
          </cell>
          <cell r="M87">
            <v>0</v>
          </cell>
          <cell r="N87">
            <v>54</v>
          </cell>
          <cell r="O87">
            <v>0</v>
          </cell>
          <cell r="P87">
            <v>0</v>
          </cell>
          <cell r="Q87">
            <v>0</v>
          </cell>
          <cell r="R87">
            <v>0</v>
          </cell>
          <cell r="S87">
            <v>0</v>
          </cell>
          <cell r="T87">
            <v>0</v>
          </cell>
          <cell r="U87">
            <v>-707</v>
          </cell>
          <cell r="V87">
            <v>0</v>
          </cell>
          <cell r="W87">
            <v>0</v>
          </cell>
          <cell r="X87">
            <v>0</v>
          </cell>
          <cell r="Y87">
            <v>0</v>
          </cell>
          <cell r="Z87">
            <v>0</v>
          </cell>
          <cell r="AA87">
            <v>-653</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245</v>
          </cell>
          <cell r="CD87">
            <v>790</v>
          </cell>
          <cell r="CE87">
            <v>69</v>
          </cell>
          <cell r="CF87">
            <v>653</v>
          </cell>
          <cell r="CG87">
            <v>0</v>
          </cell>
          <cell r="CH87">
            <v>0</v>
          </cell>
          <cell r="CI87">
            <v>24</v>
          </cell>
          <cell r="CJ87">
            <v>1781</v>
          </cell>
          <cell r="CK87">
            <v>0</v>
          </cell>
          <cell r="CL87">
            <v>723</v>
          </cell>
          <cell r="CM87">
            <v>442</v>
          </cell>
          <cell r="CN87">
            <v>1076</v>
          </cell>
          <cell r="CO87">
            <v>153</v>
          </cell>
          <cell r="CP87">
            <v>0</v>
          </cell>
          <cell r="CQ87">
            <v>2394</v>
          </cell>
          <cell r="CR87">
            <v>32</v>
          </cell>
          <cell r="CS87">
            <v>0</v>
          </cell>
          <cell r="CT87">
            <v>0</v>
          </cell>
          <cell r="CU87">
            <v>159</v>
          </cell>
          <cell r="CV87">
            <v>264</v>
          </cell>
          <cell r="CW87">
            <v>50</v>
          </cell>
          <cell r="CX87">
            <v>108</v>
          </cell>
          <cell r="CY87">
            <v>0</v>
          </cell>
          <cell r="CZ87">
            <v>0</v>
          </cell>
          <cell r="DA87">
            <v>61</v>
          </cell>
          <cell r="DB87">
            <v>481</v>
          </cell>
          <cell r="DC87">
            <v>3</v>
          </cell>
          <cell r="DD87">
            <v>218</v>
          </cell>
          <cell r="DE87">
            <v>40</v>
          </cell>
          <cell r="DF87">
            <v>0</v>
          </cell>
          <cell r="DG87">
            <v>40</v>
          </cell>
          <cell r="DH87">
            <v>13</v>
          </cell>
          <cell r="DI87">
            <v>0</v>
          </cell>
          <cell r="DJ87">
            <v>122</v>
          </cell>
          <cell r="DK87">
            <v>64</v>
          </cell>
          <cell r="DL87">
            <v>0</v>
          </cell>
          <cell r="DM87">
            <v>1117</v>
          </cell>
          <cell r="DN87">
            <v>1822</v>
          </cell>
          <cell r="DO87">
            <v>0</v>
          </cell>
          <cell r="DP87">
            <v>0</v>
          </cell>
          <cell r="DQ87">
            <v>-449</v>
          </cell>
          <cell r="DR87">
            <v>0</v>
          </cell>
          <cell r="DS87">
            <v>0</v>
          </cell>
          <cell r="DT87">
            <v>4145</v>
          </cell>
          <cell r="DU87">
            <v>48</v>
          </cell>
          <cell r="DV87">
            <v>895</v>
          </cell>
          <cell r="DW87">
            <v>565</v>
          </cell>
          <cell r="DX87">
            <v>0</v>
          </cell>
          <cell r="DY87">
            <v>181</v>
          </cell>
          <cell r="DZ87">
            <v>0</v>
          </cell>
          <cell r="EA87">
            <v>0</v>
          </cell>
          <cell r="EB87">
            <v>0</v>
          </cell>
          <cell r="EC87">
            <v>1689</v>
          </cell>
          <cell r="ED87">
            <v>0</v>
          </cell>
          <cell r="EE87">
            <v>0</v>
          </cell>
          <cell r="EF87">
            <v>0</v>
          </cell>
          <cell r="EG87">
            <v>0</v>
          </cell>
          <cell r="EH87">
            <v>1353</v>
          </cell>
          <cell r="EI87">
            <v>0</v>
          </cell>
          <cell r="EJ87">
            <v>366</v>
          </cell>
          <cell r="EK87">
            <v>439</v>
          </cell>
          <cell r="EL87">
            <v>54</v>
          </cell>
          <cell r="EM87">
            <v>823</v>
          </cell>
          <cell r="EN87">
            <v>556</v>
          </cell>
          <cell r="EO87">
            <v>0</v>
          </cell>
          <cell r="EP87">
            <v>0</v>
          </cell>
          <cell r="EQ87">
            <v>3591</v>
          </cell>
          <cell r="ER87">
            <v>911</v>
          </cell>
          <cell r="ES87">
            <v>13858</v>
          </cell>
          <cell r="ET87">
            <v>27369</v>
          </cell>
          <cell r="EU87">
            <v>0</v>
          </cell>
          <cell r="EV87">
            <v>0</v>
          </cell>
          <cell r="EW87">
            <v>0</v>
          </cell>
          <cell r="EX87">
            <v>0</v>
          </cell>
          <cell r="EY87">
            <v>1319</v>
          </cell>
          <cell r="EZ87">
            <v>0</v>
          </cell>
          <cell r="FA87">
            <v>0</v>
          </cell>
          <cell r="FB87">
            <v>0</v>
          </cell>
          <cell r="FC87">
            <v>0</v>
          </cell>
          <cell r="FD87">
            <v>-415</v>
          </cell>
          <cell r="FE87">
            <v>0</v>
          </cell>
          <cell r="FF87">
            <v>0</v>
          </cell>
          <cell r="FG87">
            <v>0</v>
          </cell>
          <cell r="FH87">
            <v>0</v>
          </cell>
          <cell r="FI87">
            <v>0</v>
          </cell>
          <cell r="FJ87">
            <v>42131</v>
          </cell>
          <cell r="FK87">
            <v>0</v>
          </cell>
          <cell r="FL87">
            <v>223</v>
          </cell>
          <cell r="FM87">
            <v>0</v>
          </cell>
          <cell r="FN87">
            <v>0</v>
          </cell>
          <cell r="FO87">
            <v>0</v>
          </cell>
          <cell r="FP87">
            <v>0</v>
          </cell>
          <cell r="FQ87">
            <v>0</v>
          </cell>
          <cell r="FR87">
            <v>0</v>
          </cell>
          <cell r="FS87">
            <v>0</v>
          </cell>
          <cell r="FT87">
            <v>42354</v>
          </cell>
          <cell r="FU87">
            <v>-135</v>
          </cell>
          <cell r="FV87">
            <v>0</v>
          </cell>
          <cell r="FW87">
            <v>0</v>
          </cell>
          <cell r="FX87">
            <v>0</v>
          </cell>
          <cell r="FY87">
            <v>-28115</v>
          </cell>
          <cell r="FZ87">
            <v>0</v>
          </cell>
          <cell r="GA87">
            <v>0</v>
          </cell>
          <cell r="GB87">
            <v>0</v>
          </cell>
          <cell r="GC87">
            <v>0</v>
          </cell>
          <cell r="GD87">
            <v>14104</v>
          </cell>
          <cell r="GE87">
            <v>0</v>
          </cell>
          <cell r="GF87">
            <v>-1851</v>
          </cell>
          <cell r="GG87">
            <v>12253</v>
          </cell>
          <cell r="GH87">
            <v>0</v>
          </cell>
          <cell r="GI87">
            <v>0</v>
          </cell>
          <cell r="GJ87">
            <v>0</v>
          </cell>
          <cell r="GK87">
            <v>106</v>
          </cell>
          <cell r="GL87">
            <v>-511</v>
          </cell>
          <cell r="GM87">
            <v>-1073</v>
          </cell>
          <cell r="GN87">
            <v>0</v>
          </cell>
          <cell r="GO87">
            <v>-2693</v>
          </cell>
          <cell r="GP87">
            <v>0</v>
          </cell>
          <cell r="GQ87">
            <v>8082</v>
          </cell>
          <cell r="GR87">
            <v>0</v>
          </cell>
          <cell r="GS87">
            <v>0</v>
          </cell>
          <cell r="GT87">
            <v>7540</v>
          </cell>
          <cell r="GU87">
            <v>2516</v>
          </cell>
          <cell r="GV87">
            <v>0</v>
          </cell>
          <cell r="GW87">
            <v>0</v>
          </cell>
          <cell r="GX87">
            <v>7646</v>
          </cell>
          <cell r="GY87">
            <v>2005</v>
          </cell>
          <cell r="GZ87">
            <v>0</v>
          </cell>
          <cell r="HA87">
            <v>700</v>
          </cell>
          <cell r="HB87">
            <v>0</v>
          </cell>
          <cell r="HC87">
            <v>0</v>
          </cell>
          <cell r="HD87">
            <v>0</v>
          </cell>
          <cell r="HE87">
            <v>0</v>
          </cell>
          <cell r="HF87">
            <v>700</v>
          </cell>
          <cell r="HG87">
            <v>0</v>
          </cell>
          <cell r="HH87">
            <v>3973</v>
          </cell>
          <cell r="HI87">
            <v>3393</v>
          </cell>
          <cell r="HJ87">
            <v>7366</v>
          </cell>
          <cell r="HK87">
            <v>36</v>
          </cell>
          <cell r="HL87">
            <v>0</v>
          </cell>
          <cell r="HM87">
            <v>1</v>
          </cell>
          <cell r="HN87">
            <v>13635</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row>
        <row r="88">
          <cell r="B88" t="str">
            <v>Wealden</v>
          </cell>
          <cell r="C88"/>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385</v>
          </cell>
          <cell r="V88">
            <v>0</v>
          </cell>
          <cell r="W88">
            <v>0</v>
          </cell>
          <cell r="X88">
            <v>10</v>
          </cell>
          <cell r="Y88">
            <v>0</v>
          </cell>
          <cell r="Z88">
            <v>0</v>
          </cell>
          <cell r="AA88">
            <v>395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1041</v>
          </cell>
          <cell r="CD88">
            <v>197</v>
          </cell>
          <cell r="CE88">
            <v>96</v>
          </cell>
          <cell r="CF88">
            <v>1019</v>
          </cell>
          <cell r="CG88">
            <v>0</v>
          </cell>
          <cell r="CH88">
            <v>0</v>
          </cell>
          <cell r="CI88">
            <v>0</v>
          </cell>
          <cell r="CJ88">
            <v>2353</v>
          </cell>
          <cell r="CK88">
            <v>0</v>
          </cell>
          <cell r="CL88">
            <v>27</v>
          </cell>
          <cell r="CM88">
            <v>367</v>
          </cell>
          <cell r="CN88">
            <v>323</v>
          </cell>
          <cell r="CO88">
            <v>124</v>
          </cell>
          <cell r="CP88">
            <v>0</v>
          </cell>
          <cell r="CQ88">
            <v>841</v>
          </cell>
          <cell r="CR88">
            <v>65</v>
          </cell>
          <cell r="CS88">
            <v>0</v>
          </cell>
          <cell r="CT88">
            <v>0</v>
          </cell>
          <cell r="CU88">
            <v>177</v>
          </cell>
          <cell r="CV88">
            <v>290</v>
          </cell>
          <cell r="CW88">
            <v>0</v>
          </cell>
          <cell r="CX88">
            <v>149</v>
          </cell>
          <cell r="CY88">
            <v>0</v>
          </cell>
          <cell r="CZ88">
            <v>0</v>
          </cell>
          <cell r="DA88">
            <v>52</v>
          </cell>
          <cell r="DB88">
            <v>212</v>
          </cell>
          <cell r="DC88">
            <v>177</v>
          </cell>
          <cell r="DD88">
            <v>168</v>
          </cell>
          <cell r="DE88">
            <v>2</v>
          </cell>
          <cell r="DF88">
            <v>48</v>
          </cell>
          <cell r="DG88">
            <v>0</v>
          </cell>
          <cell r="DH88">
            <v>38</v>
          </cell>
          <cell r="DI88">
            <v>0</v>
          </cell>
          <cell r="DJ88">
            <v>68</v>
          </cell>
          <cell r="DK88">
            <v>0</v>
          </cell>
          <cell r="DL88">
            <v>0</v>
          </cell>
          <cell r="DM88">
            <v>1082</v>
          </cell>
          <cell r="DN88">
            <v>1923</v>
          </cell>
          <cell r="DO88">
            <v>0</v>
          </cell>
          <cell r="DP88">
            <v>0</v>
          </cell>
          <cell r="DQ88">
            <v>25</v>
          </cell>
          <cell r="DR88">
            <v>0</v>
          </cell>
          <cell r="DS88">
            <v>0</v>
          </cell>
          <cell r="DT88">
            <v>4476</v>
          </cell>
          <cell r="DU88">
            <v>214</v>
          </cell>
          <cell r="DV88">
            <v>1579</v>
          </cell>
          <cell r="DW88">
            <v>1286</v>
          </cell>
          <cell r="DX88">
            <v>61</v>
          </cell>
          <cell r="DY88">
            <v>213</v>
          </cell>
          <cell r="DZ88">
            <v>2</v>
          </cell>
          <cell r="EA88">
            <v>0</v>
          </cell>
          <cell r="EB88">
            <v>65</v>
          </cell>
          <cell r="EC88">
            <v>3420</v>
          </cell>
          <cell r="ED88">
            <v>0</v>
          </cell>
          <cell r="EE88">
            <v>0</v>
          </cell>
          <cell r="EF88">
            <v>0</v>
          </cell>
          <cell r="EG88">
            <v>0</v>
          </cell>
          <cell r="EH88">
            <v>2196</v>
          </cell>
          <cell r="EI88">
            <v>0</v>
          </cell>
          <cell r="EJ88">
            <v>374</v>
          </cell>
          <cell r="EK88">
            <v>959</v>
          </cell>
          <cell r="EL88">
            <v>45</v>
          </cell>
          <cell r="EM88">
            <v>1162</v>
          </cell>
          <cell r="EN88">
            <v>617</v>
          </cell>
          <cell r="EO88">
            <v>0</v>
          </cell>
          <cell r="EP88">
            <v>45</v>
          </cell>
          <cell r="EQ88">
            <v>5398</v>
          </cell>
          <cell r="ER88">
            <v>0</v>
          </cell>
          <cell r="ES88">
            <v>16883</v>
          </cell>
          <cell r="ET88">
            <v>24008</v>
          </cell>
          <cell r="EU88">
            <v>77</v>
          </cell>
          <cell r="EV88">
            <v>7373</v>
          </cell>
          <cell r="EW88">
            <v>0</v>
          </cell>
          <cell r="EX88">
            <v>0</v>
          </cell>
          <cell r="EY88">
            <v>5865</v>
          </cell>
          <cell r="EZ88">
            <v>0</v>
          </cell>
          <cell r="FA88">
            <v>0</v>
          </cell>
          <cell r="FB88">
            <v>0</v>
          </cell>
          <cell r="FC88">
            <v>0</v>
          </cell>
          <cell r="FD88">
            <v>-7</v>
          </cell>
          <cell r="FE88">
            <v>0</v>
          </cell>
          <cell r="FF88">
            <v>0</v>
          </cell>
          <cell r="FG88">
            <v>0</v>
          </cell>
          <cell r="FH88">
            <v>0</v>
          </cell>
          <cell r="FI88">
            <v>0</v>
          </cell>
          <cell r="FJ88">
            <v>54199</v>
          </cell>
          <cell r="FK88">
            <v>0</v>
          </cell>
          <cell r="FL88">
            <v>6000</v>
          </cell>
          <cell r="FM88">
            <v>0</v>
          </cell>
          <cell r="FN88">
            <v>0</v>
          </cell>
          <cell r="FO88">
            <v>60</v>
          </cell>
          <cell r="FP88">
            <v>257</v>
          </cell>
          <cell r="FQ88">
            <v>0</v>
          </cell>
          <cell r="FR88">
            <v>12</v>
          </cell>
          <cell r="FS88">
            <v>0</v>
          </cell>
          <cell r="FT88">
            <v>60528</v>
          </cell>
          <cell r="FU88">
            <v>-430</v>
          </cell>
          <cell r="FV88">
            <v>0</v>
          </cell>
          <cell r="FW88">
            <v>0</v>
          </cell>
          <cell r="FX88">
            <v>0</v>
          </cell>
          <cell r="FY88">
            <v>-32183</v>
          </cell>
          <cell r="FZ88">
            <v>0</v>
          </cell>
          <cell r="GA88">
            <v>0</v>
          </cell>
          <cell r="GB88">
            <v>0</v>
          </cell>
          <cell r="GC88">
            <v>0</v>
          </cell>
          <cell r="GD88">
            <v>27915</v>
          </cell>
          <cell r="GE88">
            <v>0</v>
          </cell>
          <cell r="GF88">
            <v>-5916</v>
          </cell>
          <cell r="GG88">
            <v>21999</v>
          </cell>
          <cell r="GH88">
            <v>0</v>
          </cell>
          <cell r="GI88">
            <v>0</v>
          </cell>
          <cell r="GJ88">
            <v>0</v>
          </cell>
          <cell r="GK88">
            <v>-55</v>
          </cell>
          <cell r="GL88">
            <v>393</v>
          </cell>
          <cell r="GM88">
            <v>-1213</v>
          </cell>
          <cell r="GN88">
            <v>0</v>
          </cell>
          <cell r="GO88">
            <v>-3988</v>
          </cell>
          <cell r="GP88">
            <v>-106</v>
          </cell>
          <cell r="GQ88">
            <v>17030</v>
          </cell>
          <cell r="GR88">
            <v>0</v>
          </cell>
          <cell r="GS88">
            <v>0</v>
          </cell>
          <cell r="GT88">
            <v>10984</v>
          </cell>
          <cell r="GU88">
            <v>6089</v>
          </cell>
          <cell r="GV88">
            <v>0</v>
          </cell>
          <cell r="GW88">
            <v>0</v>
          </cell>
          <cell r="GX88">
            <v>10929</v>
          </cell>
          <cell r="GY88">
            <v>6482</v>
          </cell>
          <cell r="GZ88">
            <v>0</v>
          </cell>
          <cell r="HA88">
            <v>1344</v>
          </cell>
          <cell r="HB88">
            <v>0</v>
          </cell>
          <cell r="HC88">
            <v>0</v>
          </cell>
          <cell r="HD88">
            <v>949</v>
          </cell>
          <cell r="HE88">
            <v>1119</v>
          </cell>
          <cell r="HF88">
            <v>3412</v>
          </cell>
          <cell r="HG88">
            <v>0</v>
          </cell>
          <cell r="HH88">
            <v>4705</v>
          </cell>
          <cell r="HI88">
            <v>3087</v>
          </cell>
          <cell r="HJ88">
            <v>7792</v>
          </cell>
          <cell r="HK88">
            <v>217</v>
          </cell>
          <cell r="HL88">
            <v>0</v>
          </cell>
          <cell r="HM88">
            <v>1</v>
          </cell>
          <cell r="HN88">
            <v>16883</v>
          </cell>
          <cell r="HO88">
            <v>13671</v>
          </cell>
          <cell r="HP88">
            <v>139</v>
          </cell>
          <cell r="HQ88">
            <v>1095</v>
          </cell>
          <cell r="HR88">
            <v>87</v>
          </cell>
          <cell r="HS88">
            <v>0</v>
          </cell>
          <cell r="HT88">
            <v>20</v>
          </cell>
          <cell r="HU88">
            <v>0</v>
          </cell>
          <cell r="HV88">
            <v>0</v>
          </cell>
          <cell r="HW88">
            <v>0</v>
          </cell>
          <cell r="HX88">
            <v>15012</v>
          </cell>
          <cell r="HY88">
            <v>2582</v>
          </cell>
          <cell r="HZ88">
            <v>2228</v>
          </cell>
          <cell r="IA88">
            <v>1049</v>
          </cell>
          <cell r="IB88">
            <v>88</v>
          </cell>
          <cell r="IC88">
            <v>1849</v>
          </cell>
          <cell r="ID88">
            <v>1134</v>
          </cell>
          <cell r="IE88">
            <v>628</v>
          </cell>
          <cell r="IF88">
            <v>57</v>
          </cell>
          <cell r="IG88">
            <v>0</v>
          </cell>
          <cell r="IH88">
            <v>3237</v>
          </cell>
          <cell r="II88">
            <v>301</v>
          </cell>
          <cell r="IJ88">
            <v>13153</v>
          </cell>
          <cell r="IK88">
            <v>1859</v>
          </cell>
          <cell r="IL88">
            <v>3909</v>
          </cell>
          <cell r="IM88">
            <v>5768</v>
          </cell>
        </row>
        <row r="89">
          <cell r="B89" t="str">
            <v>Southend-on-Sea UA</v>
          </cell>
          <cell r="C89"/>
          <cell r="D89" t="str">
            <v>UA</v>
          </cell>
          <cell r="E89">
            <v>9906</v>
          </cell>
          <cell r="F89">
            <v>61583</v>
          </cell>
          <cell r="G89">
            <v>1189</v>
          </cell>
          <cell r="H89">
            <v>9283</v>
          </cell>
          <cell r="I89">
            <v>200</v>
          </cell>
          <cell r="J89">
            <v>14100</v>
          </cell>
          <cell r="K89">
            <v>96261</v>
          </cell>
          <cell r="L89">
            <v>650</v>
          </cell>
          <cell r="M89">
            <v>733</v>
          </cell>
          <cell r="N89">
            <v>1804</v>
          </cell>
          <cell r="O89">
            <v>136</v>
          </cell>
          <cell r="P89">
            <v>313</v>
          </cell>
          <cell r="Q89">
            <v>0</v>
          </cell>
          <cell r="R89">
            <v>0</v>
          </cell>
          <cell r="S89">
            <v>361</v>
          </cell>
          <cell r="T89">
            <v>0</v>
          </cell>
          <cell r="U89">
            <v>-5027</v>
          </cell>
          <cell r="V89">
            <v>3245</v>
          </cell>
          <cell r="W89">
            <v>0</v>
          </cell>
          <cell r="X89">
            <v>98</v>
          </cell>
          <cell r="Y89">
            <v>143</v>
          </cell>
          <cell r="Z89">
            <v>0</v>
          </cell>
          <cell r="AA89">
            <v>2456</v>
          </cell>
          <cell r="AB89">
            <v>996</v>
          </cell>
          <cell r="AC89">
            <v>11124</v>
          </cell>
          <cell r="AD89">
            <v>0</v>
          </cell>
          <cell r="AE89">
            <v>980</v>
          </cell>
          <cell r="AF89">
            <v>2835</v>
          </cell>
          <cell r="AG89">
            <v>5377</v>
          </cell>
          <cell r="AH89">
            <v>27</v>
          </cell>
          <cell r="AI89">
            <v>16</v>
          </cell>
          <cell r="AJ89">
            <v>21355</v>
          </cell>
          <cell r="AK89">
            <v>2947</v>
          </cell>
          <cell r="AL89">
            <v>12932</v>
          </cell>
          <cell r="AM89">
            <v>17</v>
          </cell>
          <cell r="AN89">
            <v>165</v>
          </cell>
          <cell r="AO89">
            <v>23</v>
          </cell>
          <cell r="AP89">
            <v>516</v>
          </cell>
          <cell r="AQ89">
            <v>11992</v>
          </cell>
          <cell r="AR89">
            <v>1047</v>
          </cell>
          <cell r="AS89">
            <v>2050</v>
          </cell>
          <cell r="AT89">
            <v>466</v>
          </cell>
          <cell r="AU89">
            <v>7</v>
          </cell>
          <cell r="AV89">
            <v>1</v>
          </cell>
          <cell r="AW89">
            <v>1026</v>
          </cell>
          <cell r="AX89">
            <v>0</v>
          </cell>
          <cell r="AY89">
            <v>1052</v>
          </cell>
          <cell r="AZ89">
            <v>5508</v>
          </cell>
          <cell r="BA89">
            <v>291</v>
          </cell>
          <cell r="BB89">
            <v>976</v>
          </cell>
          <cell r="BC89">
            <v>41016</v>
          </cell>
          <cell r="BD89">
            <v>653</v>
          </cell>
          <cell r="BE89">
            <v>989</v>
          </cell>
          <cell r="BF89">
            <v>136</v>
          </cell>
          <cell r="BG89">
            <v>195</v>
          </cell>
          <cell r="BH89">
            <v>209</v>
          </cell>
          <cell r="BI89">
            <v>15</v>
          </cell>
          <cell r="BJ89">
            <v>195</v>
          </cell>
          <cell r="BK89">
            <v>177</v>
          </cell>
          <cell r="BL89">
            <v>85</v>
          </cell>
          <cell r="BM89">
            <v>52</v>
          </cell>
          <cell r="BN89">
            <v>104</v>
          </cell>
          <cell r="BO89">
            <v>1003</v>
          </cell>
          <cell r="BP89">
            <v>1297</v>
          </cell>
          <cell r="BQ89">
            <v>90</v>
          </cell>
          <cell r="BR89">
            <v>90</v>
          </cell>
          <cell r="BS89">
            <v>307</v>
          </cell>
          <cell r="BT89">
            <v>291</v>
          </cell>
          <cell r="BU89">
            <v>87</v>
          </cell>
          <cell r="BV89">
            <v>567</v>
          </cell>
          <cell r="BW89">
            <v>2505</v>
          </cell>
          <cell r="BX89">
            <v>271</v>
          </cell>
          <cell r="BY89">
            <v>138</v>
          </cell>
          <cell r="BZ89">
            <v>50</v>
          </cell>
          <cell r="CA89">
            <v>789</v>
          </cell>
          <cell r="CB89">
            <v>10295</v>
          </cell>
          <cell r="CC89">
            <v>738</v>
          </cell>
          <cell r="CD89">
            <v>507</v>
          </cell>
          <cell r="CE89">
            <v>582</v>
          </cell>
          <cell r="CF89">
            <v>2276</v>
          </cell>
          <cell r="CG89">
            <v>0</v>
          </cell>
          <cell r="CH89">
            <v>3456</v>
          </cell>
          <cell r="CI89">
            <v>0</v>
          </cell>
          <cell r="CJ89">
            <v>7559</v>
          </cell>
          <cell r="CK89">
            <v>0</v>
          </cell>
          <cell r="CL89">
            <v>1572</v>
          </cell>
          <cell r="CM89">
            <v>1093</v>
          </cell>
          <cell r="CN89">
            <v>2281</v>
          </cell>
          <cell r="CO89">
            <v>518</v>
          </cell>
          <cell r="CP89">
            <v>2896</v>
          </cell>
          <cell r="CQ89">
            <v>8360</v>
          </cell>
          <cell r="CR89">
            <v>-985</v>
          </cell>
          <cell r="CS89">
            <v>256</v>
          </cell>
          <cell r="CT89">
            <v>0</v>
          </cell>
          <cell r="CU89">
            <v>315</v>
          </cell>
          <cell r="CV89">
            <v>243</v>
          </cell>
          <cell r="CW89">
            <v>0</v>
          </cell>
          <cell r="CX89">
            <v>125</v>
          </cell>
          <cell r="CY89">
            <v>0</v>
          </cell>
          <cell r="CZ89">
            <v>0</v>
          </cell>
          <cell r="DA89">
            <v>3</v>
          </cell>
          <cell r="DB89">
            <v>501</v>
          </cell>
          <cell r="DC89">
            <v>341</v>
          </cell>
          <cell r="DD89">
            <v>19</v>
          </cell>
          <cell r="DE89">
            <v>219</v>
          </cell>
          <cell r="DF89">
            <v>0</v>
          </cell>
          <cell r="DG89">
            <v>459</v>
          </cell>
          <cell r="DH89">
            <v>480</v>
          </cell>
          <cell r="DI89">
            <v>0</v>
          </cell>
          <cell r="DJ89">
            <v>0</v>
          </cell>
          <cell r="DK89">
            <v>0</v>
          </cell>
          <cell r="DL89">
            <v>0</v>
          </cell>
          <cell r="DM89">
            <v>2548</v>
          </cell>
          <cell r="DN89">
            <v>5878</v>
          </cell>
          <cell r="DO89">
            <v>4401</v>
          </cell>
          <cell r="DP89">
            <v>0</v>
          </cell>
          <cell r="DQ89">
            <v>289</v>
          </cell>
          <cell r="DR89">
            <v>0</v>
          </cell>
          <cell r="DS89">
            <v>181</v>
          </cell>
          <cell r="DT89">
            <v>15273</v>
          </cell>
          <cell r="DU89">
            <v>254</v>
          </cell>
          <cell r="DV89">
            <v>260</v>
          </cell>
          <cell r="DW89">
            <v>412</v>
          </cell>
          <cell r="DX89">
            <v>0</v>
          </cell>
          <cell r="DY89">
            <v>158</v>
          </cell>
          <cell r="DZ89">
            <v>205</v>
          </cell>
          <cell r="EA89">
            <v>0</v>
          </cell>
          <cell r="EB89">
            <v>0</v>
          </cell>
          <cell r="EC89">
            <v>1289</v>
          </cell>
          <cell r="ED89">
            <v>0</v>
          </cell>
          <cell r="EE89">
            <v>0</v>
          </cell>
          <cell r="EF89">
            <v>0</v>
          </cell>
          <cell r="EG89">
            <v>0</v>
          </cell>
          <cell r="EH89">
            <v>4297</v>
          </cell>
          <cell r="EI89">
            <v>0</v>
          </cell>
          <cell r="EJ89">
            <v>0</v>
          </cell>
          <cell r="EK89">
            <v>917</v>
          </cell>
          <cell r="EL89">
            <v>99</v>
          </cell>
          <cell r="EM89">
            <v>1683</v>
          </cell>
          <cell r="EN89">
            <v>-4195</v>
          </cell>
          <cell r="EO89">
            <v>0</v>
          </cell>
          <cell r="EP89">
            <v>0</v>
          </cell>
          <cell r="EQ89">
            <v>2801</v>
          </cell>
          <cell r="ER89">
            <v>4733</v>
          </cell>
          <cell r="ES89">
            <v>211398</v>
          </cell>
          <cell r="ET89">
            <v>75972</v>
          </cell>
          <cell r="EU89">
            <v>0</v>
          </cell>
          <cell r="EV89">
            <v>18865</v>
          </cell>
          <cell r="EW89">
            <v>0</v>
          </cell>
          <cell r="EX89">
            <v>0</v>
          </cell>
          <cell r="EY89">
            <v>392</v>
          </cell>
          <cell r="EZ89">
            <v>0</v>
          </cell>
          <cell r="FA89">
            <v>0</v>
          </cell>
          <cell r="FB89">
            <v>0</v>
          </cell>
          <cell r="FC89">
            <v>393</v>
          </cell>
          <cell r="FD89">
            <v>-1814</v>
          </cell>
          <cell r="FE89">
            <v>2573</v>
          </cell>
          <cell r="FF89">
            <v>0</v>
          </cell>
          <cell r="FG89">
            <v>0</v>
          </cell>
          <cell r="FH89">
            <v>0</v>
          </cell>
          <cell r="FI89">
            <v>0</v>
          </cell>
          <cell r="FJ89">
            <v>307779</v>
          </cell>
          <cell r="FK89">
            <v>178</v>
          </cell>
          <cell r="FL89">
            <v>6472</v>
          </cell>
          <cell r="FM89">
            <v>0</v>
          </cell>
          <cell r="FN89">
            <v>0</v>
          </cell>
          <cell r="FO89">
            <v>0</v>
          </cell>
          <cell r="FP89">
            <v>8643</v>
          </cell>
          <cell r="FQ89">
            <v>2</v>
          </cell>
          <cell r="FR89">
            <v>11522</v>
          </cell>
          <cell r="FS89">
            <v>-3294</v>
          </cell>
          <cell r="FT89">
            <v>331302</v>
          </cell>
          <cell r="FU89">
            <v>-1005</v>
          </cell>
          <cell r="FV89">
            <v>0</v>
          </cell>
          <cell r="FW89">
            <v>0</v>
          </cell>
          <cell r="FX89">
            <v>0</v>
          </cell>
          <cell r="FY89">
            <v>-98756</v>
          </cell>
          <cell r="FZ89">
            <v>0</v>
          </cell>
          <cell r="GA89">
            <v>0</v>
          </cell>
          <cell r="GB89">
            <v>0</v>
          </cell>
          <cell r="GC89">
            <v>0</v>
          </cell>
          <cell r="GD89">
            <v>231541</v>
          </cell>
          <cell r="GE89">
            <v>-43</v>
          </cell>
          <cell r="GF89">
            <v>-102925</v>
          </cell>
          <cell r="GG89">
            <v>128573</v>
          </cell>
          <cell r="GH89">
            <v>0</v>
          </cell>
          <cell r="GI89">
            <v>-106</v>
          </cell>
          <cell r="GJ89">
            <v>0</v>
          </cell>
          <cell r="GK89">
            <v>-3874</v>
          </cell>
          <cell r="GL89">
            <v>0</v>
          </cell>
          <cell r="GM89">
            <v>-21338</v>
          </cell>
          <cell r="GN89">
            <v>0</v>
          </cell>
          <cell r="GO89">
            <v>-34698</v>
          </cell>
          <cell r="GP89">
            <v>-1000</v>
          </cell>
          <cell r="GQ89">
            <v>67557</v>
          </cell>
          <cell r="GR89">
            <v>11152</v>
          </cell>
          <cell r="GS89">
            <v>0</v>
          </cell>
          <cell r="GT89">
            <v>46873</v>
          </cell>
          <cell r="GU89">
            <v>11000</v>
          </cell>
          <cell r="GV89">
            <v>11046</v>
          </cell>
          <cell r="GW89">
            <v>0</v>
          </cell>
          <cell r="GX89">
            <v>42999</v>
          </cell>
          <cell r="GY89">
            <v>11000</v>
          </cell>
          <cell r="GZ89">
            <v>0</v>
          </cell>
          <cell r="HA89">
            <v>21711</v>
          </cell>
          <cell r="HB89">
            <v>0</v>
          </cell>
          <cell r="HC89">
            <v>0</v>
          </cell>
          <cell r="HD89">
            <v>0</v>
          </cell>
          <cell r="HE89">
            <v>-9638</v>
          </cell>
          <cell r="HF89">
            <v>12073</v>
          </cell>
          <cell r="HG89">
            <v>1291</v>
          </cell>
          <cell r="HH89">
            <v>5954</v>
          </cell>
          <cell r="HI89">
            <v>4804</v>
          </cell>
          <cell r="HJ89">
            <v>10758</v>
          </cell>
          <cell r="HK89">
            <v>14</v>
          </cell>
          <cell r="HL89">
            <v>0</v>
          </cell>
          <cell r="HM89">
            <v>1</v>
          </cell>
          <cell r="HN89">
            <v>211398</v>
          </cell>
          <cell r="HO89">
            <v>25741</v>
          </cell>
          <cell r="HP89">
            <v>904</v>
          </cell>
          <cell r="HQ89">
            <v>767</v>
          </cell>
          <cell r="HR89">
            <v>0</v>
          </cell>
          <cell r="HS89">
            <v>0</v>
          </cell>
          <cell r="HT89">
            <v>210</v>
          </cell>
          <cell r="HU89">
            <v>0</v>
          </cell>
          <cell r="HV89">
            <v>0</v>
          </cell>
          <cell r="HW89">
            <v>0</v>
          </cell>
          <cell r="HX89">
            <v>27622</v>
          </cell>
          <cell r="HY89">
            <v>4736</v>
          </cell>
          <cell r="HZ89">
            <v>6479</v>
          </cell>
          <cell r="IA89">
            <v>0</v>
          </cell>
          <cell r="IB89">
            <v>702</v>
          </cell>
          <cell r="IC89">
            <v>0</v>
          </cell>
          <cell r="ID89">
            <v>7310</v>
          </cell>
          <cell r="IE89">
            <v>2176</v>
          </cell>
          <cell r="IF89">
            <v>55</v>
          </cell>
          <cell r="IG89">
            <v>3504</v>
          </cell>
          <cell r="IH89">
            <v>372</v>
          </cell>
          <cell r="II89">
            <v>0</v>
          </cell>
          <cell r="IJ89">
            <v>25334</v>
          </cell>
          <cell r="IK89">
            <v>2288</v>
          </cell>
          <cell r="IL89">
            <v>14034</v>
          </cell>
          <cell r="IM89">
            <v>16322</v>
          </cell>
        </row>
        <row r="90">
          <cell r="B90" t="str">
            <v>Thurrock UA</v>
          </cell>
          <cell r="C90"/>
          <cell r="D90" t="str">
            <v>UA</v>
          </cell>
          <cell r="E90">
            <v>9823</v>
          </cell>
          <cell r="F90">
            <v>25729</v>
          </cell>
          <cell r="G90">
            <v>6126</v>
          </cell>
          <cell r="H90">
            <v>10276</v>
          </cell>
          <cell r="I90">
            <v>600</v>
          </cell>
          <cell r="J90">
            <v>9084</v>
          </cell>
          <cell r="K90">
            <v>61638</v>
          </cell>
          <cell r="L90">
            <v>1143</v>
          </cell>
          <cell r="M90">
            <v>174</v>
          </cell>
          <cell r="N90">
            <v>2504</v>
          </cell>
          <cell r="O90">
            <v>178</v>
          </cell>
          <cell r="P90">
            <v>2025</v>
          </cell>
          <cell r="Q90">
            <v>0</v>
          </cell>
          <cell r="R90">
            <v>0</v>
          </cell>
          <cell r="S90">
            <v>0</v>
          </cell>
          <cell r="T90">
            <v>190</v>
          </cell>
          <cell r="U90">
            <v>-390</v>
          </cell>
          <cell r="V90">
            <v>1756</v>
          </cell>
          <cell r="W90">
            <v>0</v>
          </cell>
          <cell r="X90">
            <v>523</v>
          </cell>
          <cell r="Y90">
            <v>0</v>
          </cell>
          <cell r="Z90">
            <v>0</v>
          </cell>
          <cell r="AA90">
            <v>8103</v>
          </cell>
          <cell r="AB90">
            <v>1751</v>
          </cell>
          <cell r="AC90">
            <v>20764</v>
          </cell>
          <cell r="AD90">
            <v>431</v>
          </cell>
          <cell r="AE90">
            <v>5496</v>
          </cell>
          <cell r="AF90">
            <v>697</v>
          </cell>
          <cell r="AG90">
            <v>426</v>
          </cell>
          <cell r="AH90">
            <v>0</v>
          </cell>
          <cell r="AI90">
            <v>1622</v>
          </cell>
          <cell r="AJ90">
            <v>31187</v>
          </cell>
          <cell r="AK90">
            <v>0</v>
          </cell>
          <cell r="AL90">
            <v>2722</v>
          </cell>
          <cell r="AM90">
            <v>0</v>
          </cell>
          <cell r="AN90">
            <v>0</v>
          </cell>
          <cell r="AO90">
            <v>0</v>
          </cell>
          <cell r="AP90">
            <v>10138</v>
          </cell>
          <cell r="AQ90">
            <v>10376</v>
          </cell>
          <cell r="AR90">
            <v>0</v>
          </cell>
          <cell r="AS90">
            <v>3757</v>
          </cell>
          <cell r="AT90">
            <v>270</v>
          </cell>
          <cell r="AU90">
            <v>0</v>
          </cell>
          <cell r="AV90">
            <v>0</v>
          </cell>
          <cell r="AW90">
            <v>0</v>
          </cell>
          <cell r="AX90">
            <v>0</v>
          </cell>
          <cell r="AY90">
            <v>0</v>
          </cell>
          <cell r="AZ90">
            <v>6480</v>
          </cell>
          <cell r="BA90">
            <v>0</v>
          </cell>
          <cell r="BB90">
            <v>-796</v>
          </cell>
          <cell r="BC90">
            <v>32947</v>
          </cell>
          <cell r="BD90">
            <v>577</v>
          </cell>
          <cell r="BE90">
            <v>577</v>
          </cell>
          <cell r="BF90">
            <v>577</v>
          </cell>
          <cell r="BG90">
            <v>254</v>
          </cell>
          <cell r="BH90">
            <v>1140</v>
          </cell>
          <cell r="BI90">
            <v>30</v>
          </cell>
          <cell r="BJ90">
            <v>185</v>
          </cell>
          <cell r="BK90">
            <v>114</v>
          </cell>
          <cell r="BL90">
            <v>193</v>
          </cell>
          <cell r="BM90">
            <v>0</v>
          </cell>
          <cell r="BN90">
            <v>0</v>
          </cell>
          <cell r="BO90">
            <v>608</v>
          </cell>
          <cell r="BP90">
            <v>608</v>
          </cell>
          <cell r="BQ90">
            <v>50</v>
          </cell>
          <cell r="BR90">
            <v>50</v>
          </cell>
          <cell r="BS90">
            <v>83</v>
          </cell>
          <cell r="BT90">
            <v>392</v>
          </cell>
          <cell r="BU90">
            <v>24</v>
          </cell>
          <cell r="BV90">
            <v>1000</v>
          </cell>
          <cell r="BW90">
            <v>3792</v>
          </cell>
          <cell r="BX90">
            <v>0</v>
          </cell>
          <cell r="BY90">
            <v>0</v>
          </cell>
          <cell r="BZ90">
            <v>0</v>
          </cell>
          <cell r="CA90">
            <v>1365</v>
          </cell>
          <cell r="CB90">
            <v>11619</v>
          </cell>
          <cell r="CC90">
            <v>1872</v>
          </cell>
          <cell r="CD90">
            <v>597</v>
          </cell>
          <cell r="CE90">
            <v>0</v>
          </cell>
          <cell r="CF90">
            <v>912</v>
          </cell>
          <cell r="CG90">
            <v>-56</v>
          </cell>
          <cell r="CH90">
            <v>927</v>
          </cell>
          <cell r="CI90">
            <v>0</v>
          </cell>
          <cell r="CJ90">
            <v>4252</v>
          </cell>
          <cell r="CK90">
            <v>34</v>
          </cell>
          <cell r="CL90">
            <v>440</v>
          </cell>
          <cell r="CM90">
            <v>663</v>
          </cell>
          <cell r="CN90">
            <v>2071</v>
          </cell>
          <cell r="CO90">
            <v>0</v>
          </cell>
          <cell r="CP90">
            <v>1495</v>
          </cell>
          <cell r="CQ90">
            <v>4703</v>
          </cell>
          <cell r="CR90">
            <v>16</v>
          </cell>
          <cell r="CS90">
            <v>451</v>
          </cell>
          <cell r="CT90">
            <v>0</v>
          </cell>
          <cell r="CU90">
            <v>322</v>
          </cell>
          <cell r="CV90">
            <v>468</v>
          </cell>
          <cell r="CW90">
            <v>0</v>
          </cell>
          <cell r="CX90">
            <v>345</v>
          </cell>
          <cell r="CY90">
            <v>0</v>
          </cell>
          <cell r="CZ90">
            <v>0</v>
          </cell>
          <cell r="DA90">
            <v>0</v>
          </cell>
          <cell r="DB90">
            <v>0</v>
          </cell>
          <cell r="DC90">
            <v>0</v>
          </cell>
          <cell r="DD90">
            <v>-61</v>
          </cell>
          <cell r="DE90">
            <v>129</v>
          </cell>
          <cell r="DF90">
            <v>0</v>
          </cell>
          <cell r="DG90">
            <v>0</v>
          </cell>
          <cell r="DH90">
            <v>0</v>
          </cell>
          <cell r="DI90">
            <v>0</v>
          </cell>
          <cell r="DJ90">
            <v>0</v>
          </cell>
          <cell r="DK90">
            <v>0</v>
          </cell>
          <cell r="DL90">
            <v>0</v>
          </cell>
          <cell r="DM90">
            <v>1896</v>
          </cell>
          <cell r="DN90">
            <v>5574</v>
          </cell>
          <cell r="DO90">
            <v>2264</v>
          </cell>
          <cell r="DP90">
            <v>-111</v>
          </cell>
          <cell r="DQ90">
            <v>4008</v>
          </cell>
          <cell r="DR90">
            <v>0</v>
          </cell>
          <cell r="DS90">
            <v>0</v>
          </cell>
          <cell r="DT90">
            <v>15301</v>
          </cell>
          <cell r="DU90">
            <v>63</v>
          </cell>
          <cell r="DV90">
            <v>-6</v>
          </cell>
          <cell r="DW90">
            <v>766</v>
          </cell>
          <cell r="DX90">
            <v>154</v>
          </cell>
          <cell r="DY90">
            <v>-221</v>
          </cell>
          <cell r="DZ90">
            <v>481</v>
          </cell>
          <cell r="EA90">
            <v>0</v>
          </cell>
          <cell r="EB90">
            <v>0</v>
          </cell>
          <cell r="EC90">
            <v>1237</v>
          </cell>
          <cell r="ED90">
            <v>0</v>
          </cell>
          <cell r="EE90">
            <v>0</v>
          </cell>
          <cell r="EF90">
            <v>0</v>
          </cell>
          <cell r="EG90">
            <v>0</v>
          </cell>
          <cell r="EH90">
            <v>3058</v>
          </cell>
          <cell r="EI90">
            <v>0</v>
          </cell>
          <cell r="EJ90">
            <v>163</v>
          </cell>
          <cell r="EK90">
            <v>77</v>
          </cell>
          <cell r="EL90">
            <v>162</v>
          </cell>
          <cell r="EM90">
            <v>334</v>
          </cell>
          <cell r="EN90">
            <v>2352</v>
          </cell>
          <cell r="EO90">
            <v>0</v>
          </cell>
          <cell r="EP90">
            <v>0</v>
          </cell>
          <cell r="EQ90">
            <v>6146</v>
          </cell>
          <cell r="ER90">
            <v>335</v>
          </cell>
          <cell r="ES90">
            <v>177468</v>
          </cell>
          <cell r="ET90">
            <v>32072</v>
          </cell>
          <cell r="EU90">
            <v>0</v>
          </cell>
          <cell r="EV90">
            <v>23911</v>
          </cell>
          <cell r="EW90">
            <v>0</v>
          </cell>
          <cell r="EX90">
            <v>0</v>
          </cell>
          <cell r="EY90">
            <v>0</v>
          </cell>
          <cell r="EZ90">
            <v>0</v>
          </cell>
          <cell r="FA90">
            <v>0</v>
          </cell>
          <cell r="FB90">
            <v>0</v>
          </cell>
          <cell r="FC90">
            <v>539</v>
          </cell>
          <cell r="FD90">
            <v>0</v>
          </cell>
          <cell r="FE90">
            <v>-1992</v>
          </cell>
          <cell r="FF90">
            <v>0</v>
          </cell>
          <cell r="FG90">
            <v>0</v>
          </cell>
          <cell r="FH90">
            <v>0</v>
          </cell>
          <cell r="FI90">
            <v>0</v>
          </cell>
          <cell r="FJ90">
            <v>231998</v>
          </cell>
          <cell r="FK90">
            <v>157</v>
          </cell>
          <cell r="FL90">
            <v>0</v>
          </cell>
          <cell r="FM90">
            <v>0</v>
          </cell>
          <cell r="FN90">
            <v>0</v>
          </cell>
          <cell r="FO90">
            <v>0</v>
          </cell>
          <cell r="FP90">
            <v>4586</v>
          </cell>
          <cell r="FQ90">
            <v>0</v>
          </cell>
          <cell r="FR90">
            <v>2975</v>
          </cell>
          <cell r="FS90">
            <v>0</v>
          </cell>
          <cell r="FT90">
            <v>239716</v>
          </cell>
          <cell r="FU90">
            <v>-2365</v>
          </cell>
          <cell r="FV90">
            <v>0</v>
          </cell>
          <cell r="FW90">
            <v>0</v>
          </cell>
          <cell r="FX90">
            <v>0</v>
          </cell>
          <cell r="FY90">
            <v>-56065</v>
          </cell>
          <cell r="FZ90">
            <v>0</v>
          </cell>
          <cell r="GA90">
            <v>0</v>
          </cell>
          <cell r="GB90">
            <v>0</v>
          </cell>
          <cell r="GC90">
            <v>0</v>
          </cell>
          <cell r="GD90">
            <v>181286</v>
          </cell>
          <cell r="GE90">
            <v>0</v>
          </cell>
          <cell r="GF90">
            <v>-71766</v>
          </cell>
          <cell r="GG90">
            <v>109520</v>
          </cell>
          <cell r="GH90">
            <v>0</v>
          </cell>
          <cell r="GI90">
            <v>0</v>
          </cell>
          <cell r="GJ90">
            <v>0</v>
          </cell>
          <cell r="GK90">
            <v>0</v>
          </cell>
          <cell r="GL90">
            <v>-2587</v>
          </cell>
          <cell r="GM90">
            <v>-20673</v>
          </cell>
          <cell r="GN90">
            <v>0</v>
          </cell>
          <cell r="GO90">
            <v>-29125</v>
          </cell>
          <cell r="GP90">
            <v>0</v>
          </cell>
          <cell r="GQ90">
            <v>57135</v>
          </cell>
          <cell r="GR90">
            <v>3762</v>
          </cell>
          <cell r="GS90">
            <v>366</v>
          </cell>
          <cell r="GT90">
            <v>4188</v>
          </cell>
          <cell r="GU90">
            <v>8000</v>
          </cell>
          <cell r="GV90">
            <v>3762</v>
          </cell>
          <cell r="GW90">
            <v>366</v>
          </cell>
          <cell r="GX90">
            <v>4188</v>
          </cell>
          <cell r="GY90">
            <v>5413</v>
          </cell>
          <cell r="GZ90">
            <v>0</v>
          </cell>
          <cell r="HA90">
            <v>7415</v>
          </cell>
          <cell r="HB90">
            <v>0</v>
          </cell>
          <cell r="HC90">
            <v>0</v>
          </cell>
          <cell r="HD90">
            <v>0</v>
          </cell>
          <cell r="HE90">
            <v>0</v>
          </cell>
          <cell r="HF90">
            <v>7415</v>
          </cell>
          <cell r="HG90">
            <v>1099</v>
          </cell>
          <cell r="HH90">
            <v>3785</v>
          </cell>
          <cell r="HI90">
            <v>4156</v>
          </cell>
          <cell r="HJ90">
            <v>7941</v>
          </cell>
          <cell r="HK90">
            <v>0</v>
          </cell>
          <cell r="HL90">
            <v>0</v>
          </cell>
          <cell r="HM90">
            <v>1</v>
          </cell>
          <cell r="HN90">
            <v>177468</v>
          </cell>
          <cell r="HO90">
            <v>44772</v>
          </cell>
          <cell r="HP90">
            <v>926</v>
          </cell>
          <cell r="HQ90">
            <v>2777</v>
          </cell>
          <cell r="HR90">
            <v>5679</v>
          </cell>
          <cell r="HS90">
            <v>0</v>
          </cell>
          <cell r="HT90">
            <v>0</v>
          </cell>
          <cell r="HU90">
            <v>304</v>
          </cell>
          <cell r="HV90">
            <v>0</v>
          </cell>
          <cell r="HW90">
            <v>0</v>
          </cell>
          <cell r="HX90">
            <v>54458</v>
          </cell>
          <cell r="HY90">
            <v>12199</v>
          </cell>
          <cell r="HZ90">
            <v>21232</v>
          </cell>
          <cell r="IA90">
            <v>0</v>
          </cell>
          <cell r="IB90">
            <v>186</v>
          </cell>
          <cell r="IC90">
            <v>6814</v>
          </cell>
          <cell r="ID90">
            <v>0</v>
          </cell>
          <cell r="IE90">
            <v>7304</v>
          </cell>
          <cell r="IF90">
            <v>112</v>
          </cell>
          <cell r="IG90">
            <v>0</v>
          </cell>
          <cell r="IH90">
            <v>6561</v>
          </cell>
          <cell r="II90">
            <v>50</v>
          </cell>
          <cell r="IJ90">
            <v>54458</v>
          </cell>
          <cell r="IK90">
            <v>0</v>
          </cell>
          <cell r="IL90">
            <v>1754</v>
          </cell>
          <cell r="IM90">
            <v>1754</v>
          </cell>
        </row>
        <row r="91">
          <cell r="B91" t="str">
            <v>Essex</v>
          </cell>
          <cell r="C91"/>
          <cell r="D91" t="str">
            <v>SC</v>
          </cell>
          <cell r="E91">
            <v>76940</v>
          </cell>
          <cell r="F91">
            <v>361112</v>
          </cell>
          <cell r="G91">
            <v>83933</v>
          </cell>
          <cell r="H91">
            <v>85323</v>
          </cell>
          <cell r="I91">
            <v>12749</v>
          </cell>
          <cell r="J91">
            <v>21888</v>
          </cell>
          <cell r="K91">
            <v>641945</v>
          </cell>
          <cell r="L91">
            <v>4773</v>
          </cell>
          <cell r="M91">
            <v>16629</v>
          </cell>
          <cell r="N91">
            <v>18932</v>
          </cell>
          <cell r="O91">
            <v>2741</v>
          </cell>
          <cell r="P91">
            <v>7079</v>
          </cell>
          <cell r="Q91">
            <v>0</v>
          </cell>
          <cell r="R91">
            <v>-366</v>
          </cell>
          <cell r="S91">
            <v>5306</v>
          </cell>
          <cell r="T91">
            <v>3324</v>
          </cell>
          <cell r="U91">
            <v>205</v>
          </cell>
          <cell r="V91">
            <v>20710</v>
          </cell>
          <cell r="W91">
            <v>0</v>
          </cell>
          <cell r="X91">
            <v>7790</v>
          </cell>
          <cell r="Y91">
            <v>4598</v>
          </cell>
          <cell r="Z91">
            <v>0</v>
          </cell>
          <cell r="AA91">
            <v>91721</v>
          </cell>
          <cell r="AB91">
            <v>0</v>
          </cell>
          <cell r="AC91">
            <v>62425</v>
          </cell>
          <cell r="AD91">
            <v>6558</v>
          </cell>
          <cell r="AE91">
            <v>18472</v>
          </cell>
          <cell r="AF91">
            <v>5491</v>
          </cell>
          <cell r="AG91">
            <v>41317</v>
          </cell>
          <cell r="AH91">
            <v>961</v>
          </cell>
          <cell r="AI91">
            <v>0</v>
          </cell>
          <cell r="AJ91">
            <v>135224</v>
          </cell>
          <cell r="AK91">
            <v>36107</v>
          </cell>
          <cell r="AL91">
            <v>102646</v>
          </cell>
          <cell r="AM91">
            <v>2431</v>
          </cell>
          <cell r="AN91">
            <v>2459</v>
          </cell>
          <cell r="AO91">
            <v>666</v>
          </cell>
          <cell r="AP91">
            <v>17825</v>
          </cell>
          <cell r="AQ91">
            <v>163731</v>
          </cell>
          <cell r="AR91">
            <v>24466</v>
          </cell>
          <cell r="AS91">
            <v>11430</v>
          </cell>
          <cell r="AT91">
            <v>4669</v>
          </cell>
          <cell r="AU91">
            <v>181</v>
          </cell>
          <cell r="AV91">
            <v>435</v>
          </cell>
          <cell r="AW91">
            <v>823</v>
          </cell>
          <cell r="AX91">
            <v>496</v>
          </cell>
          <cell r="AY91">
            <v>5753</v>
          </cell>
          <cell r="AZ91">
            <v>56003</v>
          </cell>
          <cell r="BA91">
            <v>2959</v>
          </cell>
          <cell r="BB91">
            <v>1086</v>
          </cell>
          <cell r="BC91">
            <v>434166</v>
          </cell>
          <cell r="BD91">
            <v>5532</v>
          </cell>
          <cell r="BE91">
            <v>2018</v>
          </cell>
          <cell r="BF91">
            <v>539</v>
          </cell>
          <cell r="BG91">
            <v>2145</v>
          </cell>
          <cell r="BH91">
            <v>132</v>
          </cell>
          <cell r="BI91">
            <v>4</v>
          </cell>
          <cell r="BJ91">
            <v>2236</v>
          </cell>
          <cell r="BK91">
            <v>1134</v>
          </cell>
          <cell r="BL91">
            <v>368</v>
          </cell>
          <cell r="BM91">
            <v>220</v>
          </cell>
          <cell r="BN91">
            <v>42</v>
          </cell>
          <cell r="BO91">
            <v>3550</v>
          </cell>
          <cell r="BP91">
            <v>3698</v>
          </cell>
          <cell r="BQ91">
            <v>1936</v>
          </cell>
          <cell r="BR91">
            <v>2017</v>
          </cell>
          <cell r="BS91">
            <v>790</v>
          </cell>
          <cell r="BT91">
            <v>1823</v>
          </cell>
          <cell r="BU91">
            <v>507</v>
          </cell>
          <cell r="BV91">
            <v>4273</v>
          </cell>
          <cell r="BW91">
            <v>22003</v>
          </cell>
          <cell r="BX91">
            <v>0</v>
          </cell>
          <cell r="BY91">
            <v>0</v>
          </cell>
          <cell r="BZ91">
            <v>0</v>
          </cell>
          <cell r="CA91">
            <v>12839</v>
          </cell>
          <cell r="CB91">
            <v>67806</v>
          </cell>
          <cell r="CC91">
            <v>317</v>
          </cell>
          <cell r="CD91">
            <v>0</v>
          </cell>
          <cell r="CE91">
            <v>0</v>
          </cell>
          <cell r="CF91">
            <v>0</v>
          </cell>
          <cell r="CG91">
            <v>523</v>
          </cell>
          <cell r="CH91">
            <v>0</v>
          </cell>
          <cell r="CI91">
            <v>0</v>
          </cell>
          <cell r="CJ91">
            <v>840</v>
          </cell>
          <cell r="CK91">
            <v>848</v>
          </cell>
          <cell r="CL91">
            <v>814</v>
          </cell>
          <cell r="CM91">
            <v>863</v>
          </cell>
          <cell r="CN91">
            <v>194</v>
          </cell>
          <cell r="CO91">
            <v>163</v>
          </cell>
          <cell r="CP91">
            <v>16533</v>
          </cell>
          <cell r="CQ91">
            <v>19415</v>
          </cell>
          <cell r="CR91">
            <v>0</v>
          </cell>
          <cell r="CS91">
            <v>2452</v>
          </cell>
          <cell r="CT91">
            <v>0</v>
          </cell>
          <cell r="CU91">
            <v>0</v>
          </cell>
          <cell r="CV91">
            <v>0</v>
          </cell>
          <cell r="CW91">
            <v>0</v>
          </cell>
          <cell r="CX91">
            <v>0</v>
          </cell>
          <cell r="CY91">
            <v>0</v>
          </cell>
          <cell r="CZ91">
            <v>0</v>
          </cell>
          <cell r="DA91">
            <v>0</v>
          </cell>
          <cell r="DB91">
            <v>0</v>
          </cell>
          <cell r="DC91">
            <v>0</v>
          </cell>
          <cell r="DD91">
            <v>0</v>
          </cell>
          <cell r="DE91">
            <v>203</v>
          </cell>
          <cell r="DF91">
            <v>0</v>
          </cell>
          <cell r="DG91">
            <v>0</v>
          </cell>
          <cell r="DH91">
            <v>0</v>
          </cell>
          <cell r="DI91">
            <v>0</v>
          </cell>
          <cell r="DJ91">
            <v>0</v>
          </cell>
          <cell r="DK91">
            <v>0</v>
          </cell>
          <cell r="DL91">
            <v>0</v>
          </cell>
          <cell r="DM91">
            <v>0</v>
          </cell>
          <cell r="DN91">
            <v>0</v>
          </cell>
          <cell r="DO91">
            <v>56573</v>
          </cell>
          <cell r="DP91">
            <v>-2173</v>
          </cell>
          <cell r="DQ91">
            <v>23862</v>
          </cell>
          <cell r="DR91">
            <v>0</v>
          </cell>
          <cell r="DS91">
            <v>0</v>
          </cell>
          <cell r="DT91">
            <v>80917</v>
          </cell>
          <cell r="DU91">
            <v>0</v>
          </cell>
          <cell r="DV91">
            <v>1207</v>
          </cell>
          <cell r="DW91">
            <v>243</v>
          </cell>
          <cell r="DX91">
            <v>810</v>
          </cell>
          <cell r="DY91">
            <v>2843</v>
          </cell>
          <cell r="DZ91">
            <v>943</v>
          </cell>
          <cell r="EA91">
            <v>0</v>
          </cell>
          <cell r="EB91">
            <v>2682</v>
          </cell>
          <cell r="EC91">
            <v>8728</v>
          </cell>
          <cell r="ED91">
            <v>0</v>
          </cell>
          <cell r="EE91">
            <v>0</v>
          </cell>
          <cell r="EF91">
            <v>2866</v>
          </cell>
          <cell r="EG91">
            <v>0</v>
          </cell>
          <cell r="EH91">
            <v>34729</v>
          </cell>
          <cell r="EI91">
            <v>0</v>
          </cell>
          <cell r="EJ91">
            <v>0</v>
          </cell>
          <cell r="EK91">
            <v>0</v>
          </cell>
          <cell r="EL91">
            <v>590</v>
          </cell>
          <cell r="EM91">
            <v>55</v>
          </cell>
          <cell r="EN91">
            <v>855</v>
          </cell>
          <cell r="EO91">
            <v>312</v>
          </cell>
          <cell r="EP91">
            <v>0</v>
          </cell>
          <cell r="EQ91">
            <v>39407</v>
          </cell>
          <cell r="ER91">
            <v>10864</v>
          </cell>
          <cell r="ES91">
            <v>1531033</v>
          </cell>
          <cell r="ET91">
            <v>0</v>
          </cell>
          <cell r="EU91">
            <v>0</v>
          </cell>
          <cell r="EV91">
            <v>0</v>
          </cell>
          <cell r="EW91">
            <v>0</v>
          </cell>
          <cell r="EX91">
            <v>0</v>
          </cell>
          <cell r="EY91">
            <v>0</v>
          </cell>
          <cell r="EZ91">
            <v>0</v>
          </cell>
          <cell r="FA91">
            <v>0</v>
          </cell>
          <cell r="FB91">
            <v>0</v>
          </cell>
          <cell r="FC91">
            <v>1917</v>
          </cell>
          <cell r="FD91">
            <v>0</v>
          </cell>
          <cell r="FE91">
            <v>-6759</v>
          </cell>
          <cell r="FF91">
            <v>0</v>
          </cell>
          <cell r="FG91">
            <v>0</v>
          </cell>
          <cell r="FH91">
            <v>0</v>
          </cell>
          <cell r="FI91">
            <v>0</v>
          </cell>
          <cell r="FJ91">
            <v>1526191</v>
          </cell>
          <cell r="FK91">
            <v>1471</v>
          </cell>
          <cell r="FL91">
            <v>11989</v>
          </cell>
          <cell r="FM91">
            <v>0</v>
          </cell>
          <cell r="FN91">
            <v>0</v>
          </cell>
          <cell r="FO91">
            <v>0</v>
          </cell>
          <cell r="FP91">
            <v>27688</v>
          </cell>
          <cell r="FQ91">
            <v>0</v>
          </cell>
          <cell r="FR91">
            <v>16023</v>
          </cell>
          <cell r="FS91">
            <v>0</v>
          </cell>
          <cell r="FT91">
            <v>1583362</v>
          </cell>
          <cell r="FU91">
            <v>-1744</v>
          </cell>
          <cell r="FV91">
            <v>0</v>
          </cell>
          <cell r="FW91">
            <v>41</v>
          </cell>
          <cell r="FX91">
            <v>0</v>
          </cell>
          <cell r="FY91">
            <v>-12192</v>
          </cell>
          <cell r="FZ91">
            <v>0</v>
          </cell>
          <cell r="GA91">
            <v>0</v>
          </cell>
          <cell r="GB91">
            <v>0</v>
          </cell>
          <cell r="GC91">
            <v>0</v>
          </cell>
          <cell r="GD91">
            <v>1569467</v>
          </cell>
          <cell r="GE91">
            <v>-1090</v>
          </cell>
          <cell r="GF91">
            <v>-691347</v>
          </cell>
          <cell r="GG91">
            <v>877030</v>
          </cell>
          <cell r="GH91">
            <v>0</v>
          </cell>
          <cell r="GI91">
            <v>0</v>
          </cell>
          <cell r="GJ91">
            <v>0</v>
          </cell>
          <cell r="GK91">
            <v>5601</v>
          </cell>
          <cell r="GL91">
            <v>-19359</v>
          </cell>
          <cell r="GM91">
            <v>-117938</v>
          </cell>
          <cell r="GN91">
            <v>0</v>
          </cell>
          <cell r="GO91">
            <v>-163793</v>
          </cell>
          <cell r="GP91">
            <v>-11340</v>
          </cell>
          <cell r="GQ91">
            <v>570201</v>
          </cell>
          <cell r="GR91">
            <v>53821</v>
          </cell>
          <cell r="GS91">
            <v>0</v>
          </cell>
          <cell r="GT91">
            <v>48215</v>
          </cell>
          <cell r="GU91">
            <v>79731</v>
          </cell>
          <cell r="GV91">
            <v>53821</v>
          </cell>
          <cell r="GW91">
            <v>0</v>
          </cell>
          <cell r="GX91">
            <v>53816</v>
          </cell>
          <cell r="GY91">
            <v>60372</v>
          </cell>
          <cell r="GZ91">
            <v>0</v>
          </cell>
          <cell r="HA91">
            <v>72257</v>
          </cell>
          <cell r="HB91">
            <v>0</v>
          </cell>
          <cell r="HC91">
            <v>0</v>
          </cell>
          <cell r="HD91">
            <v>0</v>
          </cell>
          <cell r="HE91">
            <v>27974</v>
          </cell>
          <cell r="HF91">
            <v>100231</v>
          </cell>
          <cell r="HG91">
            <v>10989</v>
          </cell>
          <cell r="HH91">
            <v>0</v>
          </cell>
          <cell r="HI91">
            <v>0</v>
          </cell>
          <cell r="HJ91">
            <v>0</v>
          </cell>
          <cell r="HK91">
            <v>0</v>
          </cell>
          <cell r="HL91">
            <v>0</v>
          </cell>
          <cell r="HM91">
            <v>1</v>
          </cell>
          <cell r="HN91">
            <v>1531033</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row>
        <row r="92">
          <cell r="B92" t="str">
            <v>Basildon</v>
          </cell>
          <cell r="C92"/>
          <cell r="D92" t="str">
            <v>SD</v>
          </cell>
          <cell r="E92">
            <v>0</v>
          </cell>
          <cell r="F92">
            <v>0</v>
          </cell>
          <cell r="G92">
            <v>0</v>
          </cell>
          <cell r="H92">
            <v>0</v>
          </cell>
          <cell r="I92">
            <v>0</v>
          </cell>
          <cell r="J92">
            <v>0</v>
          </cell>
          <cell r="K92">
            <v>0</v>
          </cell>
          <cell r="L92">
            <v>0</v>
          </cell>
          <cell r="M92">
            <v>0</v>
          </cell>
          <cell r="N92">
            <v>868</v>
          </cell>
          <cell r="O92">
            <v>0</v>
          </cell>
          <cell r="P92">
            <v>0</v>
          </cell>
          <cell r="Q92">
            <v>0</v>
          </cell>
          <cell r="R92">
            <v>0</v>
          </cell>
          <cell r="S92">
            <v>0</v>
          </cell>
          <cell r="T92">
            <v>0</v>
          </cell>
          <cell r="U92">
            <v>-31</v>
          </cell>
          <cell r="V92">
            <v>0</v>
          </cell>
          <cell r="W92">
            <v>0</v>
          </cell>
          <cell r="X92">
            <v>0</v>
          </cell>
          <cell r="Y92">
            <v>0</v>
          </cell>
          <cell r="Z92">
            <v>0</v>
          </cell>
          <cell r="AA92">
            <v>837</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76</v>
          </cell>
          <cell r="AZ92">
            <v>0</v>
          </cell>
          <cell r="BA92">
            <v>326</v>
          </cell>
          <cell r="BB92">
            <v>0</v>
          </cell>
          <cell r="BC92">
            <v>402</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1807</v>
          </cell>
          <cell r="CD92">
            <v>864</v>
          </cell>
          <cell r="CE92">
            <v>0</v>
          </cell>
          <cell r="CF92">
            <v>136</v>
          </cell>
          <cell r="CG92">
            <v>77</v>
          </cell>
          <cell r="CH92">
            <v>0</v>
          </cell>
          <cell r="CI92">
            <v>0</v>
          </cell>
          <cell r="CJ92">
            <v>2884</v>
          </cell>
          <cell r="CK92">
            <v>0</v>
          </cell>
          <cell r="CL92">
            <v>333</v>
          </cell>
          <cell r="CM92">
            <v>2017</v>
          </cell>
          <cell r="CN92">
            <v>3931</v>
          </cell>
          <cell r="CO92">
            <v>0</v>
          </cell>
          <cell r="CP92">
            <v>0</v>
          </cell>
          <cell r="CQ92">
            <v>6281</v>
          </cell>
          <cell r="CR92">
            <v>123</v>
          </cell>
          <cell r="CS92">
            <v>0</v>
          </cell>
          <cell r="CT92">
            <v>0</v>
          </cell>
          <cell r="CU92">
            <v>208</v>
          </cell>
          <cell r="CV92">
            <v>443</v>
          </cell>
          <cell r="CW92">
            <v>148</v>
          </cell>
          <cell r="CX92">
            <v>65</v>
          </cell>
          <cell r="CY92">
            <v>0</v>
          </cell>
          <cell r="CZ92">
            <v>0</v>
          </cell>
          <cell r="DA92">
            <v>92</v>
          </cell>
          <cell r="DB92">
            <v>31</v>
          </cell>
          <cell r="DC92">
            <v>222</v>
          </cell>
          <cell r="DD92">
            <v>193</v>
          </cell>
          <cell r="DE92">
            <v>255</v>
          </cell>
          <cell r="DF92">
            <v>0</v>
          </cell>
          <cell r="DG92">
            <v>0</v>
          </cell>
          <cell r="DH92">
            <v>0</v>
          </cell>
          <cell r="DI92">
            <v>0</v>
          </cell>
          <cell r="DJ92">
            <v>0</v>
          </cell>
          <cell r="DK92">
            <v>0</v>
          </cell>
          <cell r="DL92">
            <v>0</v>
          </cell>
          <cell r="DM92">
            <v>1826</v>
          </cell>
          <cell r="DN92">
            <v>2679</v>
          </cell>
          <cell r="DO92">
            <v>0</v>
          </cell>
          <cell r="DP92">
            <v>-154</v>
          </cell>
          <cell r="DQ92">
            <v>2174</v>
          </cell>
          <cell r="DR92">
            <v>0</v>
          </cell>
          <cell r="DS92">
            <v>0</v>
          </cell>
          <cell r="DT92">
            <v>8305</v>
          </cell>
          <cell r="DU92">
            <v>260</v>
          </cell>
          <cell r="DV92">
            <v>829</v>
          </cell>
          <cell r="DW92">
            <v>542</v>
          </cell>
          <cell r="DX92">
            <v>0</v>
          </cell>
          <cell r="DY92">
            <v>1377</v>
          </cell>
          <cell r="DZ92">
            <v>296</v>
          </cell>
          <cell r="EA92">
            <v>0</v>
          </cell>
          <cell r="EB92">
            <v>0</v>
          </cell>
          <cell r="EC92">
            <v>3304</v>
          </cell>
          <cell r="ED92">
            <v>0</v>
          </cell>
          <cell r="EE92">
            <v>0</v>
          </cell>
          <cell r="EF92">
            <v>0</v>
          </cell>
          <cell r="EG92">
            <v>0</v>
          </cell>
          <cell r="EH92">
            <v>5058</v>
          </cell>
          <cell r="EI92">
            <v>0</v>
          </cell>
          <cell r="EJ92">
            <v>0</v>
          </cell>
          <cell r="EK92">
            <v>2438</v>
          </cell>
          <cell r="EL92">
            <v>153</v>
          </cell>
          <cell r="EM92">
            <v>616</v>
          </cell>
          <cell r="EN92">
            <v>0</v>
          </cell>
          <cell r="EO92">
            <v>0</v>
          </cell>
          <cell r="EP92">
            <v>0</v>
          </cell>
          <cell r="EQ92">
            <v>8265</v>
          </cell>
          <cell r="ER92">
            <v>0</v>
          </cell>
          <cell r="ES92">
            <v>30278</v>
          </cell>
          <cell r="ET92">
            <v>36366</v>
          </cell>
          <cell r="EU92">
            <v>344</v>
          </cell>
          <cell r="EV92">
            <v>26376</v>
          </cell>
          <cell r="EW92">
            <v>0</v>
          </cell>
          <cell r="EX92">
            <v>346</v>
          </cell>
          <cell r="EY92">
            <v>379</v>
          </cell>
          <cell r="EZ92">
            <v>0</v>
          </cell>
          <cell r="FA92">
            <v>0</v>
          </cell>
          <cell r="FB92">
            <v>0</v>
          </cell>
          <cell r="FC92">
            <v>0</v>
          </cell>
          <cell r="FD92">
            <v>-2852</v>
          </cell>
          <cell r="FE92">
            <v>0</v>
          </cell>
          <cell r="FF92">
            <v>0</v>
          </cell>
          <cell r="FG92">
            <v>0</v>
          </cell>
          <cell r="FH92">
            <v>0</v>
          </cell>
          <cell r="FI92">
            <v>0</v>
          </cell>
          <cell r="FJ92">
            <v>91237</v>
          </cell>
          <cell r="FK92">
            <v>0</v>
          </cell>
          <cell r="FL92">
            <v>695</v>
          </cell>
          <cell r="FM92">
            <v>0</v>
          </cell>
          <cell r="FN92">
            <v>0</v>
          </cell>
          <cell r="FO92">
            <v>0</v>
          </cell>
          <cell r="FP92">
            <v>490</v>
          </cell>
          <cell r="FQ92">
            <v>0</v>
          </cell>
          <cell r="FR92">
            <v>10733</v>
          </cell>
          <cell r="FS92">
            <v>-10406</v>
          </cell>
          <cell r="FT92">
            <v>92749</v>
          </cell>
          <cell r="FU92">
            <v>-71</v>
          </cell>
          <cell r="FV92">
            <v>0</v>
          </cell>
          <cell r="FW92">
            <v>40</v>
          </cell>
          <cell r="FX92">
            <v>0</v>
          </cell>
          <cell r="FY92">
            <v>-62663</v>
          </cell>
          <cell r="FZ92">
            <v>0</v>
          </cell>
          <cell r="GA92">
            <v>0</v>
          </cell>
          <cell r="GB92">
            <v>0</v>
          </cell>
          <cell r="GC92">
            <v>0</v>
          </cell>
          <cell r="GD92">
            <v>30055</v>
          </cell>
          <cell r="GE92">
            <v>0</v>
          </cell>
          <cell r="GF92">
            <v>-4965</v>
          </cell>
          <cell r="GG92">
            <v>25090</v>
          </cell>
          <cell r="GH92">
            <v>0</v>
          </cell>
          <cell r="GI92">
            <v>0</v>
          </cell>
          <cell r="GJ92">
            <v>0</v>
          </cell>
          <cell r="GK92">
            <v>-3551</v>
          </cell>
          <cell r="GL92">
            <v>0</v>
          </cell>
          <cell r="GM92">
            <v>-2595</v>
          </cell>
          <cell r="GN92">
            <v>0</v>
          </cell>
          <cell r="GO92">
            <v>-4422</v>
          </cell>
          <cell r="GP92">
            <v>961</v>
          </cell>
          <cell r="GQ92">
            <v>15483</v>
          </cell>
          <cell r="GR92">
            <v>0</v>
          </cell>
          <cell r="GS92">
            <v>0</v>
          </cell>
          <cell r="GT92">
            <v>15124</v>
          </cell>
          <cell r="GU92">
            <v>3000</v>
          </cell>
          <cell r="GV92">
            <v>0</v>
          </cell>
          <cell r="GW92">
            <v>0</v>
          </cell>
          <cell r="GX92">
            <v>11573</v>
          </cell>
          <cell r="GY92">
            <v>3000</v>
          </cell>
          <cell r="GZ92">
            <v>0</v>
          </cell>
          <cell r="HA92">
            <v>2367</v>
          </cell>
          <cell r="HB92">
            <v>0</v>
          </cell>
          <cell r="HC92">
            <v>0</v>
          </cell>
          <cell r="HD92">
            <v>-420</v>
          </cell>
          <cell r="HE92">
            <v>670</v>
          </cell>
          <cell r="HF92">
            <v>2617</v>
          </cell>
          <cell r="HG92">
            <v>0</v>
          </cell>
          <cell r="HH92">
            <v>6224</v>
          </cell>
          <cell r="HI92">
            <v>5913</v>
          </cell>
          <cell r="HJ92">
            <v>12137</v>
          </cell>
          <cell r="HK92">
            <v>20</v>
          </cell>
          <cell r="HL92">
            <v>0</v>
          </cell>
          <cell r="HM92">
            <v>1</v>
          </cell>
          <cell r="HN92">
            <v>25090</v>
          </cell>
          <cell r="HO92">
            <v>48925</v>
          </cell>
          <cell r="HP92">
            <v>20</v>
          </cell>
          <cell r="HQ92">
            <v>4521</v>
          </cell>
          <cell r="HR92">
            <v>410</v>
          </cell>
          <cell r="HS92">
            <v>0</v>
          </cell>
          <cell r="HT92">
            <v>0</v>
          </cell>
          <cell r="HU92">
            <v>0</v>
          </cell>
          <cell r="HV92">
            <v>0</v>
          </cell>
          <cell r="HW92">
            <v>0</v>
          </cell>
          <cell r="HX92">
            <v>53876</v>
          </cell>
          <cell r="HY92">
            <v>12057</v>
          </cell>
          <cell r="HZ92">
            <v>15685</v>
          </cell>
          <cell r="IA92">
            <v>0</v>
          </cell>
          <cell r="IB92">
            <v>247</v>
          </cell>
          <cell r="IC92">
            <v>9761</v>
          </cell>
          <cell r="ID92">
            <v>0</v>
          </cell>
          <cell r="IE92">
            <v>11300</v>
          </cell>
          <cell r="IF92">
            <v>84</v>
          </cell>
          <cell r="IG92">
            <v>0</v>
          </cell>
          <cell r="IH92">
            <v>10183</v>
          </cell>
          <cell r="II92">
            <v>545</v>
          </cell>
          <cell r="IJ92">
            <v>59862</v>
          </cell>
          <cell r="IK92">
            <v>-5986</v>
          </cell>
          <cell r="IL92">
            <v>14855</v>
          </cell>
          <cell r="IM92">
            <v>8869</v>
          </cell>
        </row>
        <row r="93">
          <cell r="B93" t="str">
            <v>Braintree</v>
          </cell>
          <cell r="C93"/>
          <cell r="D93" t="str">
            <v>SD</v>
          </cell>
          <cell r="E93">
            <v>0</v>
          </cell>
          <cell r="F93">
            <v>0</v>
          </cell>
          <cell r="G93">
            <v>0</v>
          </cell>
          <cell r="H93">
            <v>0</v>
          </cell>
          <cell r="I93">
            <v>0</v>
          </cell>
          <cell r="J93">
            <v>0</v>
          </cell>
          <cell r="K93">
            <v>0</v>
          </cell>
          <cell r="L93">
            <v>9</v>
          </cell>
          <cell r="M93">
            <v>0</v>
          </cell>
          <cell r="N93">
            <v>0</v>
          </cell>
          <cell r="O93">
            <v>0</v>
          </cell>
          <cell r="P93">
            <v>11</v>
          </cell>
          <cell r="Q93">
            <v>0</v>
          </cell>
          <cell r="R93">
            <v>0</v>
          </cell>
          <cell r="S93">
            <v>0</v>
          </cell>
          <cell r="T93">
            <v>0</v>
          </cell>
          <cell r="U93">
            <v>-617</v>
          </cell>
          <cell r="V93">
            <v>0</v>
          </cell>
          <cell r="W93">
            <v>0</v>
          </cell>
          <cell r="X93">
            <v>121</v>
          </cell>
          <cell r="Y93">
            <v>0</v>
          </cell>
          <cell r="Z93">
            <v>0</v>
          </cell>
          <cell r="AA93">
            <v>-476</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623</v>
          </cell>
          <cell r="CD93">
            <v>496</v>
          </cell>
          <cell r="CE93">
            <v>37</v>
          </cell>
          <cell r="CF93">
            <v>761</v>
          </cell>
          <cell r="CG93">
            <v>0</v>
          </cell>
          <cell r="CH93">
            <v>5</v>
          </cell>
          <cell r="CI93">
            <v>0</v>
          </cell>
          <cell r="CJ93">
            <v>1922</v>
          </cell>
          <cell r="CK93">
            <v>0</v>
          </cell>
          <cell r="CL93">
            <v>319</v>
          </cell>
          <cell r="CM93">
            <v>137</v>
          </cell>
          <cell r="CN93">
            <v>1168</v>
          </cell>
          <cell r="CO93">
            <v>0</v>
          </cell>
          <cell r="CP93">
            <v>0</v>
          </cell>
          <cell r="CQ93">
            <v>1624</v>
          </cell>
          <cell r="CR93">
            <v>208</v>
          </cell>
          <cell r="CS93">
            <v>0</v>
          </cell>
          <cell r="CT93">
            <v>0</v>
          </cell>
          <cell r="CU93">
            <v>267</v>
          </cell>
          <cell r="CV93">
            <v>417</v>
          </cell>
          <cell r="CW93">
            <v>51</v>
          </cell>
          <cell r="CX93">
            <v>0</v>
          </cell>
          <cell r="CY93">
            <v>0</v>
          </cell>
          <cell r="CZ93">
            <v>55</v>
          </cell>
          <cell r="DA93">
            <v>47</v>
          </cell>
          <cell r="DB93">
            <v>116</v>
          </cell>
          <cell r="DC93">
            <v>41</v>
          </cell>
          <cell r="DD93">
            <v>0</v>
          </cell>
          <cell r="DE93">
            <v>0</v>
          </cell>
          <cell r="DF93">
            <v>211</v>
          </cell>
          <cell r="DG93">
            <v>48</v>
          </cell>
          <cell r="DH93">
            <v>0</v>
          </cell>
          <cell r="DI93">
            <v>0</v>
          </cell>
          <cell r="DJ93">
            <v>0</v>
          </cell>
          <cell r="DK93">
            <v>0</v>
          </cell>
          <cell r="DL93">
            <v>0</v>
          </cell>
          <cell r="DM93">
            <v>1499</v>
          </cell>
          <cell r="DN93">
            <v>1090</v>
          </cell>
          <cell r="DO93">
            <v>447</v>
          </cell>
          <cell r="DP93">
            <v>-146</v>
          </cell>
          <cell r="DQ93">
            <v>947</v>
          </cell>
          <cell r="DR93">
            <v>0</v>
          </cell>
          <cell r="DS93">
            <v>0</v>
          </cell>
          <cell r="DT93">
            <v>5298</v>
          </cell>
          <cell r="DU93">
            <v>192</v>
          </cell>
          <cell r="DV93">
            <v>444</v>
          </cell>
          <cell r="DW93">
            <v>534</v>
          </cell>
          <cell r="DX93">
            <v>-17</v>
          </cell>
          <cell r="DY93">
            <v>369</v>
          </cell>
          <cell r="DZ93">
            <v>91</v>
          </cell>
          <cell r="EA93">
            <v>0</v>
          </cell>
          <cell r="EB93">
            <v>0</v>
          </cell>
          <cell r="EC93">
            <v>1613</v>
          </cell>
          <cell r="ED93">
            <v>0</v>
          </cell>
          <cell r="EE93">
            <v>0</v>
          </cell>
          <cell r="EF93">
            <v>0</v>
          </cell>
          <cell r="EG93">
            <v>0</v>
          </cell>
          <cell r="EH93">
            <v>2895</v>
          </cell>
          <cell r="EI93">
            <v>0</v>
          </cell>
          <cell r="EJ93">
            <v>477</v>
          </cell>
          <cell r="EK93">
            <v>535</v>
          </cell>
          <cell r="EL93">
            <v>54</v>
          </cell>
          <cell r="EM93">
            <v>864</v>
          </cell>
          <cell r="EN93">
            <v>2290</v>
          </cell>
          <cell r="EO93">
            <v>0</v>
          </cell>
          <cell r="EP93">
            <v>0</v>
          </cell>
          <cell r="EQ93">
            <v>7115</v>
          </cell>
          <cell r="ER93">
            <v>-224</v>
          </cell>
          <cell r="ES93">
            <v>16872</v>
          </cell>
          <cell r="ET93">
            <v>44037</v>
          </cell>
          <cell r="EU93">
            <v>0</v>
          </cell>
          <cell r="EV93">
            <v>0</v>
          </cell>
          <cell r="EW93">
            <v>0</v>
          </cell>
          <cell r="EX93">
            <v>0</v>
          </cell>
          <cell r="EY93">
            <v>1820</v>
          </cell>
          <cell r="EZ93">
            <v>0</v>
          </cell>
          <cell r="FA93">
            <v>0</v>
          </cell>
          <cell r="FB93">
            <v>0</v>
          </cell>
          <cell r="FC93">
            <v>0</v>
          </cell>
          <cell r="FD93">
            <v>-2013</v>
          </cell>
          <cell r="FE93">
            <v>0</v>
          </cell>
          <cell r="FF93">
            <v>0</v>
          </cell>
          <cell r="FG93">
            <v>0</v>
          </cell>
          <cell r="FH93">
            <v>0</v>
          </cell>
          <cell r="FI93">
            <v>0</v>
          </cell>
          <cell r="FJ93">
            <v>60716</v>
          </cell>
          <cell r="FK93">
            <v>0</v>
          </cell>
          <cell r="FL93">
            <v>558</v>
          </cell>
          <cell r="FM93">
            <v>0</v>
          </cell>
          <cell r="FN93">
            <v>0</v>
          </cell>
          <cell r="FO93">
            <v>0</v>
          </cell>
          <cell r="FP93">
            <v>159</v>
          </cell>
          <cell r="FQ93">
            <v>0</v>
          </cell>
          <cell r="FR93">
            <v>282</v>
          </cell>
          <cell r="FS93">
            <v>0</v>
          </cell>
          <cell r="FT93">
            <v>61715</v>
          </cell>
          <cell r="FU93">
            <v>-568</v>
          </cell>
          <cell r="FV93">
            <v>0</v>
          </cell>
          <cell r="FW93">
            <v>0</v>
          </cell>
          <cell r="FX93">
            <v>0</v>
          </cell>
          <cell r="FY93">
            <v>-43987</v>
          </cell>
          <cell r="FZ93">
            <v>0</v>
          </cell>
          <cell r="GA93">
            <v>0</v>
          </cell>
          <cell r="GB93">
            <v>0</v>
          </cell>
          <cell r="GC93">
            <v>0</v>
          </cell>
          <cell r="GD93">
            <v>17160</v>
          </cell>
          <cell r="GE93">
            <v>0</v>
          </cell>
          <cell r="GF93">
            <v>-3524</v>
          </cell>
          <cell r="GG93">
            <v>13636</v>
          </cell>
          <cell r="GH93">
            <v>0</v>
          </cell>
          <cell r="GI93">
            <v>0</v>
          </cell>
          <cell r="GJ93">
            <v>0</v>
          </cell>
          <cell r="GK93">
            <v>1292</v>
          </cell>
          <cell r="GL93">
            <v>526</v>
          </cell>
          <cell r="GM93">
            <v>-1602</v>
          </cell>
          <cell r="GN93">
            <v>0</v>
          </cell>
          <cell r="GO93">
            <v>-3581</v>
          </cell>
          <cell r="GP93">
            <v>-115</v>
          </cell>
          <cell r="GQ93">
            <v>10156</v>
          </cell>
          <cell r="GR93">
            <v>0</v>
          </cell>
          <cell r="GS93">
            <v>0</v>
          </cell>
          <cell r="GT93">
            <v>14261</v>
          </cell>
          <cell r="GU93">
            <v>8076</v>
          </cell>
          <cell r="GV93">
            <v>0</v>
          </cell>
          <cell r="GW93">
            <v>0</v>
          </cell>
          <cell r="GX93">
            <v>15553</v>
          </cell>
          <cell r="GY93">
            <v>8602</v>
          </cell>
          <cell r="GZ93">
            <v>0</v>
          </cell>
          <cell r="HA93">
            <v>2783</v>
          </cell>
          <cell r="HB93">
            <v>0</v>
          </cell>
          <cell r="HC93">
            <v>0</v>
          </cell>
          <cell r="HD93">
            <v>-418</v>
          </cell>
          <cell r="HE93">
            <v>1243</v>
          </cell>
          <cell r="HF93">
            <v>3608</v>
          </cell>
          <cell r="HG93">
            <v>0</v>
          </cell>
          <cell r="HH93">
            <v>4158</v>
          </cell>
          <cell r="HI93">
            <v>3086</v>
          </cell>
          <cell r="HJ93">
            <v>7244</v>
          </cell>
          <cell r="HK93">
            <v>191</v>
          </cell>
          <cell r="HL93">
            <v>0</v>
          </cell>
          <cell r="HM93">
            <v>1</v>
          </cell>
          <cell r="HN93">
            <v>16872</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row>
        <row r="94">
          <cell r="B94" t="str">
            <v>Brentwood</v>
          </cell>
          <cell r="C94"/>
          <cell r="D94" t="str">
            <v>SD</v>
          </cell>
          <cell r="E94">
            <v>0</v>
          </cell>
          <cell r="F94">
            <v>0</v>
          </cell>
          <cell r="G94">
            <v>0</v>
          </cell>
          <cell r="H94">
            <v>0</v>
          </cell>
          <cell r="I94">
            <v>0</v>
          </cell>
          <cell r="J94">
            <v>0</v>
          </cell>
          <cell r="K94">
            <v>0</v>
          </cell>
          <cell r="L94">
            <v>0</v>
          </cell>
          <cell r="M94">
            <v>0</v>
          </cell>
          <cell r="N94">
            <v>-20</v>
          </cell>
          <cell r="O94">
            <v>0</v>
          </cell>
          <cell r="P94">
            <v>27</v>
          </cell>
          <cell r="Q94">
            <v>0</v>
          </cell>
          <cell r="R94">
            <v>0</v>
          </cell>
          <cell r="S94">
            <v>0</v>
          </cell>
          <cell r="T94">
            <v>3</v>
          </cell>
          <cell r="U94">
            <v>-767</v>
          </cell>
          <cell r="V94">
            <v>0</v>
          </cell>
          <cell r="W94">
            <v>0</v>
          </cell>
          <cell r="X94">
            <v>0</v>
          </cell>
          <cell r="Y94">
            <v>0</v>
          </cell>
          <cell r="Z94">
            <v>0</v>
          </cell>
          <cell r="AA94">
            <v>-757</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186</v>
          </cell>
          <cell r="CD94">
            <v>431</v>
          </cell>
          <cell r="CE94">
            <v>0</v>
          </cell>
          <cell r="CF94">
            <v>245</v>
          </cell>
          <cell r="CG94">
            <v>-42</v>
          </cell>
          <cell r="CH94">
            <v>0</v>
          </cell>
          <cell r="CI94">
            <v>-1</v>
          </cell>
          <cell r="CJ94">
            <v>819</v>
          </cell>
          <cell r="CK94">
            <v>0</v>
          </cell>
          <cell r="CL94">
            <v>297</v>
          </cell>
          <cell r="CM94">
            <v>206</v>
          </cell>
          <cell r="CN94">
            <v>798</v>
          </cell>
          <cell r="CO94">
            <v>0</v>
          </cell>
          <cell r="CP94">
            <v>0</v>
          </cell>
          <cell r="CQ94">
            <v>1301</v>
          </cell>
          <cell r="CR94">
            <v>140</v>
          </cell>
          <cell r="CS94">
            <v>0</v>
          </cell>
          <cell r="CT94">
            <v>0</v>
          </cell>
          <cell r="CU94">
            <v>223</v>
          </cell>
          <cell r="CV94">
            <v>108</v>
          </cell>
          <cell r="CW94">
            <v>280</v>
          </cell>
          <cell r="CX94">
            <v>38</v>
          </cell>
          <cell r="CY94">
            <v>0</v>
          </cell>
          <cell r="CZ94">
            <v>0</v>
          </cell>
          <cell r="DA94">
            <v>0</v>
          </cell>
          <cell r="DB94">
            <v>34</v>
          </cell>
          <cell r="DC94">
            <v>160</v>
          </cell>
          <cell r="DD94">
            <v>123</v>
          </cell>
          <cell r="DE94">
            <v>96</v>
          </cell>
          <cell r="DF94">
            <v>0</v>
          </cell>
          <cell r="DG94">
            <v>337</v>
          </cell>
          <cell r="DH94">
            <v>0</v>
          </cell>
          <cell r="DI94">
            <v>2</v>
          </cell>
          <cell r="DJ94">
            <v>0</v>
          </cell>
          <cell r="DK94">
            <v>0</v>
          </cell>
          <cell r="DL94">
            <v>0</v>
          </cell>
          <cell r="DM94">
            <v>1130</v>
          </cell>
          <cell r="DN94">
            <v>1044</v>
          </cell>
          <cell r="DO94">
            <v>0</v>
          </cell>
          <cell r="DP94">
            <v>-209</v>
          </cell>
          <cell r="DQ94">
            <v>643</v>
          </cell>
          <cell r="DR94">
            <v>-6</v>
          </cell>
          <cell r="DS94">
            <v>0</v>
          </cell>
          <cell r="DT94">
            <v>4143</v>
          </cell>
          <cell r="DU94">
            <v>106</v>
          </cell>
          <cell r="DV94">
            <v>844</v>
          </cell>
          <cell r="DW94">
            <v>561</v>
          </cell>
          <cell r="DX94">
            <v>37</v>
          </cell>
          <cell r="DY94">
            <v>191</v>
          </cell>
          <cell r="DZ94">
            <v>15</v>
          </cell>
          <cell r="EA94">
            <v>0</v>
          </cell>
          <cell r="EB94">
            <v>367</v>
          </cell>
          <cell r="EC94">
            <v>2121</v>
          </cell>
          <cell r="ED94">
            <v>0</v>
          </cell>
          <cell r="EE94">
            <v>0</v>
          </cell>
          <cell r="EF94">
            <v>0</v>
          </cell>
          <cell r="EG94">
            <v>0</v>
          </cell>
          <cell r="EH94">
            <v>1071</v>
          </cell>
          <cell r="EI94">
            <v>0</v>
          </cell>
          <cell r="EJ94">
            <v>283</v>
          </cell>
          <cell r="EK94">
            <v>897</v>
          </cell>
          <cell r="EL94">
            <v>73</v>
          </cell>
          <cell r="EM94">
            <v>593</v>
          </cell>
          <cell r="EN94">
            <v>0</v>
          </cell>
          <cell r="EO94">
            <v>0</v>
          </cell>
          <cell r="EP94">
            <v>0</v>
          </cell>
          <cell r="EQ94">
            <v>2917</v>
          </cell>
          <cell r="ER94">
            <v>0</v>
          </cell>
          <cell r="ES94">
            <v>10544</v>
          </cell>
          <cell r="ET94">
            <v>8055</v>
          </cell>
          <cell r="EU94">
            <v>269</v>
          </cell>
          <cell r="EV94">
            <v>6023</v>
          </cell>
          <cell r="EW94">
            <v>0</v>
          </cell>
          <cell r="EX94">
            <v>0</v>
          </cell>
          <cell r="EY94">
            <v>388</v>
          </cell>
          <cell r="EZ94">
            <v>0</v>
          </cell>
          <cell r="FA94">
            <v>0</v>
          </cell>
          <cell r="FB94">
            <v>0</v>
          </cell>
          <cell r="FC94">
            <v>0</v>
          </cell>
          <cell r="FD94">
            <v>0</v>
          </cell>
          <cell r="FE94">
            <v>0</v>
          </cell>
          <cell r="FF94">
            <v>0</v>
          </cell>
          <cell r="FG94">
            <v>0</v>
          </cell>
          <cell r="FH94">
            <v>0</v>
          </cell>
          <cell r="FI94">
            <v>0</v>
          </cell>
          <cell r="FJ94">
            <v>25279</v>
          </cell>
          <cell r="FK94">
            <v>0</v>
          </cell>
          <cell r="FL94">
            <v>0</v>
          </cell>
          <cell r="FM94">
            <v>0</v>
          </cell>
          <cell r="FN94">
            <v>0</v>
          </cell>
          <cell r="FO94">
            <v>0</v>
          </cell>
          <cell r="FP94">
            <v>0</v>
          </cell>
          <cell r="FQ94">
            <v>0</v>
          </cell>
          <cell r="FR94">
            <v>112</v>
          </cell>
          <cell r="FS94">
            <v>-38</v>
          </cell>
          <cell r="FT94">
            <v>25353</v>
          </cell>
          <cell r="FU94">
            <v>-196</v>
          </cell>
          <cell r="FV94">
            <v>0</v>
          </cell>
          <cell r="FW94">
            <v>0</v>
          </cell>
          <cell r="FX94">
            <v>0</v>
          </cell>
          <cell r="FY94">
            <v>-14111</v>
          </cell>
          <cell r="FZ94">
            <v>0</v>
          </cell>
          <cell r="GA94">
            <v>0</v>
          </cell>
          <cell r="GB94">
            <v>0</v>
          </cell>
          <cell r="GC94">
            <v>0</v>
          </cell>
          <cell r="GD94">
            <v>11046</v>
          </cell>
          <cell r="GE94">
            <v>0</v>
          </cell>
          <cell r="GF94">
            <v>-1791</v>
          </cell>
          <cell r="GG94">
            <v>9255</v>
          </cell>
          <cell r="GH94">
            <v>0</v>
          </cell>
          <cell r="GI94">
            <v>0</v>
          </cell>
          <cell r="GJ94">
            <v>0</v>
          </cell>
          <cell r="GK94">
            <v>168</v>
          </cell>
          <cell r="GL94">
            <v>-585</v>
          </cell>
          <cell r="GM94">
            <v>-710</v>
          </cell>
          <cell r="GN94">
            <v>0</v>
          </cell>
          <cell r="GO94">
            <v>-2015</v>
          </cell>
          <cell r="GP94">
            <v>-220</v>
          </cell>
          <cell r="GQ94">
            <v>5893</v>
          </cell>
          <cell r="GR94">
            <v>0</v>
          </cell>
          <cell r="GS94">
            <v>0</v>
          </cell>
          <cell r="GT94">
            <v>2332</v>
          </cell>
          <cell r="GU94">
            <v>4002</v>
          </cell>
          <cell r="GV94">
            <v>0</v>
          </cell>
          <cell r="GW94">
            <v>0</v>
          </cell>
          <cell r="GX94">
            <v>2500</v>
          </cell>
          <cell r="GY94">
            <v>3417</v>
          </cell>
          <cell r="GZ94">
            <v>0</v>
          </cell>
          <cell r="HA94">
            <v>1389</v>
          </cell>
          <cell r="HB94">
            <v>0</v>
          </cell>
          <cell r="HC94">
            <v>0</v>
          </cell>
          <cell r="HD94">
            <v>0</v>
          </cell>
          <cell r="HE94">
            <v>0</v>
          </cell>
          <cell r="HF94">
            <v>1389</v>
          </cell>
          <cell r="HG94">
            <v>0</v>
          </cell>
          <cell r="HH94">
            <v>1680</v>
          </cell>
          <cell r="HI94">
            <v>1543</v>
          </cell>
          <cell r="HJ94">
            <v>3223</v>
          </cell>
          <cell r="HK94">
            <v>20</v>
          </cell>
          <cell r="HL94">
            <v>0</v>
          </cell>
          <cell r="HM94">
            <v>1</v>
          </cell>
          <cell r="HN94">
            <v>10544</v>
          </cell>
          <cell r="HO94">
            <v>12136</v>
          </cell>
          <cell r="HP94">
            <v>539</v>
          </cell>
          <cell r="HQ94">
            <v>825</v>
          </cell>
          <cell r="HR94">
            <v>191</v>
          </cell>
          <cell r="HS94">
            <v>0</v>
          </cell>
          <cell r="HT94">
            <v>35</v>
          </cell>
          <cell r="HU94">
            <v>0</v>
          </cell>
          <cell r="HV94">
            <v>0</v>
          </cell>
          <cell r="HW94">
            <v>0</v>
          </cell>
          <cell r="HX94">
            <v>13726</v>
          </cell>
          <cell r="HY94">
            <v>2420</v>
          </cell>
          <cell r="HZ94">
            <v>2384</v>
          </cell>
          <cell r="IA94">
            <v>1173</v>
          </cell>
          <cell r="IB94">
            <v>194</v>
          </cell>
          <cell r="IC94">
            <v>2062</v>
          </cell>
          <cell r="ID94">
            <v>2318</v>
          </cell>
          <cell r="IE94">
            <v>1795</v>
          </cell>
          <cell r="IF94">
            <v>0</v>
          </cell>
          <cell r="IG94">
            <v>0</v>
          </cell>
          <cell r="IH94">
            <v>0</v>
          </cell>
          <cell r="II94">
            <v>85</v>
          </cell>
          <cell r="IJ94">
            <v>12431</v>
          </cell>
          <cell r="IK94">
            <v>1295</v>
          </cell>
          <cell r="IL94">
            <v>8548</v>
          </cell>
          <cell r="IM94">
            <v>9843</v>
          </cell>
        </row>
        <row r="95">
          <cell r="B95" t="str">
            <v>Castle Point</v>
          </cell>
          <cell r="C95"/>
          <cell r="D95" t="str">
            <v>SD</v>
          </cell>
          <cell r="E95">
            <v>0</v>
          </cell>
          <cell r="F95">
            <v>0</v>
          </cell>
          <cell r="G95">
            <v>0</v>
          </cell>
          <cell r="H95">
            <v>0</v>
          </cell>
          <cell r="I95">
            <v>0</v>
          </cell>
          <cell r="J95">
            <v>0</v>
          </cell>
          <cell r="K95">
            <v>0</v>
          </cell>
          <cell r="L95">
            <v>0</v>
          </cell>
          <cell r="M95">
            <v>0</v>
          </cell>
          <cell r="N95">
            <v>916</v>
          </cell>
          <cell r="O95">
            <v>0</v>
          </cell>
          <cell r="P95">
            <v>17</v>
          </cell>
          <cell r="Q95">
            <v>0</v>
          </cell>
          <cell r="R95">
            <v>0</v>
          </cell>
          <cell r="S95">
            <v>0</v>
          </cell>
          <cell r="T95">
            <v>0</v>
          </cell>
          <cell r="U95">
            <v>-510</v>
          </cell>
          <cell r="V95">
            <v>0</v>
          </cell>
          <cell r="W95">
            <v>0</v>
          </cell>
          <cell r="X95">
            <v>10</v>
          </cell>
          <cell r="Y95">
            <v>2</v>
          </cell>
          <cell r="Z95">
            <v>0</v>
          </cell>
          <cell r="AA95">
            <v>435</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144</v>
          </cell>
          <cell r="CD95">
            <v>227</v>
          </cell>
          <cell r="CE95">
            <v>29</v>
          </cell>
          <cell r="CF95">
            <v>843</v>
          </cell>
          <cell r="CG95">
            <v>0</v>
          </cell>
          <cell r="CH95">
            <v>0</v>
          </cell>
          <cell r="CI95">
            <v>0</v>
          </cell>
          <cell r="CJ95">
            <v>1243</v>
          </cell>
          <cell r="CK95">
            <v>0</v>
          </cell>
          <cell r="CL95">
            <v>50</v>
          </cell>
          <cell r="CM95">
            <v>1249</v>
          </cell>
          <cell r="CN95">
            <v>569</v>
          </cell>
          <cell r="CO95">
            <v>0</v>
          </cell>
          <cell r="CP95">
            <v>0</v>
          </cell>
          <cell r="CQ95">
            <v>1868</v>
          </cell>
          <cell r="CR95">
            <v>138</v>
          </cell>
          <cell r="CS95">
            <v>0</v>
          </cell>
          <cell r="CT95">
            <v>0</v>
          </cell>
          <cell r="CU95">
            <v>81</v>
          </cell>
          <cell r="CV95">
            <v>119</v>
          </cell>
          <cell r="CW95">
            <v>131</v>
          </cell>
          <cell r="CX95">
            <v>22</v>
          </cell>
          <cell r="CY95">
            <v>0</v>
          </cell>
          <cell r="CZ95">
            <v>0</v>
          </cell>
          <cell r="DA95">
            <v>63</v>
          </cell>
          <cell r="DB95">
            <v>116</v>
          </cell>
          <cell r="DC95">
            <v>164</v>
          </cell>
          <cell r="DD95">
            <v>71</v>
          </cell>
          <cell r="DE95">
            <v>0</v>
          </cell>
          <cell r="DF95">
            <v>90</v>
          </cell>
          <cell r="DG95">
            <v>16</v>
          </cell>
          <cell r="DH95">
            <v>15</v>
          </cell>
          <cell r="DI95">
            <v>0</v>
          </cell>
          <cell r="DJ95">
            <v>0</v>
          </cell>
          <cell r="DK95">
            <v>0</v>
          </cell>
          <cell r="DL95">
            <v>0</v>
          </cell>
          <cell r="DM95">
            <v>348</v>
          </cell>
          <cell r="DN95">
            <v>491</v>
          </cell>
          <cell r="DO95">
            <v>0</v>
          </cell>
          <cell r="DP95">
            <v>14</v>
          </cell>
          <cell r="DQ95">
            <v>418</v>
          </cell>
          <cell r="DR95">
            <v>0</v>
          </cell>
          <cell r="DS95">
            <v>0</v>
          </cell>
          <cell r="DT95">
            <v>2297</v>
          </cell>
          <cell r="DU95">
            <v>169</v>
          </cell>
          <cell r="DV95">
            <v>267</v>
          </cell>
          <cell r="DW95">
            <v>202</v>
          </cell>
          <cell r="DX95">
            <v>0</v>
          </cell>
          <cell r="DY95">
            <v>291</v>
          </cell>
          <cell r="DZ95">
            <v>12</v>
          </cell>
          <cell r="EA95">
            <v>0</v>
          </cell>
          <cell r="EB95">
            <v>0</v>
          </cell>
          <cell r="EC95">
            <v>941</v>
          </cell>
          <cell r="ED95">
            <v>0</v>
          </cell>
          <cell r="EE95">
            <v>0</v>
          </cell>
          <cell r="EF95">
            <v>0</v>
          </cell>
          <cell r="EG95">
            <v>0</v>
          </cell>
          <cell r="EH95">
            <v>1696</v>
          </cell>
          <cell r="EI95">
            <v>4</v>
          </cell>
          <cell r="EJ95">
            <v>321</v>
          </cell>
          <cell r="EK95">
            <v>466</v>
          </cell>
          <cell r="EL95">
            <v>63</v>
          </cell>
          <cell r="EM95">
            <v>346</v>
          </cell>
          <cell r="EN95">
            <v>155</v>
          </cell>
          <cell r="EO95">
            <v>173</v>
          </cell>
          <cell r="EP95">
            <v>0</v>
          </cell>
          <cell r="EQ95">
            <v>3224</v>
          </cell>
          <cell r="ER95">
            <v>1888</v>
          </cell>
          <cell r="ES95">
            <v>11896</v>
          </cell>
          <cell r="ET95">
            <v>18237</v>
          </cell>
          <cell r="EU95">
            <v>807</v>
          </cell>
          <cell r="EV95">
            <v>4675</v>
          </cell>
          <cell r="EW95">
            <v>0</v>
          </cell>
          <cell r="EX95">
            <v>-84</v>
          </cell>
          <cell r="EY95">
            <v>236</v>
          </cell>
          <cell r="EZ95">
            <v>0</v>
          </cell>
          <cell r="FA95">
            <v>0</v>
          </cell>
          <cell r="FB95">
            <v>0</v>
          </cell>
          <cell r="FC95">
            <v>0</v>
          </cell>
          <cell r="FD95">
            <v>0</v>
          </cell>
          <cell r="FE95">
            <v>0</v>
          </cell>
          <cell r="FF95">
            <v>0</v>
          </cell>
          <cell r="FG95">
            <v>0</v>
          </cell>
          <cell r="FH95">
            <v>0</v>
          </cell>
          <cell r="FI95">
            <v>0</v>
          </cell>
          <cell r="FJ95">
            <v>35767</v>
          </cell>
          <cell r="FK95">
            <v>0</v>
          </cell>
          <cell r="FL95">
            <v>589</v>
          </cell>
          <cell r="FM95">
            <v>0</v>
          </cell>
          <cell r="FN95">
            <v>0</v>
          </cell>
          <cell r="FO95">
            <v>138</v>
          </cell>
          <cell r="FP95">
            <v>686</v>
          </cell>
          <cell r="FQ95">
            <v>0</v>
          </cell>
          <cell r="FR95">
            <v>209</v>
          </cell>
          <cell r="FS95">
            <v>23</v>
          </cell>
          <cell r="FT95">
            <v>37412</v>
          </cell>
          <cell r="FU95">
            <v>-82</v>
          </cell>
          <cell r="FV95">
            <v>0</v>
          </cell>
          <cell r="FW95">
            <v>0</v>
          </cell>
          <cell r="FX95">
            <v>0</v>
          </cell>
          <cell r="FY95">
            <v>-23878</v>
          </cell>
          <cell r="FZ95">
            <v>0</v>
          </cell>
          <cell r="GA95">
            <v>0</v>
          </cell>
          <cell r="GB95">
            <v>0</v>
          </cell>
          <cell r="GC95">
            <v>0</v>
          </cell>
          <cell r="GD95">
            <v>13452</v>
          </cell>
          <cell r="GE95">
            <v>0</v>
          </cell>
          <cell r="GF95">
            <v>-1591</v>
          </cell>
          <cell r="GG95">
            <v>11861</v>
          </cell>
          <cell r="GH95">
            <v>0</v>
          </cell>
          <cell r="GI95">
            <v>0</v>
          </cell>
          <cell r="GJ95">
            <v>0</v>
          </cell>
          <cell r="GK95">
            <v>-2200</v>
          </cell>
          <cell r="GL95">
            <v>286</v>
          </cell>
          <cell r="GM95">
            <v>-918</v>
          </cell>
          <cell r="GN95">
            <v>0</v>
          </cell>
          <cell r="GO95">
            <v>-1432</v>
          </cell>
          <cell r="GP95">
            <v>-267</v>
          </cell>
          <cell r="GQ95">
            <v>7330</v>
          </cell>
          <cell r="GR95">
            <v>0</v>
          </cell>
          <cell r="GS95">
            <v>0</v>
          </cell>
          <cell r="GT95">
            <v>7503</v>
          </cell>
          <cell r="GU95">
            <v>5172</v>
          </cell>
          <cell r="GV95">
            <v>0</v>
          </cell>
          <cell r="GW95">
            <v>0</v>
          </cell>
          <cell r="GX95">
            <v>5303</v>
          </cell>
          <cell r="GY95">
            <v>5458</v>
          </cell>
          <cell r="GZ95">
            <v>0</v>
          </cell>
          <cell r="HA95">
            <v>1310</v>
          </cell>
          <cell r="HB95">
            <v>0</v>
          </cell>
          <cell r="HC95">
            <v>0</v>
          </cell>
          <cell r="HD95">
            <v>-567</v>
          </cell>
          <cell r="HE95">
            <v>767</v>
          </cell>
          <cell r="HF95">
            <v>1510</v>
          </cell>
          <cell r="HG95">
            <v>0</v>
          </cell>
          <cell r="HH95">
            <v>4631</v>
          </cell>
          <cell r="HI95">
            <v>1655</v>
          </cell>
          <cell r="HJ95">
            <v>6286</v>
          </cell>
          <cell r="HK95">
            <v>11</v>
          </cell>
          <cell r="HL95">
            <v>0</v>
          </cell>
          <cell r="HM95">
            <v>1</v>
          </cell>
          <cell r="HN95">
            <v>11891</v>
          </cell>
          <cell r="HO95">
            <v>7002</v>
          </cell>
          <cell r="HP95">
            <v>140</v>
          </cell>
          <cell r="HQ95">
            <v>476</v>
          </cell>
          <cell r="HR95">
            <v>17</v>
          </cell>
          <cell r="HS95">
            <v>0</v>
          </cell>
          <cell r="HT95">
            <v>23</v>
          </cell>
          <cell r="HU95">
            <v>0</v>
          </cell>
          <cell r="HV95">
            <v>0</v>
          </cell>
          <cell r="HW95">
            <v>0</v>
          </cell>
          <cell r="HX95">
            <v>7658</v>
          </cell>
          <cell r="HY95">
            <v>1190</v>
          </cell>
          <cell r="HZ95">
            <v>1413</v>
          </cell>
          <cell r="IA95">
            <v>647</v>
          </cell>
          <cell r="IB95">
            <v>230</v>
          </cell>
          <cell r="IC95">
            <v>1088</v>
          </cell>
          <cell r="ID95">
            <v>1273</v>
          </cell>
          <cell r="IE95">
            <v>376</v>
          </cell>
          <cell r="IF95">
            <v>0</v>
          </cell>
          <cell r="IG95">
            <v>0</v>
          </cell>
          <cell r="IH95">
            <v>52</v>
          </cell>
          <cell r="II95">
            <v>32</v>
          </cell>
          <cell r="IJ95">
            <v>6301</v>
          </cell>
          <cell r="IK95">
            <v>1357</v>
          </cell>
          <cell r="IL95">
            <v>4948</v>
          </cell>
          <cell r="IM95">
            <v>6305</v>
          </cell>
        </row>
        <row r="96">
          <cell r="B96" t="str">
            <v>Chelmsford</v>
          </cell>
          <cell r="C96"/>
          <cell r="D96" t="str">
            <v>SD</v>
          </cell>
          <cell r="E96">
            <v>0</v>
          </cell>
          <cell r="F96">
            <v>0</v>
          </cell>
          <cell r="G96">
            <v>0</v>
          </cell>
          <cell r="H96">
            <v>0</v>
          </cell>
          <cell r="I96">
            <v>0</v>
          </cell>
          <cell r="J96">
            <v>0</v>
          </cell>
          <cell r="K96">
            <v>0</v>
          </cell>
          <cell r="L96">
            <v>22</v>
          </cell>
          <cell r="M96">
            <v>5</v>
          </cell>
          <cell r="N96">
            <v>158</v>
          </cell>
          <cell r="O96">
            <v>0</v>
          </cell>
          <cell r="P96">
            <v>57</v>
          </cell>
          <cell r="Q96">
            <v>0</v>
          </cell>
          <cell r="R96">
            <v>0</v>
          </cell>
          <cell r="S96">
            <v>0</v>
          </cell>
          <cell r="T96">
            <v>19</v>
          </cell>
          <cell r="U96">
            <v>-4671</v>
          </cell>
          <cell r="V96">
            <v>0</v>
          </cell>
          <cell r="W96">
            <v>0</v>
          </cell>
          <cell r="X96">
            <v>2</v>
          </cell>
          <cell r="Y96">
            <v>0</v>
          </cell>
          <cell r="Z96">
            <v>0</v>
          </cell>
          <cell r="AA96">
            <v>-4408</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746</v>
          </cell>
          <cell r="CD96">
            <v>567</v>
          </cell>
          <cell r="CE96">
            <v>274</v>
          </cell>
          <cell r="CF96">
            <v>1404</v>
          </cell>
          <cell r="CG96">
            <v>1</v>
          </cell>
          <cell r="CH96">
            <v>268</v>
          </cell>
          <cell r="CI96">
            <v>0</v>
          </cell>
          <cell r="CJ96">
            <v>3260</v>
          </cell>
          <cell r="CK96">
            <v>0</v>
          </cell>
          <cell r="CL96">
            <v>1473</v>
          </cell>
          <cell r="CM96">
            <v>2093</v>
          </cell>
          <cell r="CN96">
            <v>1979</v>
          </cell>
          <cell r="CO96">
            <v>0</v>
          </cell>
          <cell r="CP96">
            <v>0</v>
          </cell>
          <cell r="CQ96">
            <v>5545</v>
          </cell>
          <cell r="CR96">
            <v>-913</v>
          </cell>
          <cell r="CS96">
            <v>0</v>
          </cell>
          <cell r="CT96">
            <v>0</v>
          </cell>
          <cell r="CU96">
            <v>372</v>
          </cell>
          <cell r="CV96">
            <v>384</v>
          </cell>
          <cell r="CW96">
            <v>0</v>
          </cell>
          <cell r="CX96">
            <v>0</v>
          </cell>
          <cell r="CY96">
            <v>0</v>
          </cell>
          <cell r="CZ96">
            <v>0</v>
          </cell>
          <cell r="DA96">
            <v>53</v>
          </cell>
          <cell r="DB96">
            <v>176</v>
          </cell>
          <cell r="DC96">
            <v>359</v>
          </cell>
          <cell r="DD96">
            <v>28</v>
          </cell>
          <cell r="DE96">
            <v>309</v>
          </cell>
          <cell r="DF96">
            <v>0</v>
          </cell>
          <cell r="DG96">
            <v>315</v>
          </cell>
          <cell r="DH96">
            <v>0</v>
          </cell>
          <cell r="DI96">
            <v>3</v>
          </cell>
          <cell r="DJ96">
            <v>0</v>
          </cell>
          <cell r="DK96">
            <v>0</v>
          </cell>
          <cell r="DL96">
            <v>0</v>
          </cell>
          <cell r="DM96">
            <v>1597</v>
          </cell>
          <cell r="DN96">
            <v>2735</v>
          </cell>
          <cell r="DO96">
            <v>0</v>
          </cell>
          <cell r="DP96">
            <v>-260</v>
          </cell>
          <cell r="DQ96">
            <v>1029</v>
          </cell>
          <cell r="DR96">
            <v>238</v>
          </cell>
          <cell r="DS96">
            <v>0</v>
          </cell>
          <cell r="DT96">
            <v>6425</v>
          </cell>
          <cell r="DU96">
            <v>272</v>
          </cell>
          <cell r="DV96">
            <v>646</v>
          </cell>
          <cell r="DW96">
            <v>821</v>
          </cell>
          <cell r="DX96">
            <v>11</v>
          </cell>
          <cell r="DY96">
            <v>364</v>
          </cell>
          <cell r="DZ96">
            <v>109</v>
          </cell>
          <cell r="EA96">
            <v>0</v>
          </cell>
          <cell r="EB96">
            <v>0</v>
          </cell>
          <cell r="EC96">
            <v>2223</v>
          </cell>
          <cell r="ED96">
            <v>0</v>
          </cell>
          <cell r="EE96">
            <v>0</v>
          </cell>
          <cell r="EF96">
            <v>0</v>
          </cell>
          <cell r="EG96">
            <v>0</v>
          </cell>
          <cell r="EH96">
            <v>2976</v>
          </cell>
          <cell r="EI96">
            <v>0</v>
          </cell>
          <cell r="EJ96">
            <v>350</v>
          </cell>
          <cell r="EK96">
            <v>595</v>
          </cell>
          <cell r="EL96">
            <v>0</v>
          </cell>
          <cell r="EM96">
            <v>485</v>
          </cell>
          <cell r="EN96">
            <v>513</v>
          </cell>
          <cell r="EO96">
            <v>0</v>
          </cell>
          <cell r="EP96">
            <v>0</v>
          </cell>
          <cell r="EQ96">
            <v>4919</v>
          </cell>
          <cell r="ER96">
            <v>0</v>
          </cell>
          <cell r="ES96">
            <v>17964</v>
          </cell>
          <cell r="ET96">
            <v>41980</v>
          </cell>
          <cell r="EU96">
            <v>3562</v>
          </cell>
          <cell r="EV96">
            <v>0</v>
          </cell>
          <cell r="EW96">
            <v>0</v>
          </cell>
          <cell r="EX96">
            <v>0</v>
          </cell>
          <cell r="EY96">
            <v>2170</v>
          </cell>
          <cell r="EZ96">
            <v>0</v>
          </cell>
          <cell r="FA96">
            <v>0</v>
          </cell>
          <cell r="FB96">
            <v>0</v>
          </cell>
          <cell r="FC96">
            <v>0</v>
          </cell>
          <cell r="FD96">
            <v>-4408</v>
          </cell>
          <cell r="FE96">
            <v>-188</v>
          </cell>
          <cell r="FF96">
            <v>0</v>
          </cell>
          <cell r="FG96">
            <v>0</v>
          </cell>
          <cell r="FH96">
            <v>0</v>
          </cell>
          <cell r="FI96">
            <v>0</v>
          </cell>
          <cell r="FJ96">
            <v>61080</v>
          </cell>
          <cell r="FK96">
            <v>0</v>
          </cell>
          <cell r="FL96">
            <v>1432</v>
          </cell>
          <cell r="FM96">
            <v>0</v>
          </cell>
          <cell r="FN96">
            <v>0</v>
          </cell>
          <cell r="FO96">
            <v>0</v>
          </cell>
          <cell r="FP96">
            <v>228</v>
          </cell>
          <cell r="FQ96">
            <v>0</v>
          </cell>
          <cell r="FR96">
            <v>10</v>
          </cell>
          <cell r="FS96">
            <v>0</v>
          </cell>
          <cell r="FT96">
            <v>62750</v>
          </cell>
          <cell r="FU96">
            <v>-580</v>
          </cell>
          <cell r="FV96">
            <v>0</v>
          </cell>
          <cell r="FW96">
            <v>0</v>
          </cell>
          <cell r="FX96">
            <v>0</v>
          </cell>
          <cell r="FY96">
            <v>-44918</v>
          </cell>
          <cell r="FZ96">
            <v>0</v>
          </cell>
          <cell r="GA96">
            <v>-25</v>
          </cell>
          <cell r="GB96">
            <v>0</v>
          </cell>
          <cell r="GC96">
            <v>0</v>
          </cell>
          <cell r="GD96">
            <v>17227</v>
          </cell>
          <cell r="GE96">
            <v>0</v>
          </cell>
          <cell r="GF96">
            <v>-3052</v>
          </cell>
          <cell r="GG96">
            <v>14175</v>
          </cell>
          <cell r="GH96">
            <v>0</v>
          </cell>
          <cell r="GI96">
            <v>0</v>
          </cell>
          <cell r="GJ96">
            <v>0</v>
          </cell>
          <cell r="GK96">
            <v>-1389</v>
          </cell>
          <cell r="GL96">
            <v>391</v>
          </cell>
          <cell r="GM96">
            <v>-1221</v>
          </cell>
          <cell r="GN96">
            <v>0</v>
          </cell>
          <cell r="GO96">
            <v>1516</v>
          </cell>
          <cell r="GP96">
            <v>7</v>
          </cell>
          <cell r="GQ96">
            <v>13479</v>
          </cell>
          <cell r="GR96">
            <v>0</v>
          </cell>
          <cell r="GS96">
            <v>0</v>
          </cell>
          <cell r="GT96">
            <v>14529</v>
          </cell>
          <cell r="GU96">
            <v>2194</v>
          </cell>
          <cell r="GV96">
            <v>0</v>
          </cell>
          <cell r="GW96">
            <v>0</v>
          </cell>
          <cell r="GX96">
            <v>13140</v>
          </cell>
          <cell r="GY96">
            <v>2585</v>
          </cell>
          <cell r="GZ96">
            <v>0</v>
          </cell>
          <cell r="HA96">
            <v>4082</v>
          </cell>
          <cell r="HB96">
            <v>0</v>
          </cell>
          <cell r="HC96">
            <v>0</v>
          </cell>
          <cell r="HD96">
            <v>0</v>
          </cell>
          <cell r="HE96">
            <v>657</v>
          </cell>
          <cell r="HF96">
            <v>4739</v>
          </cell>
          <cell r="HG96">
            <v>0</v>
          </cell>
          <cell r="HH96">
            <v>3347</v>
          </cell>
          <cell r="HI96">
            <v>3140</v>
          </cell>
          <cell r="HJ96">
            <v>6487</v>
          </cell>
          <cell r="HK96">
            <v>105</v>
          </cell>
          <cell r="HL96">
            <v>0</v>
          </cell>
          <cell r="HM96">
            <v>1</v>
          </cell>
          <cell r="HN96">
            <v>18031</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row>
        <row r="97">
          <cell r="B97" t="str">
            <v>Colchester</v>
          </cell>
          <cell r="C97"/>
          <cell r="D97" t="str">
            <v>SD</v>
          </cell>
          <cell r="E97">
            <v>0</v>
          </cell>
          <cell r="F97">
            <v>0</v>
          </cell>
          <cell r="G97">
            <v>0</v>
          </cell>
          <cell r="H97">
            <v>0</v>
          </cell>
          <cell r="I97">
            <v>0</v>
          </cell>
          <cell r="J97">
            <v>0</v>
          </cell>
          <cell r="K97">
            <v>0</v>
          </cell>
          <cell r="L97">
            <v>89</v>
          </cell>
          <cell r="M97">
            <v>3</v>
          </cell>
          <cell r="N97">
            <v>0</v>
          </cell>
          <cell r="O97">
            <v>0</v>
          </cell>
          <cell r="P97">
            <v>19</v>
          </cell>
          <cell r="Q97">
            <v>0</v>
          </cell>
          <cell r="R97">
            <v>0</v>
          </cell>
          <cell r="S97">
            <v>0</v>
          </cell>
          <cell r="T97">
            <v>0</v>
          </cell>
          <cell r="U97">
            <v>-1837</v>
          </cell>
          <cell r="V97">
            <v>0</v>
          </cell>
          <cell r="W97">
            <v>0</v>
          </cell>
          <cell r="X97">
            <v>0</v>
          </cell>
          <cell r="Y97">
            <v>0</v>
          </cell>
          <cell r="Z97">
            <v>0</v>
          </cell>
          <cell r="AA97">
            <v>-1726</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818</v>
          </cell>
          <cell r="CD97">
            <v>335</v>
          </cell>
          <cell r="CE97">
            <v>923</v>
          </cell>
          <cell r="CF97">
            <v>729</v>
          </cell>
          <cell r="CG97">
            <v>0</v>
          </cell>
          <cell r="CH97">
            <v>0</v>
          </cell>
          <cell r="CI97">
            <v>0</v>
          </cell>
          <cell r="CJ97">
            <v>2805</v>
          </cell>
          <cell r="CK97">
            <v>0</v>
          </cell>
          <cell r="CL97">
            <v>1857</v>
          </cell>
          <cell r="CM97">
            <v>-351</v>
          </cell>
          <cell r="CN97">
            <v>2183</v>
          </cell>
          <cell r="CO97">
            <v>325</v>
          </cell>
          <cell r="CP97">
            <v>0</v>
          </cell>
          <cell r="CQ97">
            <v>4014</v>
          </cell>
          <cell r="CR97">
            <v>-280</v>
          </cell>
          <cell r="CS97">
            <v>0</v>
          </cell>
          <cell r="CT97">
            <v>0</v>
          </cell>
          <cell r="CU97">
            <v>374</v>
          </cell>
          <cell r="CV97">
            <v>452</v>
          </cell>
          <cell r="CW97">
            <v>613</v>
          </cell>
          <cell r="CX97">
            <v>0</v>
          </cell>
          <cell r="CY97">
            <v>0</v>
          </cell>
          <cell r="CZ97">
            <v>0</v>
          </cell>
          <cell r="DA97">
            <v>87</v>
          </cell>
          <cell r="DB97">
            <v>84</v>
          </cell>
          <cell r="DC97">
            <v>0</v>
          </cell>
          <cell r="DD97">
            <v>182</v>
          </cell>
          <cell r="DE97">
            <v>724</v>
          </cell>
          <cell r="DF97">
            <v>0</v>
          </cell>
          <cell r="DG97">
            <v>360</v>
          </cell>
          <cell r="DH97">
            <v>0</v>
          </cell>
          <cell r="DI97">
            <v>0</v>
          </cell>
          <cell r="DJ97">
            <v>0</v>
          </cell>
          <cell r="DK97">
            <v>0</v>
          </cell>
          <cell r="DL97">
            <v>0</v>
          </cell>
          <cell r="DM97">
            <v>2340</v>
          </cell>
          <cell r="DN97">
            <v>2424</v>
          </cell>
          <cell r="DO97">
            <v>0</v>
          </cell>
          <cell r="DP97">
            <v>-37</v>
          </cell>
          <cell r="DQ97">
            <v>2427</v>
          </cell>
          <cell r="DR97">
            <v>0</v>
          </cell>
          <cell r="DS97">
            <v>0</v>
          </cell>
          <cell r="DT97">
            <v>9750</v>
          </cell>
          <cell r="DU97">
            <v>185</v>
          </cell>
          <cell r="DV97">
            <v>167</v>
          </cell>
          <cell r="DW97">
            <v>665</v>
          </cell>
          <cell r="DX97">
            <v>474</v>
          </cell>
          <cell r="DY97">
            <v>18</v>
          </cell>
          <cell r="DZ97">
            <v>823</v>
          </cell>
          <cell r="EA97">
            <v>0</v>
          </cell>
          <cell r="EB97">
            <v>-1564</v>
          </cell>
          <cell r="EC97">
            <v>768</v>
          </cell>
          <cell r="ED97">
            <v>0</v>
          </cell>
          <cell r="EE97">
            <v>0</v>
          </cell>
          <cell r="EF97">
            <v>0</v>
          </cell>
          <cell r="EG97">
            <v>0</v>
          </cell>
          <cell r="EH97">
            <v>2692</v>
          </cell>
          <cell r="EI97">
            <v>532</v>
          </cell>
          <cell r="EJ97">
            <v>0</v>
          </cell>
          <cell r="EK97">
            <v>151</v>
          </cell>
          <cell r="EL97">
            <v>47</v>
          </cell>
          <cell r="EM97">
            <v>576</v>
          </cell>
          <cell r="EN97">
            <v>2215</v>
          </cell>
          <cell r="EO97">
            <v>0</v>
          </cell>
          <cell r="EP97">
            <v>0</v>
          </cell>
          <cell r="EQ97">
            <v>6213</v>
          </cell>
          <cell r="ER97">
            <v>0</v>
          </cell>
          <cell r="ES97">
            <v>21824</v>
          </cell>
          <cell r="ET97">
            <v>37279</v>
          </cell>
          <cell r="EU97">
            <v>384</v>
          </cell>
          <cell r="EV97">
            <v>16412</v>
          </cell>
          <cell r="EW97">
            <v>0</v>
          </cell>
          <cell r="EX97">
            <v>0</v>
          </cell>
          <cell r="EY97">
            <v>1397</v>
          </cell>
          <cell r="EZ97">
            <v>0</v>
          </cell>
          <cell r="FA97">
            <v>0</v>
          </cell>
          <cell r="FB97">
            <v>0</v>
          </cell>
          <cell r="FC97">
            <v>0</v>
          </cell>
          <cell r="FD97">
            <v>-929</v>
          </cell>
          <cell r="FE97">
            <v>-1494</v>
          </cell>
          <cell r="FF97">
            <v>-214</v>
          </cell>
          <cell r="FG97">
            <v>-892</v>
          </cell>
          <cell r="FH97">
            <v>0</v>
          </cell>
          <cell r="FI97">
            <v>0</v>
          </cell>
          <cell r="FJ97">
            <v>73767</v>
          </cell>
          <cell r="FK97">
            <v>0</v>
          </cell>
          <cell r="FL97">
            <v>3404</v>
          </cell>
          <cell r="FM97">
            <v>0</v>
          </cell>
          <cell r="FN97">
            <v>0</v>
          </cell>
          <cell r="FO97">
            <v>0</v>
          </cell>
          <cell r="FP97">
            <v>654</v>
          </cell>
          <cell r="FQ97">
            <v>0</v>
          </cell>
          <cell r="FR97">
            <v>6272</v>
          </cell>
          <cell r="FS97">
            <v>0</v>
          </cell>
          <cell r="FT97">
            <v>84097</v>
          </cell>
          <cell r="FU97">
            <v>-5854</v>
          </cell>
          <cell r="FV97">
            <v>0</v>
          </cell>
          <cell r="FW97">
            <v>0</v>
          </cell>
          <cell r="FX97">
            <v>0</v>
          </cell>
          <cell r="FY97">
            <v>-54911</v>
          </cell>
          <cell r="FZ97">
            <v>0</v>
          </cell>
          <cell r="GA97">
            <v>0</v>
          </cell>
          <cell r="GB97">
            <v>0</v>
          </cell>
          <cell r="GC97">
            <v>0</v>
          </cell>
          <cell r="GD97">
            <v>23332</v>
          </cell>
          <cell r="GE97">
            <v>0</v>
          </cell>
          <cell r="GF97">
            <v>-6415</v>
          </cell>
          <cell r="GG97">
            <v>16917</v>
          </cell>
          <cell r="GH97">
            <v>0</v>
          </cell>
          <cell r="GI97">
            <v>0</v>
          </cell>
          <cell r="GJ97">
            <v>0</v>
          </cell>
          <cell r="GK97">
            <v>1813</v>
          </cell>
          <cell r="GL97">
            <v>-888</v>
          </cell>
          <cell r="GM97">
            <v>-1978</v>
          </cell>
          <cell r="GN97">
            <v>0</v>
          </cell>
          <cell r="GO97">
            <v>-4265</v>
          </cell>
          <cell r="GP97">
            <v>398</v>
          </cell>
          <cell r="GQ97">
            <v>11997</v>
          </cell>
          <cell r="GR97">
            <v>0</v>
          </cell>
          <cell r="GS97">
            <v>0</v>
          </cell>
          <cell r="GT97">
            <v>0</v>
          </cell>
          <cell r="GU97">
            <v>10386</v>
          </cell>
          <cell r="GV97">
            <v>0</v>
          </cell>
          <cell r="GW97">
            <v>0</v>
          </cell>
          <cell r="GX97">
            <v>1813</v>
          </cell>
          <cell r="GY97">
            <v>9498</v>
          </cell>
          <cell r="GZ97">
            <v>0</v>
          </cell>
          <cell r="HA97">
            <v>4058</v>
          </cell>
          <cell r="HB97">
            <v>322</v>
          </cell>
          <cell r="HC97">
            <v>0</v>
          </cell>
          <cell r="HD97">
            <v>0</v>
          </cell>
          <cell r="HE97">
            <v>0</v>
          </cell>
          <cell r="HF97">
            <v>4380</v>
          </cell>
          <cell r="HG97">
            <v>0</v>
          </cell>
          <cell r="HH97">
            <v>0</v>
          </cell>
          <cell r="HI97">
            <v>0</v>
          </cell>
          <cell r="HJ97">
            <v>0</v>
          </cell>
          <cell r="HK97">
            <v>89</v>
          </cell>
          <cell r="HL97">
            <v>0</v>
          </cell>
          <cell r="HM97">
            <v>1</v>
          </cell>
          <cell r="HN97">
            <v>11997</v>
          </cell>
          <cell r="HO97">
            <v>26728</v>
          </cell>
          <cell r="HP97">
            <v>853</v>
          </cell>
          <cell r="HQ97">
            <v>2509</v>
          </cell>
          <cell r="HR97">
            <v>91</v>
          </cell>
          <cell r="HS97">
            <v>0</v>
          </cell>
          <cell r="HT97">
            <v>32</v>
          </cell>
          <cell r="HU97">
            <v>0</v>
          </cell>
          <cell r="HV97">
            <v>0</v>
          </cell>
          <cell r="HW97">
            <v>0</v>
          </cell>
          <cell r="HX97">
            <v>30213</v>
          </cell>
          <cell r="HY97">
            <v>5049</v>
          </cell>
          <cell r="HZ97">
            <v>8085</v>
          </cell>
          <cell r="IA97">
            <v>1454</v>
          </cell>
          <cell r="IB97">
            <v>195</v>
          </cell>
          <cell r="IC97">
            <v>5629</v>
          </cell>
          <cell r="ID97">
            <v>5581</v>
          </cell>
          <cell r="IE97">
            <v>3902</v>
          </cell>
          <cell r="IF97">
            <v>68</v>
          </cell>
          <cell r="IG97">
            <v>0</v>
          </cell>
          <cell r="IH97">
            <v>0</v>
          </cell>
          <cell r="II97">
            <v>250</v>
          </cell>
          <cell r="IJ97">
            <v>30213</v>
          </cell>
          <cell r="IK97">
            <v>0</v>
          </cell>
          <cell r="IL97">
            <v>2071</v>
          </cell>
          <cell r="IM97">
            <v>2071</v>
          </cell>
        </row>
        <row r="98">
          <cell r="B98" t="str">
            <v>Epping Forest</v>
          </cell>
          <cell r="C98"/>
          <cell r="D98" t="str">
            <v>SD</v>
          </cell>
          <cell r="E98">
            <v>0</v>
          </cell>
          <cell r="F98">
            <v>0</v>
          </cell>
          <cell r="G98">
            <v>0</v>
          </cell>
          <cell r="H98">
            <v>0</v>
          </cell>
          <cell r="I98">
            <v>0</v>
          </cell>
          <cell r="J98">
            <v>0</v>
          </cell>
          <cell r="K98">
            <v>0</v>
          </cell>
          <cell r="L98">
            <v>0</v>
          </cell>
          <cell r="M98">
            <v>0</v>
          </cell>
          <cell r="N98">
            <v>356</v>
          </cell>
          <cell r="O98">
            <v>0</v>
          </cell>
          <cell r="P98">
            <v>0</v>
          </cell>
          <cell r="Q98">
            <v>0</v>
          </cell>
          <cell r="R98">
            <v>0</v>
          </cell>
          <cell r="S98">
            <v>0</v>
          </cell>
          <cell r="T98">
            <v>47</v>
          </cell>
          <cell r="U98">
            <v>-611</v>
          </cell>
          <cell r="V98">
            <v>0</v>
          </cell>
          <cell r="W98">
            <v>4</v>
          </cell>
          <cell r="X98">
            <v>18</v>
          </cell>
          <cell r="Y98">
            <v>16</v>
          </cell>
          <cell r="Z98">
            <v>0</v>
          </cell>
          <cell r="AA98">
            <v>-170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1128</v>
          </cell>
          <cell r="CD98">
            <v>445</v>
          </cell>
          <cell r="CE98">
            <v>0</v>
          </cell>
          <cell r="CF98">
            <v>1179</v>
          </cell>
          <cell r="CG98">
            <v>0</v>
          </cell>
          <cell r="CH98">
            <v>0</v>
          </cell>
          <cell r="CI98">
            <v>0</v>
          </cell>
          <cell r="CJ98">
            <v>2752</v>
          </cell>
          <cell r="CK98">
            <v>0</v>
          </cell>
          <cell r="CL98">
            <v>791</v>
          </cell>
          <cell r="CM98">
            <v>1093</v>
          </cell>
          <cell r="CN98">
            <v>693</v>
          </cell>
          <cell r="CO98">
            <v>52</v>
          </cell>
          <cell r="CP98">
            <v>0</v>
          </cell>
          <cell r="CQ98">
            <v>2629</v>
          </cell>
          <cell r="CR98">
            <v>12</v>
          </cell>
          <cell r="CS98">
            <v>0</v>
          </cell>
          <cell r="CT98">
            <v>0</v>
          </cell>
          <cell r="CU98">
            <v>247</v>
          </cell>
          <cell r="CV98">
            <v>1132</v>
          </cell>
          <cell r="CW98">
            <v>0</v>
          </cell>
          <cell r="CX98">
            <v>5</v>
          </cell>
          <cell r="CY98">
            <v>0</v>
          </cell>
          <cell r="CZ98">
            <v>0</v>
          </cell>
          <cell r="DA98">
            <v>72</v>
          </cell>
          <cell r="DB98">
            <v>181</v>
          </cell>
          <cell r="DC98">
            <v>138</v>
          </cell>
          <cell r="DD98">
            <v>96</v>
          </cell>
          <cell r="DE98">
            <v>247</v>
          </cell>
          <cell r="DF98">
            <v>12</v>
          </cell>
          <cell r="DG98">
            <v>0</v>
          </cell>
          <cell r="DH98">
            <v>0</v>
          </cell>
          <cell r="DI98">
            <v>296</v>
          </cell>
          <cell r="DJ98">
            <v>0</v>
          </cell>
          <cell r="DK98">
            <v>0</v>
          </cell>
          <cell r="DL98">
            <v>0</v>
          </cell>
          <cell r="DM98">
            <v>1411</v>
          </cell>
          <cell r="DN98">
            <v>1659</v>
          </cell>
          <cell r="DO98">
            <v>0</v>
          </cell>
          <cell r="DP98">
            <v>0</v>
          </cell>
          <cell r="DQ98">
            <v>1223</v>
          </cell>
          <cell r="DR98">
            <v>0</v>
          </cell>
          <cell r="DS98">
            <v>0</v>
          </cell>
          <cell r="DT98">
            <v>6731</v>
          </cell>
          <cell r="DU98">
            <v>131</v>
          </cell>
          <cell r="DV98">
            <v>1019</v>
          </cell>
          <cell r="DW98">
            <v>1554</v>
          </cell>
          <cell r="DX98">
            <v>6</v>
          </cell>
          <cell r="DY98">
            <v>456</v>
          </cell>
          <cell r="DZ98">
            <v>703</v>
          </cell>
          <cell r="EA98">
            <v>0</v>
          </cell>
          <cell r="EB98">
            <v>0</v>
          </cell>
          <cell r="EC98">
            <v>3869</v>
          </cell>
          <cell r="ED98">
            <v>0</v>
          </cell>
          <cell r="EE98">
            <v>0</v>
          </cell>
          <cell r="EF98">
            <v>0</v>
          </cell>
          <cell r="EG98">
            <v>0</v>
          </cell>
          <cell r="EH98">
            <v>2288</v>
          </cell>
          <cell r="EI98">
            <v>0</v>
          </cell>
          <cell r="EJ98">
            <v>635</v>
          </cell>
          <cell r="EK98">
            <v>1226</v>
          </cell>
          <cell r="EL98">
            <v>117</v>
          </cell>
          <cell r="EM98">
            <v>-1848</v>
          </cell>
          <cell r="EN98">
            <v>0</v>
          </cell>
          <cell r="EO98">
            <v>111</v>
          </cell>
          <cell r="EP98">
            <v>0</v>
          </cell>
          <cell r="EQ98">
            <v>2529</v>
          </cell>
          <cell r="ER98">
            <v>0</v>
          </cell>
          <cell r="ES98">
            <v>18340</v>
          </cell>
          <cell r="ET98">
            <v>20710</v>
          </cell>
          <cell r="EU98">
            <v>204</v>
          </cell>
          <cell r="EV98">
            <v>15976</v>
          </cell>
          <cell r="EW98">
            <v>0</v>
          </cell>
          <cell r="EX98">
            <v>353</v>
          </cell>
          <cell r="EY98">
            <v>3274</v>
          </cell>
          <cell r="EZ98">
            <v>0</v>
          </cell>
          <cell r="FA98">
            <v>0</v>
          </cell>
          <cell r="FB98">
            <v>0</v>
          </cell>
          <cell r="FC98">
            <v>201</v>
          </cell>
          <cell r="FD98">
            <v>0</v>
          </cell>
          <cell r="FE98">
            <v>-2624</v>
          </cell>
          <cell r="FF98">
            <v>0</v>
          </cell>
          <cell r="FG98">
            <v>-59</v>
          </cell>
          <cell r="FH98">
            <v>0</v>
          </cell>
          <cell r="FI98">
            <v>0</v>
          </cell>
          <cell r="FJ98">
            <v>56375</v>
          </cell>
          <cell r="FK98">
            <v>0</v>
          </cell>
          <cell r="FL98">
            <v>70</v>
          </cell>
          <cell r="FM98">
            <v>0</v>
          </cell>
          <cell r="FN98">
            <v>0</v>
          </cell>
          <cell r="FO98">
            <v>50</v>
          </cell>
          <cell r="FP98">
            <v>0</v>
          </cell>
          <cell r="FQ98">
            <v>0</v>
          </cell>
          <cell r="FR98">
            <v>7176</v>
          </cell>
          <cell r="FS98">
            <v>-5452</v>
          </cell>
          <cell r="FT98">
            <v>58219</v>
          </cell>
          <cell r="FU98">
            <v>-378</v>
          </cell>
          <cell r="FV98">
            <v>0</v>
          </cell>
          <cell r="FW98">
            <v>0</v>
          </cell>
          <cell r="FX98">
            <v>0</v>
          </cell>
          <cell r="FY98">
            <v>-36999</v>
          </cell>
          <cell r="FZ98">
            <v>0</v>
          </cell>
          <cell r="GA98">
            <v>0</v>
          </cell>
          <cell r="GB98">
            <v>0</v>
          </cell>
          <cell r="GC98">
            <v>0</v>
          </cell>
          <cell r="GD98">
            <v>20842</v>
          </cell>
          <cell r="GE98">
            <v>0</v>
          </cell>
          <cell r="GF98">
            <v>-3586</v>
          </cell>
          <cell r="GG98">
            <v>17256</v>
          </cell>
          <cell r="GH98">
            <v>0</v>
          </cell>
          <cell r="GI98">
            <v>0</v>
          </cell>
          <cell r="GJ98">
            <v>0</v>
          </cell>
          <cell r="GK98">
            <v>-869</v>
          </cell>
          <cell r="GL98">
            <v>-36</v>
          </cell>
          <cell r="GM98">
            <v>-1534</v>
          </cell>
          <cell r="GN98">
            <v>0</v>
          </cell>
          <cell r="GO98">
            <v>-4038</v>
          </cell>
          <cell r="GP98">
            <v>269</v>
          </cell>
          <cell r="GQ98">
            <v>11048</v>
          </cell>
          <cell r="GR98">
            <v>0</v>
          </cell>
          <cell r="GS98">
            <v>0</v>
          </cell>
          <cell r="GT98">
            <v>4302</v>
          </cell>
          <cell r="GU98">
            <v>7619</v>
          </cell>
          <cell r="GV98">
            <v>0</v>
          </cell>
          <cell r="GW98">
            <v>0</v>
          </cell>
          <cell r="GX98">
            <v>3433</v>
          </cell>
          <cell r="GY98">
            <v>7583</v>
          </cell>
          <cell r="GZ98">
            <v>0</v>
          </cell>
          <cell r="HA98">
            <v>2601</v>
          </cell>
          <cell r="HB98">
            <v>0</v>
          </cell>
          <cell r="HC98">
            <v>0</v>
          </cell>
          <cell r="HD98">
            <v>0</v>
          </cell>
          <cell r="HE98">
            <v>0</v>
          </cell>
          <cell r="HF98">
            <v>2601</v>
          </cell>
          <cell r="HG98">
            <v>0</v>
          </cell>
          <cell r="HH98">
            <v>3720</v>
          </cell>
          <cell r="HI98">
            <v>2867</v>
          </cell>
          <cell r="HJ98">
            <v>6587</v>
          </cell>
          <cell r="HK98">
            <v>201</v>
          </cell>
          <cell r="HL98">
            <v>0</v>
          </cell>
          <cell r="HM98">
            <v>1</v>
          </cell>
          <cell r="HN98">
            <v>18340</v>
          </cell>
          <cell r="HO98">
            <v>32027</v>
          </cell>
          <cell r="HP98">
            <v>887</v>
          </cell>
          <cell r="HQ98">
            <v>1665</v>
          </cell>
          <cell r="HR98">
            <v>0</v>
          </cell>
          <cell r="HS98">
            <v>0</v>
          </cell>
          <cell r="HT98">
            <v>0</v>
          </cell>
          <cell r="HU98">
            <v>522</v>
          </cell>
          <cell r="HV98">
            <v>0</v>
          </cell>
          <cell r="HW98">
            <v>0</v>
          </cell>
          <cell r="HX98">
            <v>35101</v>
          </cell>
          <cell r="HY98">
            <v>6250</v>
          </cell>
          <cell r="HZ98">
            <v>4049</v>
          </cell>
          <cell r="IA98">
            <v>3907</v>
          </cell>
          <cell r="IB98">
            <v>384</v>
          </cell>
          <cell r="IC98">
            <v>6331</v>
          </cell>
          <cell r="ID98">
            <v>7537</v>
          </cell>
          <cell r="IE98">
            <v>6900</v>
          </cell>
          <cell r="IF98">
            <v>70</v>
          </cell>
          <cell r="IG98">
            <v>0</v>
          </cell>
          <cell r="IH98">
            <v>0</v>
          </cell>
          <cell r="II98">
            <v>120</v>
          </cell>
          <cell r="IJ98">
            <v>35548</v>
          </cell>
          <cell r="IK98">
            <v>-447</v>
          </cell>
          <cell r="IL98">
            <v>12806</v>
          </cell>
          <cell r="IM98">
            <v>12359</v>
          </cell>
        </row>
        <row r="99">
          <cell r="B99" t="str">
            <v>Harlow</v>
          </cell>
          <cell r="C99"/>
          <cell r="D99" t="str">
            <v>SD</v>
          </cell>
          <cell r="E99">
            <v>0</v>
          </cell>
          <cell r="F99">
            <v>0</v>
          </cell>
          <cell r="G99">
            <v>0</v>
          </cell>
          <cell r="H99">
            <v>0</v>
          </cell>
          <cell r="I99">
            <v>0</v>
          </cell>
          <cell r="J99">
            <v>0</v>
          </cell>
          <cell r="K99">
            <v>0</v>
          </cell>
          <cell r="L99">
            <v>0</v>
          </cell>
          <cell r="M99">
            <v>0</v>
          </cell>
          <cell r="N99">
            <v>328</v>
          </cell>
          <cell r="O99">
            <v>0</v>
          </cell>
          <cell r="P99">
            <v>0</v>
          </cell>
          <cell r="Q99">
            <v>0</v>
          </cell>
          <cell r="R99">
            <v>0</v>
          </cell>
          <cell r="S99">
            <v>0</v>
          </cell>
          <cell r="T99">
            <v>0</v>
          </cell>
          <cell r="U99">
            <v>-304</v>
          </cell>
          <cell r="V99">
            <v>0</v>
          </cell>
          <cell r="W99">
            <v>0</v>
          </cell>
          <cell r="X99">
            <v>0</v>
          </cell>
          <cell r="Y99">
            <v>16</v>
          </cell>
          <cell r="Z99">
            <v>0</v>
          </cell>
          <cell r="AA99">
            <v>40</v>
          </cell>
          <cell r="AB99">
            <v>0</v>
          </cell>
          <cell r="AC99">
            <v>0</v>
          </cell>
          <cell r="AD99">
            <v>200</v>
          </cell>
          <cell r="AE99">
            <v>8</v>
          </cell>
          <cell r="AF99">
            <v>0</v>
          </cell>
          <cell r="AG99">
            <v>0</v>
          </cell>
          <cell r="AH99">
            <v>0</v>
          </cell>
          <cell r="AI99">
            <v>0</v>
          </cell>
          <cell r="AJ99">
            <v>208</v>
          </cell>
          <cell r="AK99">
            <v>0</v>
          </cell>
          <cell r="AL99">
            <v>43</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43</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20</v>
          </cell>
          <cell r="CD99">
            <v>455</v>
          </cell>
          <cell r="CE99">
            <v>0</v>
          </cell>
          <cell r="CF99">
            <v>581</v>
          </cell>
          <cell r="CG99">
            <v>0</v>
          </cell>
          <cell r="CH99">
            <v>64</v>
          </cell>
          <cell r="CI99">
            <v>0</v>
          </cell>
          <cell r="CJ99">
            <v>1120</v>
          </cell>
          <cell r="CK99">
            <v>0</v>
          </cell>
          <cell r="CL99">
            <v>552</v>
          </cell>
          <cell r="CM99">
            <v>776</v>
          </cell>
          <cell r="CN99">
            <v>1590</v>
          </cell>
          <cell r="CO99">
            <v>0</v>
          </cell>
          <cell r="CP99">
            <v>0</v>
          </cell>
          <cell r="CQ99">
            <v>2918</v>
          </cell>
          <cell r="CR99">
            <v>-423</v>
          </cell>
          <cell r="CS99">
            <v>0</v>
          </cell>
          <cell r="CT99">
            <v>3</v>
          </cell>
          <cell r="CU99">
            <v>133</v>
          </cell>
          <cell r="CV99">
            <v>147</v>
          </cell>
          <cell r="CW99">
            <v>135</v>
          </cell>
          <cell r="CX99">
            <v>26</v>
          </cell>
          <cell r="CY99">
            <v>0</v>
          </cell>
          <cell r="CZ99">
            <v>0</v>
          </cell>
          <cell r="DA99">
            <v>61</v>
          </cell>
          <cell r="DB99">
            <v>41</v>
          </cell>
          <cell r="DC99">
            <v>52</v>
          </cell>
          <cell r="DD99">
            <v>272</v>
          </cell>
          <cell r="DE99">
            <v>0</v>
          </cell>
          <cell r="DF99">
            <v>326</v>
          </cell>
          <cell r="DG99">
            <v>19</v>
          </cell>
          <cell r="DH99">
            <v>0</v>
          </cell>
          <cell r="DI99">
            <v>0</v>
          </cell>
          <cell r="DJ99">
            <v>0</v>
          </cell>
          <cell r="DK99">
            <v>0</v>
          </cell>
          <cell r="DL99">
            <v>0</v>
          </cell>
          <cell r="DM99">
            <v>884</v>
          </cell>
          <cell r="DN99">
            <v>505</v>
          </cell>
          <cell r="DO99">
            <v>0</v>
          </cell>
          <cell r="DP99">
            <v>0</v>
          </cell>
          <cell r="DQ99">
            <v>1503</v>
          </cell>
          <cell r="DR99">
            <v>0</v>
          </cell>
          <cell r="DS99">
            <v>0</v>
          </cell>
          <cell r="DT99">
            <v>3684</v>
          </cell>
          <cell r="DU99">
            <v>191</v>
          </cell>
          <cell r="DV99">
            <v>170</v>
          </cell>
          <cell r="DW99">
            <v>438</v>
          </cell>
          <cell r="DX99">
            <v>102</v>
          </cell>
          <cell r="DY99">
            <v>-2437</v>
          </cell>
          <cell r="DZ99">
            <v>35</v>
          </cell>
          <cell r="EA99">
            <v>0</v>
          </cell>
          <cell r="EB99">
            <v>0</v>
          </cell>
          <cell r="EC99">
            <v>-1501</v>
          </cell>
          <cell r="ED99">
            <v>0</v>
          </cell>
          <cell r="EE99">
            <v>0</v>
          </cell>
          <cell r="EF99">
            <v>0</v>
          </cell>
          <cell r="EG99">
            <v>0</v>
          </cell>
          <cell r="EH99">
            <v>986</v>
          </cell>
          <cell r="EI99">
            <v>0</v>
          </cell>
          <cell r="EJ99">
            <v>1306</v>
          </cell>
          <cell r="EK99">
            <v>0</v>
          </cell>
          <cell r="EL99">
            <v>24</v>
          </cell>
          <cell r="EM99">
            <v>786</v>
          </cell>
          <cell r="EN99">
            <v>2293</v>
          </cell>
          <cell r="EO99">
            <v>0</v>
          </cell>
          <cell r="EP99">
            <v>0</v>
          </cell>
          <cell r="EQ99">
            <v>5395</v>
          </cell>
          <cell r="ER99">
            <v>191</v>
          </cell>
          <cell r="ES99">
            <v>12098</v>
          </cell>
          <cell r="ET99">
            <v>14932</v>
          </cell>
          <cell r="EU99">
            <v>0</v>
          </cell>
          <cell r="EV99">
            <v>21380</v>
          </cell>
          <cell r="EW99">
            <v>0</v>
          </cell>
          <cell r="EX99">
            <v>513</v>
          </cell>
          <cell r="EY99">
            <v>0</v>
          </cell>
          <cell r="EZ99">
            <v>0</v>
          </cell>
          <cell r="FA99">
            <v>0</v>
          </cell>
          <cell r="FB99">
            <v>0</v>
          </cell>
          <cell r="FC99">
            <v>0</v>
          </cell>
          <cell r="FD99">
            <v>-3</v>
          </cell>
          <cell r="FE99">
            <v>0</v>
          </cell>
          <cell r="FF99">
            <v>-3</v>
          </cell>
          <cell r="FG99">
            <v>0</v>
          </cell>
          <cell r="FH99">
            <v>0</v>
          </cell>
          <cell r="FI99">
            <v>0</v>
          </cell>
          <cell r="FJ99">
            <v>48917</v>
          </cell>
          <cell r="FK99">
            <v>0</v>
          </cell>
          <cell r="FL99">
            <v>320</v>
          </cell>
          <cell r="FM99">
            <v>0</v>
          </cell>
          <cell r="FN99">
            <v>0</v>
          </cell>
          <cell r="FO99">
            <v>168</v>
          </cell>
          <cell r="FP99">
            <v>276</v>
          </cell>
          <cell r="FQ99">
            <v>7</v>
          </cell>
          <cell r="FR99">
            <v>257</v>
          </cell>
          <cell r="FS99">
            <v>57</v>
          </cell>
          <cell r="FT99">
            <v>50002</v>
          </cell>
          <cell r="FU99">
            <v>-111</v>
          </cell>
          <cell r="FV99">
            <v>0</v>
          </cell>
          <cell r="FW99">
            <v>0</v>
          </cell>
          <cell r="FX99">
            <v>0</v>
          </cell>
          <cell r="FY99">
            <v>-36514</v>
          </cell>
          <cell r="FZ99">
            <v>0</v>
          </cell>
          <cell r="GA99">
            <v>0</v>
          </cell>
          <cell r="GB99">
            <v>0</v>
          </cell>
          <cell r="GC99">
            <v>0</v>
          </cell>
          <cell r="GD99">
            <v>13377</v>
          </cell>
          <cell r="GE99">
            <v>0</v>
          </cell>
          <cell r="GF99">
            <v>-1940</v>
          </cell>
          <cell r="GG99">
            <v>11437</v>
          </cell>
          <cell r="GH99">
            <v>0</v>
          </cell>
          <cell r="GI99">
            <v>0</v>
          </cell>
          <cell r="GJ99">
            <v>0</v>
          </cell>
          <cell r="GK99">
            <v>-692</v>
          </cell>
          <cell r="GL99">
            <v>19</v>
          </cell>
          <cell r="GM99">
            <v>-1289</v>
          </cell>
          <cell r="GN99">
            <v>0</v>
          </cell>
          <cell r="GO99">
            <v>-2854</v>
          </cell>
          <cell r="GP99">
            <v>-102</v>
          </cell>
          <cell r="GQ99">
            <v>6519</v>
          </cell>
          <cell r="GR99">
            <v>0</v>
          </cell>
          <cell r="GS99">
            <v>0</v>
          </cell>
          <cell r="GT99">
            <v>13438</v>
          </cell>
          <cell r="GU99">
            <v>3803</v>
          </cell>
          <cell r="GV99">
            <v>0</v>
          </cell>
          <cell r="GW99">
            <v>0</v>
          </cell>
          <cell r="GX99">
            <v>12746</v>
          </cell>
          <cell r="GY99">
            <v>3822</v>
          </cell>
          <cell r="GZ99">
            <v>0</v>
          </cell>
          <cell r="HA99">
            <v>2389</v>
          </cell>
          <cell r="HB99">
            <v>0</v>
          </cell>
          <cell r="HC99">
            <v>0</v>
          </cell>
          <cell r="HD99">
            <v>0</v>
          </cell>
          <cell r="HE99">
            <v>800</v>
          </cell>
          <cell r="HF99">
            <v>3189</v>
          </cell>
          <cell r="HG99">
            <v>0</v>
          </cell>
          <cell r="HH99">
            <v>3038</v>
          </cell>
          <cell r="HI99">
            <v>3110</v>
          </cell>
          <cell r="HJ99">
            <v>6148</v>
          </cell>
          <cell r="HK99">
            <v>0</v>
          </cell>
          <cell r="HL99">
            <v>0</v>
          </cell>
          <cell r="HM99">
            <v>1</v>
          </cell>
          <cell r="HN99">
            <v>12418</v>
          </cell>
          <cell r="HO99">
            <v>45183</v>
          </cell>
          <cell r="HP99">
            <v>1027</v>
          </cell>
          <cell r="HQ99">
            <v>3791</v>
          </cell>
          <cell r="HR99">
            <v>0</v>
          </cell>
          <cell r="HS99">
            <v>0</v>
          </cell>
          <cell r="HT99">
            <v>0</v>
          </cell>
          <cell r="HU99">
            <v>57</v>
          </cell>
          <cell r="HV99">
            <v>0</v>
          </cell>
          <cell r="HW99">
            <v>0</v>
          </cell>
          <cell r="HX99">
            <v>50058</v>
          </cell>
          <cell r="HY99">
            <v>9478</v>
          </cell>
          <cell r="HZ99">
            <v>11710</v>
          </cell>
          <cell r="IA99">
            <v>5579</v>
          </cell>
          <cell r="IB99">
            <v>30</v>
          </cell>
          <cell r="IC99">
            <v>6677</v>
          </cell>
          <cell r="ID99">
            <v>0</v>
          </cell>
          <cell r="IE99">
            <v>7559</v>
          </cell>
          <cell r="IF99">
            <v>17</v>
          </cell>
          <cell r="IG99">
            <v>0</v>
          </cell>
          <cell r="IH99">
            <v>10777</v>
          </cell>
          <cell r="II99">
            <v>200</v>
          </cell>
          <cell r="IJ99">
            <v>52027</v>
          </cell>
          <cell r="IK99">
            <v>-1969</v>
          </cell>
          <cell r="IL99">
            <v>11378</v>
          </cell>
          <cell r="IM99">
            <v>9409</v>
          </cell>
        </row>
        <row r="100">
          <cell r="B100" t="str">
            <v>Maldon</v>
          </cell>
          <cell r="C100"/>
          <cell r="D100" t="str">
            <v>SD</v>
          </cell>
          <cell r="E100">
            <v>0</v>
          </cell>
          <cell r="F100">
            <v>0</v>
          </cell>
          <cell r="G100">
            <v>0</v>
          </cell>
          <cell r="H100">
            <v>0</v>
          </cell>
          <cell r="I100">
            <v>0</v>
          </cell>
          <cell r="J100">
            <v>0</v>
          </cell>
          <cell r="K100">
            <v>0</v>
          </cell>
          <cell r="L100">
            <v>33</v>
          </cell>
          <cell r="M100">
            <v>0</v>
          </cell>
          <cell r="N100">
            <v>0</v>
          </cell>
          <cell r="O100">
            <v>0</v>
          </cell>
          <cell r="P100">
            <v>0</v>
          </cell>
          <cell r="Q100">
            <v>0</v>
          </cell>
          <cell r="R100">
            <v>0</v>
          </cell>
          <cell r="S100">
            <v>0</v>
          </cell>
          <cell r="T100">
            <v>0</v>
          </cell>
          <cell r="U100">
            <v>-520</v>
          </cell>
          <cell r="V100">
            <v>0</v>
          </cell>
          <cell r="W100">
            <v>0</v>
          </cell>
          <cell r="X100">
            <v>0</v>
          </cell>
          <cell r="Y100">
            <v>0</v>
          </cell>
          <cell r="Z100">
            <v>0</v>
          </cell>
          <cell r="AA100">
            <v>-487</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344</v>
          </cell>
          <cell r="CD100">
            <v>303</v>
          </cell>
          <cell r="CE100">
            <v>30</v>
          </cell>
          <cell r="CF100">
            <v>479</v>
          </cell>
          <cell r="CG100">
            <v>0</v>
          </cell>
          <cell r="CH100">
            <v>0</v>
          </cell>
          <cell r="CI100">
            <v>0</v>
          </cell>
          <cell r="CJ100">
            <v>1156</v>
          </cell>
          <cell r="CK100">
            <v>0</v>
          </cell>
          <cell r="CL100">
            <v>117</v>
          </cell>
          <cell r="CM100">
            <v>-161</v>
          </cell>
          <cell r="CN100">
            <v>447</v>
          </cell>
          <cell r="CO100">
            <v>226</v>
          </cell>
          <cell r="CP100">
            <v>0</v>
          </cell>
          <cell r="CQ100">
            <v>629</v>
          </cell>
          <cell r="CR100">
            <v>118</v>
          </cell>
          <cell r="CS100">
            <v>0</v>
          </cell>
          <cell r="CT100">
            <v>0</v>
          </cell>
          <cell r="CU100">
            <v>186</v>
          </cell>
          <cell r="CV100">
            <v>359</v>
          </cell>
          <cell r="CW100">
            <v>0</v>
          </cell>
          <cell r="CX100">
            <v>19</v>
          </cell>
          <cell r="CY100">
            <v>0</v>
          </cell>
          <cell r="CZ100">
            <v>0</v>
          </cell>
          <cell r="DA100">
            <v>27</v>
          </cell>
          <cell r="DB100">
            <v>126</v>
          </cell>
          <cell r="DC100">
            <v>43</v>
          </cell>
          <cell r="DD100">
            <v>38</v>
          </cell>
          <cell r="DE100">
            <v>62</v>
          </cell>
          <cell r="DF100">
            <v>107</v>
          </cell>
          <cell r="DG100">
            <v>0</v>
          </cell>
          <cell r="DH100">
            <v>0</v>
          </cell>
          <cell r="DI100">
            <v>0</v>
          </cell>
          <cell r="DJ100">
            <v>0</v>
          </cell>
          <cell r="DK100">
            <v>0</v>
          </cell>
          <cell r="DL100">
            <v>0</v>
          </cell>
          <cell r="DM100">
            <v>509</v>
          </cell>
          <cell r="DN100">
            <v>765</v>
          </cell>
          <cell r="DO100">
            <v>0</v>
          </cell>
          <cell r="DP100">
            <v>1</v>
          </cell>
          <cell r="DQ100">
            <v>290</v>
          </cell>
          <cell r="DR100">
            <v>37</v>
          </cell>
          <cell r="DS100">
            <v>0</v>
          </cell>
          <cell r="DT100">
            <v>2687</v>
          </cell>
          <cell r="DU100">
            <v>134</v>
          </cell>
          <cell r="DV100">
            <v>404</v>
          </cell>
          <cell r="DW100">
            <v>581</v>
          </cell>
          <cell r="DX100">
            <v>49</v>
          </cell>
          <cell r="DY100">
            <v>122</v>
          </cell>
          <cell r="DZ100">
            <v>0</v>
          </cell>
          <cell r="EA100">
            <v>0</v>
          </cell>
          <cell r="EB100">
            <v>0</v>
          </cell>
          <cell r="EC100">
            <v>1290</v>
          </cell>
          <cell r="ED100">
            <v>0</v>
          </cell>
          <cell r="EE100">
            <v>0</v>
          </cell>
          <cell r="EF100">
            <v>0</v>
          </cell>
          <cell r="EG100">
            <v>0</v>
          </cell>
          <cell r="EH100">
            <v>1941</v>
          </cell>
          <cell r="EI100">
            <v>0</v>
          </cell>
          <cell r="EJ100">
            <v>343</v>
          </cell>
          <cell r="EK100">
            <v>540</v>
          </cell>
          <cell r="EL100">
            <v>56</v>
          </cell>
          <cell r="EM100">
            <v>291</v>
          </cell>
          <cell r="EN100">
            <v>350</v>
          </cell>
          <cell r="EO100">
            <v>0</v>
          </cell>
          <cell r="EP100">
            <v>0</v>
          </cell>
          <cell r="EQ100">
            <v>3521</v>
          </cell>
          <cell r="ER100">
            <v>-157</v>
          </cell>
          <cell r="ES100">
            <v>8639</v>
          </cell>
          <cell r="ET100">
            <v>14853</v>
          </cell>
          <cell r="EU100">
            <v>0</v>
          </cell>
          <cell r="EV100">
            <v>0</v>
          </cell>
          <cell r="EW100">
            <v>0</v>
          </cell>
          <cell r="EX100">
            <v>0</v>
          </cell>
          <cell r="EY100">
            <v>1261</v>
          </cell>
          <cell r="EZ100">
            <v>0</v>
          </cell>
          <cell r="FA100">
            <v>0</v>
          </cell>
          <cell r="FB100">
            <v>0</v>
          </cell>
          <cell r="FC100">
            <v>0</v>
          </cell>
          <cell r="FD100">
            <v>-50</v>
          </cell>
          <cell r="FE100">
            <v>0</v>
          </cell>
          <cell r="FF100">
            <v>0</v>
          </cell>
          <cell r="FG100">
            <v>0</v>
          </cell>
          <cell r="FH100">
            <v>0</v>
          </cell>
          <cell r="FI100">
            <v>0</v>
          </cell>
          <cell r="FJ100">
            <v>24703</v>
          </cell>
          <cell r="FK100">
            <v>0</v>
          </cell>
          <cell r="FL100">
            <v>0</v>
          </cell>
          <cell r="FM100">
            <v>0</v>
          </cell>
          <cell r="FN100">
            <v>0</v>
          </cell>
          <cell r="FO100">
            <v>0</v>
          </cell>
          <cell r="FP100">
            <v>0</v>
          </cell>
          <cell r="FQ100">
            <v>0</v>
          </cell>
          <cell r="FR100">
            <v>0</v>
          </cell>
          <cell r="FS100">
            <v>0</v>
          </cell>
          <cell r="FT100">
            <v>24703</v>
          </cell>
          <cell r="FU100">
            <v>-172</v>
          </cell>
          <cell r="FV100">
            <v>0</v>
          </cell>
          <cell r="FW100">
            <v>0</v>
          </cell>
          <cell r="FX100">
            <v>0</v>
          </cell>
          <cell r="FY100">
            <v>-15108</v>
          </cell>
          <cell r="FZ100">
            <v>0</v>
          </cell>
          <cell r="GA100">
            <v>0</v>
          </cell>
          <cell r="GB100">
            <v>0</v>
          </cell>
          <cell r="GC100">
            <v>0</v>
          </cell>
          <cell r="GD100">
            <v>9423</v>
          </cell>
          <cell r="GE100">
            <v>0</v>
          </cell>
          <cell r="GF100">
            <v>-1072</v>
          </cell>
          <cell r="GG100">
            <v>8351</v>
          </cell>
          <cell r="GH100">
            <v>0</v>
          </cell>
          <cell r="GI100">
            <v>0</v>
          </cell>
          <cell r="GJ100">
            <v>0</v>
          </cell>
          <cell r="GK100">
            <v>-54</v>
          </cell>
          <cell r="GL100">
            <v>3</v>
          </cell>
          <cell r="GM100">
            <v>-561</v>
          </cell>
          <cell r="GN100">
            <v>0</v>
          </cell>
          <cell r="GO100">
            <v>-2050</v>
          </cell>
          <cell r="GP100">
            <v>-150</v>
          </cell>
          <cell r="GQ100">
            <v>5539</v>
          </cell>
          <cell r="GR100">
            <v>0</v>
          </cell>
          <cell r="GS100">
            <v>0</v>
          </cell>
          <cell r="GT100">
            <v>2720</v>
          </cell>
          <cell r="GU100">
            <v>1719</v>
          </cell>
          <cell r="GV100">
            <v>0</v>
          </cell>
          <cell r="GW100">
            <v>0</v>
          </cell>
          <cell r="GX100">
            <v>2666</v>
          </cell>
          <cell r="GY100">
            <v>1722</v>
          </cell>
          <cell r="GZ100">
            <v>0</v>
          </cell>
          <cell r="HA100">
            <v>1045</v>
          </cell>
          <cell r="HB100">
            <v>0</v>
          </cell>
          <cell r="HC100">
            <v>0</v>
          </cell>
          <cell r="HD100">
            <v>0</v>
          </cell>
          <cell r="HE100">
            <v>0</v>
          </cell>
          <cell r="HF100">
            <v>1045</v>
          </cell>
          <cell r="HG100">
            <v>0</v>
          </cell>
          <cell r="HH100">
            <v>1906</v>
          </cell>
          <cell r="HI100">
            <v>1163</v>
          </cell>
          <cell r="HJ100">
            <v>3069</v>
          </cell>
          <cell r="HK100">
            <v>0</v>
          </cell>
          <cell r="HL100">
            <v>0</v>
          </cell>
          <cell r="HM100">
            <v>1</v>
          </cell>
          <cell r="HN100">
            <v>8639</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row>
        <row r="101">
          <cell r="B101" t="str">
            <v>Rochford</v>
          </cell>
          <cell r="C101"/>
          <cell r="D101" t="str">
            <v>SD</v>
          </cell>
          <cell r="E101">
            <v>0</v>
          </cell>
          <cell r="F101">
            <v>0</v>
          </cell>
          <cell r="G101">
            <v>0</v>
          </cell>
          <cell r="H101">
            <v>0</v>
          </cell>
          <cell r="I101">
            <v>0</v>
          </cell>
          <cell r="J101">
            <v>0</v>
          </cell>
          <cell r="K101">
            <v>0</v>
          </cell>
          <cell r="L101">
            <v>0</v>
          </cell>
          <cell r="M101">
            <v>0</v>
          </cell>
          <cell r="N101">
            <v>603</v>
          </cell>
          <cell r="O101">
            <v>0</v>
          </cell>
          <cell r="P101">
            <v>0</v>
          </cell>
          <cell r="Q101">
            <v>0</v>
          </cell>
          <cell r="R101">
            <v>0</v>
          </cell>
          <cell r="S101">
            <v>0</v>
          </cell>
          <cell r="T101">
            <v>0</v>
          </cell>
          <cell r="U101">
            <v>-928</v>
          </cell>
          <cell r="V101">
            <v>0</v>
          </cell>
          <cell r="W101">
            <v>0</v>
          </cell>
          <cell r="X101">
            <v>0</v>
          </cell>
          <cell r="Y101">
            <v>0</v>
          </cell>
          <cell r="Z101">
            <v>0</v>
          </cell>
          <cell r="AA101">
            <v>-325</v>
          </cell>
          <cell r="AB101">
            <v>0</v>
          </cell>
          <cell r="AC101">
            <v>0</v>
          </cell>
          <cell r="AD101">
            <v>0</v>
          </cell>
          <cell r="AE101">
            <v>0</v>
          </cell>
          <cell r="AF101">
            <v>0</v>
          </cell>
          <cell r="AG101">
            <v>38</v>
          </cell>
          <cell r="AH101">
            <v>0</v>
          </cell>
          <cell r="AI101">
            <v>0</v>
          </cell>
          <cell r="AJ101">
            <v>38</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190</v>
          </cell>
          <cell r="CD101">
            <v>343</v>
          </cell>
          <cell r="CE101">
            <v>0</v>
          </cell>
          <cell r="CF101">
            <v>327</v>
          </cell>
          <cell r="CG101">
            <v>0</v>
          </cell>
          <cell r="CH101">
            <v>0</v>
          </cell>
          <cell r="CI101">
            <v>0</v>
          </cell>
          <cell r="CJ101">
            <v>860</v>
          </cell>
          <cell r="CK101">
            <v>0</v>
          </cell>
          <cell r="CL101">
            <v>53</v>
          </cell>
          <cell r="CM101">
            <v>389</v>
          </cell>
          <cell r="CN101">
            <v>509</v>
          </cell>
          <cell r="CO101">
            <v>0</v>
          </cell>
          <cell r="CP101">
            <v>0</v>
          </cell>
          <cell r="CQ101">
            <v>951</v>
          </cell>
          <cell r="CR101">
            <v>-54</v>
          </cell>
          <cell r="CS101">
            <v>0</v>
          </cell>
          <cell r="CT101">
            <v>0</v>
          </cell>
          <cell r="CU101">
            <v>89</v>
          </cell>
          <cell r="CV101">
            <v>118</v>
          </cell>
          <cell r="CW101">
            <v>0</v>
          </cell>
          <cell r="CX101">
            <v>19</v>
          </cell>
          <cell r="CY101">
            <v>0</v>
          </cell>
          <cell r="CZ101">
            <v>0</v>
          </cell>
          <cell r="DA101">
            <v>6</v>
          </cell>
          <cell r="DB101">
            <v>100</v>
          </cell>
          <cell r="DC101">
            <v>126</v>
          </cell>
          <cell r="DD101">
            <v>-31</v>
          </cell>
          <cell r="DE101">
            <v>0</v>
          </cell>
          <cell r="DF101">
            <v>0</v>
          </cell>
          <cell r="DG101">
            <v>0</v>
          </cell>
          <cell r="DH101">
            <v>0</v>
          </cell>
          <cell r="DI101">
            <v>0</v>
          </cell>
          <cell r="DJ101">
            <v>0</v>
          </cell>
          <cell r="DK101">
            <v>5</v>
          </cell>
          <cell r="DL101">
            <v>0</v>
          </cell>
          <cell r="DM101">
            <v>448</v>
          </cell>
          <cell r="DN101">
            <v>2102</v>
          </cell>
          <cell r="DO101">
            <v>0</v>
          </cell>
          <cell r="DP101">
            <v>0</v>
          </cell>
          <cell r="DQ101">
            <v>-558</v>
          </cell>
          <cell r="DR101">
            <v>0</v>
          </cell>
          <cell r="DS101">
            <v>0</v>
          </cell>
          <cell r="DT101">
            <v>2370</v>
          </cell>
          <cell r="DU101">
            <v>-44</v>
          </cell>
          <cell r="DV101">
            <v>245</v>
          </cell>
          <cell r="DW101">
            <v>282</v>
          </cell>
          <cell r="DX101">
            <v>0</v>
          </cell>
          <cell r="DY101">
            <v>119</v>
          </cell>
          <cell r="DZ101">
            <v>224</v>
          </cell>
          <cell r="EA101">
            <v>0</v>
          </cell>
          <cell r="EB101">
            <v>0</v>
          </cell>
          <cell r="EC101">
            <v>826</v>
          </cell>
          <cell r="ED101">
            <v>0</v>
          </cell>
          <cell r="EE101">
            <v>0</v>
          </cell>
          <cell r="EF101">
            <v>0</v>
          </cell>
          <cell r="EG101">
            <v>0</v>
          </cell>
          <cell r="EH101">
            <v>1706</v>
          </cell>
          <cell r="EI101">
            <v>0</v>
          </cell>
          <cell r="EJ101">
            <v>121</v>
          </cell>
          <cell r="EK101">
            <v>184</v>
          </cell>
          <cell r="EL101">
            <v>127</v>
          </cell>
          <cell r="EM101">
            <v>206</v>
          </cell>
          <cell r="EN101">
            <v>813</v>
          </cell>
          <cell r="EO101">
            <v>0</v>
          </cell>
          <cell r="EP101">
            <v>0</v>
          </cell>
          <cell r="EQ101">
            <v>3157</v>
          </cell>
          <cell r="ER101">
            <v>1181</v>
          </cell>
          <cell r="ES101">
            <v>9058</v>
          </cell>
          <cell r="ET101">
            <v>17868</v>
          </cell>
          <cell r="EU101">
            <v>286</v>
          </cell>
          <cell r="EV101">
            <v>0</v>
          </cell>
          <cell r="EW101">
            <v>0</v>
          </cell>
          <cell r="EX101">
            <v>0</v>
          </cell>
          <cell r="EY101">
            <v>1255</v>
          </cell>
          <cell r="EZ101">
            <v>0</v>
          </cell>
          <cell r="FA101">
            <v>0</v>
          </cell>
          <cell r="FB101">
            <v>0</v>
          </cell>
          <cell r="FC101">
            <v>0</v>
          </cell>
          <cell r="FD101">
            <v>0</v>
          </cell>
          <cell r="FE101">
            <v>0</v>
          </cell>
          <cell r="FF101">
            <v>0</v>
          </cell>
          <cell r="FG101">
            <v>0</v>
          </cell>
          <cell r="FH101">
            <v>0</v>
          </cell>
          <cell r="FI101">
            <v>0</v>
          </cell>
          <cell r="FJ101">
            <v>28467</v>
          </cell>
          <cell r="FK101">
            <v>0</v>
          </cell>
          <cell r="FL101">
            <v>150</v>
          </cell>
          <cell r="FM101">
            <v>0</v>
          </cell>
          <cell r="FN101">
            <v>0</v>
          </cell>
          <cell r="FO101">
            <v>0</v>
          </cell>
          <cell r="FP101">
            <v>0</v>
          </cell>
          <cell r="FQ101">
            <v>0</v>
          </cell>
          <cell r="FR101">
            <v>0</v>
          </cell>
          <cell r="FS101">
            <v>0</v>
          </cell>
          <cell r="FT101">
            <v>28617</v>
          </cell>
          <cell r="FU101">
            <v>-85</v>
          </cell>
          <cell r="FV101">
            <v>0</v>
          </cell>
          <cell r="FW101">
            <v>0</v>
          </cell>
          <cell r="FX101">
            <v>0</v>
          </cell>
          <cell r="FY101">
            <v>-18229</v>
          </cell>
          <cell r="FZ101">
            <v>0</v>
          </cell>
          <cell r="GA101">
            <v>0</v>
          </cell>
          <cell r="GB101">
            <v>0</v>
          </cell>
          <cell r="GC101">
            <v>0</v>
          </cell>
          <cell r="GD101">
            <v>10303</v>
          </cell>
          <cell r="GE101">
            <v>0</v>
          </cell>
          <cell r="GF101">
            <v>-1549</v>
          </cell>
          <cell r="GG101">
            <v>8754</v>
          </cell>
          <cell r="GH101">
            <v>0</v>
          </cell>
          <cell r="GI101">
            <v>0</v>
          </cell>
          <cell r="GJ101">
            <v>0</v>
          </cell>
          <cell r="GK101">
            <v>1330</v>
          </cell>
          <cell r="GL101">
            <v>0</v>
          </cell>
          <cell r="GM101">
            <v>-583</v>
          </cell>
          <cell r="GN101">
            <v>0</v>
          </cell>
          <cell r="GO101">
            <v>-1591</v>
          </cell>
          <cell r="GP101">
            <v>-144</v>
          </cell>
          <cell r="GQ101">
            <v>7766</v>
          </cell>
          <cell r="GR101">
            <v>0</v>
          </cell>
          <cell r="GS101">
            <v>0</v>
          </cell>
          <cell r="GT101">
            <v>0</v>
          </cell>
          <cell r="GU101">
            <v>1070</v>
          </cell>
          <cell r="GV101">
            <v>0</v>
          </cell>
          <cell r="GW101">
            <v>0</v>
          </cell>
          <cell r="GX101">
            <v>1330</v>
          </cell>
          <cell r="GY101">
            <v>1070</v>
          </cell>
          <cell r="GZ101">
            <v>0</v>
          </cell>
          <cell r="HA101">
            <v>863</v>
          </cell>
          <cell r="HB101">
            <v>0</v>
          </cell>
          <cell r="HC101">
            <v>0</v>
          </cell>
          <cell r="HD101">
            <v>0</v>
          </cell>
          <cell r="HE101">
            <v>320</v>
          </cell>
          <cell r="HF101">
            <v>1183</v>
          </cell>
          <cell r="HG101">
            <v>0</v>
          </cell>
          <cell r="HH101">
            <v>2512</v>
          </cell>
          <cell r="HI101">
            <v>1390</v>
          </cell>
          <cell r="HJ101">
            <v>3902</v>
          </cell>
          <cell r="HK101">
            <v>64</v>
          </cell>
          <cell r="HL101">
            <v>0</v>
          </cell>
          <cell r="HM101">
            <v>1</v>
          </cell>
          <cell r="HN101">
            <v>9208</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row>
        <row r="102">
          <cell r="B102" t="str">
            <v>Tendring</v>
          </cell>
          <cell r="C102"/>
          <cell r="D102" t="str">
            <v>SD</v>
          </cell>
          <cell r="E102">
            <v>0</v>
          </cell>
          <cell r="F102">
            <v>0</v>
          </cell>
          <cell r="G102">
            <v>0</v>
          </cell>
          <cell r="H102">
            <v>0</v>
          </cell>
          <cell r="I102">
            <v>0</v>
          </cell>
          <cell r="J102">
            <v>0</v>
          </cell>
          <cell r="K102">
            <v>0</v>
          </cell>
          <cell r="L102">
            <v>0</v>
          </cell>
          <cell r="M102">
            <v>0</v>
          </cell>
          <cell r="N102">
            <v>167</v>
          </cell>
          <cell r="O102">
            <v>0</v>
          </cell>
          <cell r="P102">
            <v>11</v>
          </cell>
          <cell r="Q102">
            <v>0</v>
          </cell>
          <cell r="R102">
            <v>0</v>
          </cell>
          <cell r="S102">
            <v>0</v>
          </cell>
          <cell r="T102">
            <v>0</v>
          </cell>
          <cell r="U102">
            <v>-22</v>
          </cell>
          <cell r="V102">
            <v>0</v>
          </cell>
          <cell r="W102">
            <v>0</v>
          </cell>
          <cell r="X102">
            <v>0</v>
          </cell>
          <cell r="Y102">
            <v>3</v>
          </cell>
          <cell r="Z102">
            <v>0</v>
          </cell>
          <cell r="AA102">
            <v>159</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50</v>
          </cell>
          <cell r="AZ102">
            <v>0</v>
          </cell>
          <cell r="BA102">
            <v>0</v>
          </cell>
          <cell r="BB102">
            <v>0</v>
          </cell>
          <cell r="BC102">
            <v>50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429</v>
          </cell>
          <cell r="CD102">
            <v>411</v>
          </cell>
          <cell r="CE102">
            <v>431</v>
          </cell>
          <cell r="CF102">
            <v>807</v>
          </cell>
          <cell r="CG102">
            <v>-16</v>
          </cell>
          <cell r="CH102">
            <v>0</v>
          </cell>
          <cell r="CI102">
            <v>0</v>
          </cell>
          <cell r="CJ102">
            <v>2062</v>
          </cell>
          <cell r="CK102">
            <v>0</v>
          </cell>
          <cell r="CL102">
            <v>219</v>
          </cell>
          <cell r="CM102">
            <v>1279</v>
          </cell>
          <cell r="CN102">
            <v>622</v>
          </cell>
          <cell r="CO102">
            <v>220</v>
          </cell>
          <cell r="CP102">
            <v>0</v>
          </cell>
          <cell r="CQ102">
            <v>2340</v>
          </cell>
          <cell r="CR102">
            <v>-710</v>
          </cell>
          <cell r="CS102">
            <v>0</v>
          </cell>
          <cell r="CT102">
            <v>0</v>
          </cell>
          <cell r="CU102">
            <v>319</v>
          </cell>
          <cell r="CV102">
            <v>93</v>
          </cell>
          <cell r="CW102">
            <v>83</v>
          </cell>
          <cell r="CX102">
            <v>0</v>
          </cell>
          <cell r="CY102">
            <v>44</v>
          </cell>
          <cell r="CZ102">
            <v>0</v>
          </cell>
          <cell r="DA102">
            <v>14</v>
          </cell>
          <cell r="DB102">
            <v>656</v>
          </cell>
          <cell r="DC102">
            <v>237</v>
          </cell>
          <cell r="DD102">
            <v>39</v>
          </cell>
          <cell r="DE102">
            <v>81</v>
          </cell>
          <cell r="DF102">
            <v>0</v>
          </cell>
          <cell r="DG102">
            <v>87</v>
          </cell>
          <cell r="DH102">
            <v>0</v>
          </cell>
          <cell r="DI102">
            <v>25</v>
          </cell>
          <cell r="DJ102">
            <v>0</v>
          </cell>
          <cell r="DK102">
            <v>719</v>
          </cell>
          <cell r="DL102">
            <v>0</v>
          </cell>
          <cell r="DM102">
            <v>1522</v>
          </cell>
          <cell r="DN102">
            <v>1834</v>
          </cell>
          <cell r="DO102">
            <v>0</v>
          </cell>
          <cell r="DP102">
            <v>0</v>
          </cell>
          <cell r="DQ102">
            <v>429</v>
          </cell>
          <cell r="DR102">
            <v>0</v>
          </cell>
          <cell r="DS102">
            <v>0</v>
          </cell>
          <cell r="DT102">
            <v>5472</v>
          </cell>
          <cell r="DU102">
            <v>126</v>
          </cell>
          <cell r="DV102">
            <v>487</v>
          </cell>
          <cell r="DW102">
            <v>510</v>
          </cell>
          <cell r="DX102">
            <v>8</v>
          </cell>
          <cell r="DY102">
            <v>353</v>
          </cell>
          <cell r="DZ102">
            <v>171</v>
          </cell>
          <cell r="EA102">
            <v>0</v>
          </cell>
          <cell r="EB102">
            <v>364</v>
          </cell>
          <cell r="EC102">
            <v>2019</v>
          </cell>
          <cell r="ED102">
            <v>0</v>
          </cell>
          <cell r="EE102">
            <v>0</v>
          </cell>
          <cell r="EF102">
            <v>0</v>
          </cell>
          <cell r="EG102">
            <v>0</v>
          </cell>
          <cell r="EH102">
            <v>1903</v>
          </cell>
          <cell r="EI102">
            <v>3</v>
          </cell>
          <cell r="EJ102">
            <v>512</v>
          </cell>
          <cell r="EK102">
            <v>571</v>
          </cell>
          <cell r="EL102">
            <v>62</v>
          </cell>
          <cell r="EM102">
            <v>-82</v>
          </cell>
          <cell r="EN102">
            <v>1545</v>
          </cell>
          <cell r="EO102">
            <v>5</v>
          </cell>
          <cell r="EP102">
            <v>0</v>
          </cell>
          <cell r="EQ102">
            <v>4519</v>
          </cell>
          <cell r="ER102">
            <v>1966</v>
          </cell>
          <cell r="ES102">
            <v>18587</v>
          </cell>
          <cell r="ET102">
            <v>47642</v>
          </cell>
          <cell r="EU102">
            <v>20</v>
          </cell>
          <cell r="EV102">
            <v>7537</v>
          </cell>
          <cell r="EW102">
            <v>0</v>
          </cell>
          <cell r="EX102">
            <v>29</v>
          </cell>
          <cell r="EY102">
            <v>1439</v>
          </cell>
          <cell r="EZ102">
            <v>0</v>
          </cell>
          <cell r="FA102">
            <v>0</v>
          </cell>
          <cell r="FB102">
            <v>0</v>
          </cell>
          <cell r="FC102">
            <v>0</v>
          </cell>
          <cell r="FD102">
            <v>0</v>
          </cell>
          <cell r="FE102">
            <v>0</v>
          </cell>
          <cell r="FF102">
            <v>0</v>
          </cell>
          <cell r="FG102">
            <v>0</v>
          </cell>
          <cell r="FH102">
            <v>0</v>
          </cell>
          <cell r="FI102">
            <v>0</v>
          </cell>
          <cell r="FJ102">
            <v>75254</v>
          </cell>
          <cell r="FK102">
            <v>0</v>
          </cell>
          <cell r="FL102">
            <v>400</v>
          </cell>
          <cell r="FM102">
            <v>0</v>
          </cell>
          <cell r="FN102">
            <v>0</v>
          </cell>
          <cell r="FO102">
            <v>234</v>
          </cell>
          <cell r="FP102">
            <v>257</v>
          </cell>
          <cell r="FQ102">
            <v>0</v>
          </cell>
          <cell r="FR102">
            <v>90</v>
          </cell>
          <cell r="FS102">
            <v>0</v>
          </cell>
          <cell r="FT102">
            <v>76235</v>
          </cell>
          <cell r="FU102">
            <v>-250</v>
          </cell>
          <cell r="FV102">
            <v>0</v>
          </cell>
          <cell r="FW102">
            <v>0</v>
          </cell>
          <cell r="FX102">
            <v>0</v>
          </cell>
          <cell r="FY102">
            <v>-55850</v>
          </cell>
          <cell r="FZ102">
            <v>0</v>
          </cell>
          <cell r="GA102">
            <v>0</v>
          </cell>
          <cell r="GB102">
            <v>0</v>
          </cell>
          <cell r="GC102">
            <v>0</v>
          </cell>
          <cell r="GD102">
            <v>20135</v>
          </cell>
          <cell r="GE102">
            <v>0</v>
          </cell>
          <cell r="GF102">
            <v>-2999</v>
          </cell>
          <cell r="GG102">
            <v>17136</v>
          </cell>
          <cell r="GH102">
            <v>0</v>
          </cell>
          <cell r="GI102">
            <v>0</v>
          </cell>
          <cell r="GJ102">
            <v>0</v>
          </cell>
          <cell r="GK102">
            <v>-677</v>
          </cell>
          <cell r="GL102">
            <v>0</v>
          </cell>
          <cell r="GM102">
            <v>-2564</v>
          </cell>
          <cell r="GN102">
            <v>0</v>
          </cell>
          <cell r="GO102">
            <v>-5209</v>
          </cell>
          <cell r="GP102">
            <v>-392</v>
          </cell>
          <cell r="GQ102">
            <v>8294</v>
          </cell>
          <cell r="GR102">
            <v>0</v>
          </cell>
          <cell r="GS102">
            <v>0</v>
          </cell>
          <cell r="GT102">
            <v>8015</v>
          </cell>
          <cell r="GU102">
            <v>4000</v>
          </cell>
          <cell r="GV102">
            <v>0</v>
          </cell>
          <cell r="GW102">
            <v>0</v>
          </cell>
          <cell r="GX102">
            <v>7338</v>
          </cell>
          <cell r="GY102">
            <v>4000</v>
          </cell>
          <cell r="GZ102">
            <v>0</v>
          </cell>
          <cell r="HA102">
            <v>1798</v>
          </cell>
          <cell r="HB102">
            <v>0</v>
          </cell>
          <cell r="HC102">
            <v>0</v>
          </cell>
          <cell r="HD102">
            <v>-1031</v>
          </cell>
          <cell r="HE102">
            <v>1116</v>
          </cell>
          <cell r="HF102">
            <v>1883</v>
          </cell>
          <cell r="HG102">
            <v>0</v>
          </cell>
          <cell r="HH102">
            <v>7378</v>
          </cell>
          <cell r="HI102">
            <v>4832</v>
          </cell>
          <cell r="HJ102">
            <v>12210</v>
          </cell>
          <cell r="HK102">
            <v>148</v>
          </cell>
          <cell r="HL102">
            <v>0</v>
          </cell>
          <cell r="HM102">
            <v>1</v>
          </cell>
          <cell r="HN102">
            <v>18587</v>
          </cell>
          <cell r="HO102">
            <v>13444</v>
          </cell>
          <cell r="HP102">
            <v>219</v>
          </cell>
          <cell r="HQ102">
            <v>650</v>
          </cell>
          <cell r="HR102">
            <v>106</v>
          </cell>
          <cell r="HS102">
            <v>0</v>
          </cell>
          <cell r="HT102">
            <v>1</v>
          </cell>
          <cell r="HU102">
            <v>61</v>
          </cell>
          <cell r="HV102">
            <v>0</v>
          </cell>
          <cell r="HW102">
            <v>0</v>
          </cell>
          <cell r="HX102">
            <v>14481</v>
          </cell>
          <cell r="HY102">
            <v>3684</v>
          </cell>
          <cell r="HZ102">
            <v>1982</v>
          </cell>
          <cell r="IA102">
            <v>1029</v>
          </cell>
          <cell r="IB102">
            <v>97</v>
          </cell>
          <cell r="IC102">
            <v>1534</v>
          </cell>
          <cell r="ID102">
            <v>4464</v>
          </cell>
          <cell r="IE102">
            <v>780</v>
          </cell>
          <cell r="IF102">
            <v>66</v>
          </cell>
          <cell r="IG102">
            <v>0</v>
          </cell>
          <cell r="IH102">
            <v>750</v>
          </cell>
          <cell r="II102">
            <v>95</v>
          </cell>
          <cell r="IJ102">
            <v>14481</v>
          </cell>
          <cell r="IK102">
            <v>0</v>
          </cell>
          <cell r="IL102">
            <v>6296</v>
          </cell>
          <cell r="IM102">
            <v>6296</v>
          </cell>
        </row>
        <row r="103">
          <cell r="B103" t="str">
            <v>Uttlesford</v>
          </cell>
          <cell r="C103"/>
          <cell r="D103" t="str">
            <v>SD</v>
          </cell>
          <cell r="E103">
            <v>0</v>
          </cell>
          <cell r="F103">
            <v>0</v>
          </cell>
          <cell r="G103">
            <v>0</v>
          </cell>
          <cell r="H103">
            <v>0</v>
          </cell>
          <cell r="I103">
            <v>0</v>
          </cell>
          <cell r="J103">
            <v>0</v>
          </cell>
          <cell r="K103">
            <v>0</v>
          </cell>
          <cell r="L103">
            <v>0</v>
          </cell>
          <cell r="M103">
            <v>0</v>
          </cell>
          <cell r="N103">
            <v>-1</v>
          </cell>
          <cell r="O103">
            <v>0</v>
          </cell>
          <cell r="P103">
            <v>0</v>
          </cell>
          <cell r="Q103">
            <v>0</v>
          </cell>
          <cell r="R103">
            <v>0</v>
          </cell>
          <cell r="S103">
            <v>0</v>
          </cell>
          <cell r="T103">
            <v>0</v>
          </cell>
          <cell r="U103">
            <v>-546</v>
          </cell>
          <cell r="V103">
            <v>0</v>
          </cell>
          <cell r="W103">
            <v>0</v>
          </cell>
          <cell r="X103">
            <v>0</v>
          </cell>
          <cell r="Y103">
            <v>0</v>
          </cell>
          <cell r="Z103">
            <v>0</v>
          </cell>
          <cell r="AA103">
            <v>-547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139</v>
          </cell>
          <cell r="AZ103">
            <v>0</v>
          </cell>
          <cell r="BA103">
            <v>0</v>
          </cell>
          <cell r="BB103">
            <v>0</v>
          </cell>
          <cell r="BC103">
            <v>139</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121</v>
          </cell>
          <cell r="CB103">
            <v>121</v>
          </cell>
          <cell r="CC103">
            <v>125</v>
          </cell>
          <cell r="CD103">
            <v>185</v>
          </cell>
          <cell r="CE103">
            <v>70</v>
          </cell>
          <cell r="CF103">
            <v>802</v>
          </cell>
          <cell r="CG103">
            <v>0</v>
          </cell>
          <cell r="CH103">
            <v>0</v>
          </cell>
          <cell r="CI103">
            <v>0</v>
          </cell>
          <cell r="CJ103">
            <v>1182</v>
          </cell>
          <cell r="CK103">
            <v>0</v>
          </cell>
          <cell r="CL103">
            <v>266</v>
          </cell>
          <cell r="CM103">
            <v>1066</v>
          </cell>
          <cell r="CN103">
            <v>118</v>
          </cell>
          <cell r="CO103">
            <v>0</v>
          </cell>
          <cell r="CP103">
            <v>0</v>
          </cell>
          <cell r="CQ103">
            <v>1450</v>
          </cell>
          <cell r="CR103">
            <v>0</v>
          </cell>
          <cell r="CS103">
            <v>0</v>
          </cell>
          <cell r="CT103">
            <v>0</v>
          </cell>
          <cell r="CU103">
            <v>-2</v>
          </cell>
          <cell r="CV103">
            <v>9</v>
          </cell>
          <cell r="CW103">
            <v>3</v>
          </cell>
          <cell r="CX103">
            <v>0</v>
          </cell>
          <cell r="CY103">
            <v>-65</v>
          </cell>
          <cell r="CZ103">
            <v>0</v>
          </cell>
          <cell r="DA103">
            <v>0</v>
          </cell>
          <cell r="DB103">
            <v>21</v>
          </cell>
          <cell r="DC103">
            <v>849</v>
          </cell>
          <cell r="DD103">
            <v>50</v>
          </cell>
          <cell r="DE103">
            <v>75</v>
          </cell>
          <cell r="DF103">
            <v>114</v>
          </cell>
          <cell r="DG103">
            <v>1</v>
          </cell>
          <cell r="DH103">
            <v>0</v>
          </cell>
          <cell r="DI103">
            <v>0</v>
          </cell>
          <cell r="DJ103">
            <v>0</v>
          </cell>
          <cell r="DK103">
            <v>0</v>
          </cell>
          <cell r="DL103">
            <v>0</v>
          </cell>
          <cell r="DM103">
            <v>520</v>
          </cell>
          <cell r="DN103">
            <v>1208</v>
          </cell>
          <cell r="DO103">
            <v>0</v>
          </cell>
          <cell r="DP103">
            <v>-25</v>
          </cell>
          <cell r="DQ103">
            <v>259</v>
          </cell>
          <cell r="DR103">
            <v>0</v>
          </cell>
          <cell r="DS103">
            <v>0</v>
          </cell>
          <cell r="DT103">
            <v>3019</v>
          </cell>
          <cell r="DU103">
            <v>56</v>
          </cell>
          <cell r="DV103">
            <v>616</v>
          </cell>
          <cell r="DW103">
            <v>367</v>
          </cell>
          <cell r="DX103">
            <v>0</v>
          </cell>
          <cell r="DY103">
            <v>145</v>
          </cell>
          <cell r="DZ103">
            <v>0</v>
          </cell>
          <cell r="EA103">
            <v>0</v>
          </cell>
          <cell r="EB103">
            <v>0</v>
          </cell>
          <cell r="EC103">
            <v>1184</v>
          </cell>
          <cell r="ED103">
            <v>0</v>
          </cell>
          <cell r="EE103">
            <v>0</v>
          </cell>
          <cell r="EF103">
            <v>0</v>
          </cell>
          <cell r="EG103">
            <v>0</v>
          </cell>
          <cell r="EH103">
            <v>1371</v>
          </cell>
          <cell r="EI103">
            <v>-17</v>
          </cell>
          <cell r="EJ103">
            <v>0</v>
          </cell>
          <cell r="EK103">
            <v>483</v>
          </cell>
          <cell r="EL103">
            <v>74</v>
          </cell>
          <cell r="EM103">
            <v>768</v>
          </cell>
          <cell r="EN103">
            <v>92</v>
          </cell>
          <cell r="EO103">
            <v>0</v>
          </cell>
          <cell r="EP103">
            <v>0</v>
          </cell>
          <cell r="EQ103">
            <v>2770</v>
          </cell>
          <cell r="ER103">
            <v>0</v>
          </cell>
          <cell r="ES103">
            <v>9318</v>
          </cell>
          <cell r="ET103">
            <v>9241</v>
          </cell>
          <cell r="EU103">
            <v>0</v>
          </cell>
          <cell r="EV103">
            <v>7075</v>
          </cell>
          <cell r="EW103">
            <v>0</v>
          </cell>
          <cell r="EX103">
            <v>0</v>
          </cell>
          <cell r="EY103">
            <v>2719</v>
          </cell>
          <cell r="EZ103">
            <v>0</v>
          </cell>
          <cell r="FA103">
            <v>0</v>
          </cell>
          <cell r="FB103">
            <v>0</v>
          </cell>
          <cell r="FC103">
            <v>0</v>
          </cell>
          <cell r="FD103">
            <v>0</v>
          </cell>
          <cell r="FE103">
            <v>0</v>
          </cell>
          <cell r="FF103">
            <v>0</v>
          </cell>
          <cell r="FG103">
            <v>0</v>
          </cell>
          <cell r="FH103">
            <v>0</v>
          </cell>
          <cell r="FI103">
            <v>0</v>
          </cell>
          <cell r="FJ103">
            <v>28353</v>
          </cell>
          <cell r="FK103">
            <v>0</v>
          </cell>
          <cell r="FL103">
            <v>1513</v>
          </cell>
          <cell r="FM103">
            <v>0</v>
          </cell>
          <cell r="FN103">
            <v>0</v>
          </cell>
          <cell r="FO103">
            <v>200</v>
          </cell>
          <cell r="FP103">
            <v>573</v>
          </cell>
          <cell r="FQ103">
            <v>0</v>
          </cell>
          <cell r="FR103">
            <v>0</v>
          </cell>
          <cell r="FS103">
            <v>0</v>
          </cell>
          <cell r="FT103">
            <v>30639</v>
          </cell>
          <cell r="FU103">
            <v>-119</v>
          </cell>
          <cell r="FV103">
            <v>0</v>
          </cell>
          <cell r="FW103">
            <v>0</v>
          </cell>
          <cell r="FX103">
            <v>0</v>
          </cell>
          <cell r="FY103">
            <v>-16366</v>
          </cell>
          <cell r="FZ103">
            <v>0</v>
          </cell>
          <cell r="GA103">
            <v>0</v>
          </cell>
          <cell r="GB103">
            <v>0</v>
          </cell>
          <cell r="GC103">
            <v>0</v>
          </cell>
          <cell r="GD103">
            <v>14155</v>
          </cell>
          <cell r="GE103">
            <v>0</v>
          </cell>
          <cell r="GF103">
            <v>-5017</v>
          </cell>
          <cell r="GG103">
            <v>9138</v>
          </cell>
          <cell r="GH103">
            <v>0</v>
          </cell>
          <cell r="GI103">
            <v>0</v>
          </cell>
          <cell r="GJ103">
            <v>0</v>
          </cell>
          <cell r="GK103">
            <v>1932</v>
          </cell>
          <cell r="GL103">
            <v>0</v>
          </cell>
          <cell r="GM103">
            <v>-684</v>
          </cell>
          <cell r="GN103">
            <v>0</v>
          </cell>
          <cell r="GO103">
            <v>-3085</v>
          </cell>
          <cell r="GP103">
            <v>246</v>
          </cell>
          <cell r="GQ103">
            <v>7547</v>
          </cell>
          <cell r="GR103">
            <v>0</v>
          </cell>
          <cell r="GS103">
            <v>0</v>
          </cell>
          <cell r="GT103">
            <v>9875</v>
          </cell>
          <cell r="GU103">
            <v>0</v>
          </cell>
          <cell r="GV103">
            <v>0</v>
          </cell>
          <cell r="GW103">
            <v>0</v>
          </cell>
          <cell r="GX103">
            <v>11807</v>
          </cell>
          <cell r="GY103">
            <v>0</v>
          </cell>
          <cell r="GZ103">
            <v>0</v>
          </cell>
          <cell r="HA103">
            <v>2223</v>
          </cell>
          <cell r="HB103">
            <v>0</v>
          </cell>
          <cell r="HC103">
            <v>0</v>
          </cell>
          <cell r="HD103">
            <v>0</v>
          </cell>
          <cell r="HE103">
            <v>0</v>
          </cell>
          <cell r="HF103">
            <v>2223</v>
          </cell>
          <cell r="HG103">
            <v>0</v>
          </cell>
          <cell r="HH103">
            <v>1751</v>
          </cell>
          <cell r="HI103">
            <v>1380</v>
          </cell>
          <cell r="HJ103">
            <v>3131</v>
          </cell>
          <cell r="HK103">
            <v>150</v>
          </cell>
          <cell r="HL103">
            <v>0</v>
          </cell>
          <cell r="HM103">
            <v>1</v>
          </cell>
          <cell r="HN103">
            <v>8804</v>
          </cell>
          <cell r="HO103">
            <v>14335</v>
          </cell>
          <cell r="HP103">
            <v>211</v>
          </cell>
          <cell r="HQ103">
            <v>908</v>
          </cell>
          <cell r="HR103">
            <v>0</v>
          </cell>
          <cell r="HS103">
            <v>0</v>
          </cell>
          <cell r="HT103">
            <v>0</v>
          </cell>
          <cell r="HU103">
            <v>0</v>
          </cell>
          <cell r="HV103">
            <v>0</v>
          </cell>
          <cell r="HW103">
            <v>0</v>
          </cell>
          <cell r="HX103">
            <v>15455</v>
          </cell>
          <cell r="HY103">
            <v>2997</v>
          </cell>
          <cell r="HZ103">
            <v>1181</v>
          </cell>
          <cell r="IA103">
            <v>1349</v>
          </cell>
          <cell r="IB103">
            <v>335</v>
          </cell>
          <cell r="IC103">
            <v>0</v>
          </cell>
          <cell r="ID103">
            <v>2625</v>
          </cell>
          <cell r="IE103">
            <v>7503</v>
          </cell>
          <cell r="IF103">
            <v>0</v>
          </cell>
          <cell r="IG103">
            <v>0</v>
          </cell>
          <cell r="IH103">
            <v>3427</v>
          </cell>
          <cell r="II103">
            <v>50</v>
          </cell>
          <cell r="IJ103">
            <v>19468</v>
          </cell>
          <cell r="IK103">
            <v>-4013</v>
          </cell>
          <cell r="IL103">
            <v>5340</v>
          </cell>
          <cell r="IM103">
            <v>1327</v>
          </cell>
        </row>
        <row r="104">
          <cell r="B104" t="str">
            <v>Gloucestershire</v>
          </cell>
          <cell r="C104"/>
          <cell r="D104" t="str">
            <v>SC</v>
          </cell>
          <cell r="E104">
            <v>32531</v>
          </cell>
          <cell r="F104">
            <v>183081</v>
          </cell>
          <cell r="G104">
            <v>43878</v>
          </cell>
          <cell r="H104">
            <v>38397</v>
          </cell>
          <cell r="I104">
            <v>4402</v>
          </cell>
          <cell r="J104">
            <v>20949</v>
          </cell>
          <cell r="K104">
            <v>323238</v>
          </cell>
          <cell r="L104">
            <v>1526</v>
          </cell>
          <cell r="M104">
            <v>652</v>
          </cell>
          <cell r="N104">
            <v>12417</v>
          </cell>
          <cell r="O104">
            <v>2151</v>
          </cell>
          <cell r="P104">
            <v>4630</v>
          </cell>
          <cell r="Q104">
            <v>0</v>
          </cell>
          <cell r="R104">
            <v>0</v>
          </cell>
          <cell r="S104">
            <v>386</v>
          </cell>
          <cell r="T104">
            <v>0</v>
          </cell>
          <cell r="U104">
            <v>-2868</v>
          </cell>
          <cell r="V104">
            <v>8908</v>
          </cell>
          <cell r="W104">
            <v>0</v>
          </cell>
          <cell r="X104">
            <v>2538</v>
          </cell>
          <cell r="Y104">
            <v>260</v>
          </cell>
          <cell r="Z104">
            <v>0</v>
          </cell>
          <cell r="AA104">
            <v>30600</v>
          </cell>
          <cell r="AB104">
            <v>0</v>
          </cell>
          <cell r="AC104">
            <v>21833</v>
          </cell>
          <cell r="AD104">
            <v>2918</v>
          </cell>
          <cell r="AE104">
            <v>6966</v>
          </cell>
          <cell r="AF104">
            <v>210</v>
          </cell>
          <cell r="AG104">
            <v>12801</v>
          </cell>
          <cell r="AH104">
            <v>0</v>
          </cell>
          <cell r="AI104">
            <v>2572</v>
          </cell>
          <cell r="AJ104">
            <v>47300</v>
          </cell>
          <cell r="AK104">
            <v>11733</v>
          </cell>
          <cell r="AL104">
            <v>53668</v>
          </cell>
          <cell r="AM104">
            <v>2207</v>
          </cell>
          <cell r="AN104">
            <v>382</v>
          </cell>
          <cell r="AO104">
            <v>719</v>
          </cell>
          <cell r="AP104">
            <v>1148</v>
          </cell>
          <cell r="AQ104">
            <v>45583</v>
          </cell>
          <cell r="AR104">
            <v>6811</v>
          </cell>
          <cell r="AS104">
            <v>7449</v>
          </cell>
          <cell r="AT104">
            <v>1689</v>
          </cell>
          <cell r="AU104">
            <v>0</v>
          </cell>
          <cell r="AV104">
            <v>42</v>
          </cell>
          <cell r="AW104">
            <v>1955</v>
          </cell>
          <cell r="AX104">
            <v>0</v>
          </cell>
          <cell r="AY104">
            <v>2790</v>
          </cell>
          <cell r="AZ104">
            <v>22111</v>
          </cell>
          <cell r="BA104">
            <v>1210</v>
          </cell>
          <cell r="BB104">
            <v>2542</v>
          </cell>
          <cell r="BC104">
            <v>162039</v>
          </cell>
          <cell r="BD104">
            <v>2941</v>
          </cell>
          <cell r="BE104">
            <v>1262</v>
          </cell>
          <cell r="BF104">
            <v>277</v>
          </cell>
          <cell r="BG104">
            <v>913</v>
          </cell>
          <cell r="BH104">
            <v>111</v>
          </cell>
          <cell r="BI104">
            <v>181</v>
          </cell>
          <cell r="BJ104">
            <v>201</v>
          </cell>
          <cell r="BK104">
            <v>561</v>
          </cell>
          <cell r="BL104">
            <v>130</v>
          </cell>
          <cell r="BM104">
            <v>0</v>
          </cell>
          <cell r="BN104">
            <v>0</v>
          </cell>
          <cell r="BO104">
            <v>1319</v>
          </cell>
          <cell r="BP104">
            <v>234</v>
          </cell>
          <cell r="BQ104">
            <v>5337</v>
          </cell>
          <cell r="BR104">
            <v>40</v>
          </cell>
          <cell r="BS104">
            <v>40</v>
          </cell>
          <cell r="BT104">
            <v>1310</v>
          </cell>
          <cell r="BU104">
            <v>182</v>
          </cell>
          <cell r="BV104">
            <v>2131</v>
          </cell>
          <cell r="BW104">
            <v>6349</v>
          </cell>
          <cell r="BX104">
            <v>100</v>
          </cell>
          <cell r="BY104">
            <v>0</v>
          </cell>
          <cell r="BZ104">
            <v>532</v>
          </cell>
          <cell r="CA104">
            <v>1391</v>
          </cell>
          <cell r="CB104">
            <v>25542</v>
          </cell>
          <cell r="CC104">
            <v>0</v>
          </cell>
          <cell r="CD104">
            <v>0</v>
          </cell>
          <cell r="CE104">
            <v>0</v>
          </cell>
          <cell r="CF104">
            <v>0</v>
          </cell>
          <cell r="CG104">
            <v>111</v>
          </cell>
          <cell r="CH104">
            <v>0</v>
          </cell>
          <cell r="CI104">
            <v>0</v>
          </cell>
          <cell r="CJ104">
            <v>111</v>
          </cell>
          <cell r="CK104">
            <v>635</v>
          </cell>
          <cell r="CL104">
            <v>0</v>
          </cell>
          <cell r="CM104">
            <v>0</v>
          </cell>
          <cell r="CN104">
            <v>529</v>
          </cell>
          <cell r="CO104">
            <v>0</v>
          </cell>
          <cell r="CP104">
            <v>3446</v>
          </cell>
          <cell r="CQ104">
            <v>4610</v>
          </cell>
          <cell r="CR104">
            <v>0</v>
          </cell>
          <cell r="CS104">
            <v>1031</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1294</v>
          </cell>
          <cell r="DI104">
            <v>0</v>
          </cell>
          <cell r="DJ104">
            <v>0</v>
          </cell>
          <cell r="DK104">
            <v>0</v>
          </cell>
          <cell r="DL104">
            <v>-316</v>
          </cell>
          <cell r="DM104">
            <v>0</v>
          </cell>
          <cell r="DN104">
            <v>0</v>
          </cell>
          <cell r="DO104">
            <v>25474</v>
          </cell>
          <cell r="DP104">
            <v>-4</v>
          </cell>
          <cell r="DQ104">
            <v>4035</v>
          </cell>
          <cell r="DR104">
            <v>263</v>
          </cell>
          <cell r="DS104">
            <v>0</v>
          </cell>
          <cell r="DT104">
            <v>31777</v>
          </cell>
          <cell r="DU104">
            <v>0</v>
          </cell>
          <cell r="DV104">
            <v>222</v>
          </cell>
          <cell r="DW104">
            <v>208</v>
          </cell>
          <cell r="DX104">
            <v>0</v>
          </cell>
          <cell r="DY104">
            <v>170</v>
          </cell>
          <cell r="DZ104">
            <v>195</v>
          </cell>
          <cell r="EA104">
            <v>0</v>
          </cell>
          <cell r="EB104">
            <v>494</v>
          </cell>
          <cell r="EC104">
            <v>1289</v>
          </cell>
          <cell r="ED104">
            <v>0</v>
          </cell>
          <cell r="EE104">
            <v>22453</v>
          </cell>
          <cell r="EF104">
            <v>1293</v>
          </cell>
          <cell r="EG104">
            <v>0</v>
          </cell>
          <cell r="EH104">
            <v>4765</v>
          </cell>
          <cell r="EI104">
            <v>0</v>
          </cell>
          <cell r="EJ104">
            <v>0</v>
          </cell>
          <cell r="EK104">
            <v>0</v>
          </cell>
          <cell r="EL104">
            <v>68</v>
          </cell>
          <cell r="EM104">
            <v>64</v>
          </cell>
          <cell r="EN104">
            <v>13658</v>
          </cell>
          <cell r="EO104">
            <v>0</v>
          </cell>
          <cell r="EP104">
            <v>0</v>
          </cell>
          <cell r="EQ104">
            <v>19848</v>
          </cell>
          <cell r="ER104">
            <v>0</v>
          </cell>
          <cell r="ES104">
            <v>668807</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668807</v>
          </cell>
          <cell r="FK104">
            <v>318</v>
          </cell>
          <cell r="FL104">
            <v>0</v>
          </cell>
          <cell r="FM104">
            <v>0</v>
          </cell>
          <cell r="FN104">
            <v>0</v>
          </cell>
          <cell r="FO104">
            <v>0</v>
          </cell>
          <cell r="FP104">
            <v>14981</v>
          </cell>
          <cell r="FQ104">
            <v>0</v>
          </cell>
          <cell r="FR104">
            <v>15382</v>
          </cell>
          <cell r="FS104">
            <v>0</v>
          </cell>
          <cell r="FT104">
            <v>699488</v>
          </cell>
          <cell r="FU104">
            <v>-1217</v>
          </cell>
          <cell r="FV104">
            <v>0</v>
          </cell>
          <cell r="FW104">
            <v>0</v>
          </cell>
          <cell r="FX104">
            <v>0</v>
          </cell>
          <cell r="FY104">
            <v>-19336</v>
          </cell>
          <cell r="FZ104">
            <v>0</v>
          </cell>
          <cell r="GA104">
            <v>0</v>
          </cell>
          <cell r="GB104">
            <v>0</v>
          </cell>
          <cell r="GC104">
            <v>0</v>
          </cell>
          <cell r="GD104">
            <v>678935</v>
          </cell>
          <cell r="GE104">
            <v>0</v>
          </cell>
          <cell r="GF104">
            <v>-309215</v>
          </cell>
          <cell r="GG104">
            <v>369720</v>
          </cell>
          <cell r="GH104">
            <v>0</v>
          </cell>
          <cell r="GI104">
            <v>0</v>
          </cell>
          <cell r="GJ104">
            <v>0</v>
          </cell>
          <cell r="GK104">
            <v>1000</v>
          </cell>
          <cell r="GL104">
            <v>0</v>
          </cell>
          <cell r="GM104">
            <v>-49905</v>
          </cell>
          <cell r="GN104">
            <v>0</v>
          </cell>
          <cell r="GO104">
            <v>-70099</v>
          </cell>
          <cell r="GP104">
            <v>-5006</v>
          </cell>
          <cell r="GQ104">
            <v>245710</v>
          </cell>
          <cell r="GR104">
            <v>28091</v>
          </cell>
          <cell r="GS104">
            <v>3300</v>
          </cell>
          <cell r="GT104">
            <v>70585</v>
          </cell>
          <cell r="GU104">
            <v>19848</v>
          </cell>
          <cell r="GV104">
            <v>28091</v>
          </cell>
          <cell r="GW104">
            <v>3300</v>
          </cell>
          <cell r="GX104">
            <v>71585</v>
          </cell>
          <cell r="GY104">
            <v>19848</v>
          </cell>
          <cell r="GZ104">
            <v>0</v>
          </cell>
          <cell r="HA104">
            <v>71932</v>
          </cell>
          <cell r="HB104">
            <v>0</v>
          </cell>
          <cell r="HC104">
            <v>0</v>
          </cell>
          <cell r="HD104">
            <v>-45226</v>
          </cell>
          <cell r="HE104">
            <v>9486</v>
          </cell>
          <cell r="HF104">
            <v>36192</v>
          </cell>
          <cell r="HG104">
            <v>4726</v>
          </cell>
          <cell r="HH104">
            <v>0</v>
          </cell>
          <cell r="HI104">
            <v>0</v>
          </cell>
          <cell r="HJ104">
            <v>0</v>
          </cell>
          <cell r="HK104">
            <v>0</v>
          </cell>
          <cell r="HL104">
            <v>0</v>
          </cell>
          <cell r="HM104">
            <v>1</v>
          </cell>
          <cell r="HN104">
            <v>668805</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row>
        <row r="105">
          <cell r="B105" t="str">
            <v>Cheltenham</v>
          </cell>
          <cell r="C105"/>
          <cell r="D105" t="str">
            <v>SD</v>
          </cell>
          <cell r="E105">
            <v>0</v>
          </cell>
          <cell r="F105">
            <v>0</v>
          </cell>
          <cell r="G105">
            <v>0</v>
          </cell>
          <cell r="H105">
            <v>0</v>
          </cell>
          <cell r="I105">
            <v>0</v>
          </cell>
          <cell r="J105">
            <v>0</v>
          </cell>
          <cell r="K105">
            <v>0</v>
          </cell>
          <cell r="L105">
            <v>0</v>
          </cell>
          <cell r="M105">
            <v>0</v>
          </cell>
          <cell r="N105">
            <v>46</v>
          </cell>
          <cell r="O105">
            <v>0</v>
          </cell>
          <cell r="P105">
            <v>0</v>
          </cell>
          <cell r="Q105">
            <v>0</v>
          </cell>
          <cell r="R105">
            <v>0</v>
          </cell>
          <cell r="S105">
            <v>0</v>
          </cell>
          <cell r="T105">
            <v>0</v>
          </cell>
          <cell r="U105">
            <v>-2078</v>
          </cell>
          <cell r="V105">
            <v>0</v>
          </cell>
          <cell r="W105">
            <v>0</v>
          </cell>
          <cell r="X105">
            <v>0</v>
          </cell>
          <cell r="Y105">
            <v>26</v>
          </cell>
          <cell r="Z105">
            <v>50</v>
          </cell>
          <cell r="AA105">
            <v>-1956</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92</v>
          </cell>
          <cell r="CD105">
            <v>362</v>
          </cell>
          <cell r="CE105">
            <v>74</v>
          </cell>
          <cell r="CF105">
            <v>585</v>
          </cell>
          <cell r="CG105">
            <v>0</v>
          </cell>
          <cell r="CH105">
            <v>23</v>
          </cell>
          <cell r="CI105">
            <v>0</v>
          </cell>
          <cell r="CJ105">
            <v>1136</v>
          </cell>
          <cell r="CK105">
            <v>0</v>
          </cell>
          <cell r="CL105">
            <v>709</v>
          </cell>
          <cell r="CM105">
            <v>597</v>
          </cell>
          <cell r="CN105">
            <v>1820</v>
          </cell>
          <cell r="CO105">
            <v>72</v>
          </cell>
          <cell r="CP105">
            <v>0</v>
          </cell>
          <cell r="CQ105">
            <v>3198</v>
          </cell>
          <cell r="CR105">
            <v>-697</v>
          </cell>
          <cell r="CS105">
            <v>0</v>
          </cell>
          <cell r="CT105">
            <v>6</v>
          </cell>
          <cell r="CU105">
            <v>171</v>
          </cell>
          <cell r="CV105">
            <v>208</v>
          </cell>
          <cell r="CW105">
            <v>204</v>
          </cell>
          <cell r="CX105">
            <v>95</v>
          </cell>
          <cell r="CY105">
            <v>0</v>
          </cell>
          <cell r="CZ105">
            <v>0</v>
          </cell>
          <cell r="DA105">
            <v>27</v>
          </cell>
          <cell r="DB105">
            <v>145</v>
          </cell>
          <cell r="DC105">
            <v>28</v>
          </cell>
          <cell r="DD105">
            <v>-74</v>
          </cell>
          <cell r="DE105">
            <v>248</v>
          </cell>
          <cell r="DF105">
            <v>-70</v>
          </cell>
          <cell r="DG105">
            <v>69</v>
          </cell>
          <cell r="DH105">
            <v>179</v>
          </cell>
          <cell r="DI105">
            <v>0</v>
          </cell>
          <cell r="DJ105">
            <v>0</v>
          </cell>
          <cell r="DK105">
            <v>0</v>
          </cell>
          <cell r="DL105">
            <v>0</v>
          </cell>
          <cell r="DM105">
            <v>934</v>
          </cell>
          <cell r="DN105">
            <v>1230</v>
          </cell>
          <cell r="DO105">
            <v>0</v>
          </cell>
          <cell r="DP105">
            <v>-40</v>
          </cell>
          <cell r="DQ105">
            <v>1110</v>
          </cell>
          <cell r="DR105">
            <v>0</v>
          </cell>
          <cell r="DS105">
            <v>14</v>
          </cell>
          <cell r="DT105">
            <v>3787</v>
          </cell>
          <cell r="DU105">
            <v>-64</v>
          </cell>
          <cell r="DV105">
            <v>720</v>
          </cell>
          <cell r="DW105">
            <v>870</v>
          </cell>
          <cell r="DX105">
            <v>0</v>
          </cell>
          <cell r="DY105">
            <v>150</v>
          </cell>
          <cell r="DZ105">
            <v>288</v>
          </cell>
          <cell r="EA105">
            <v>0</v>
          </cell>
          <cell r="EB105">
            <v>0</v>
          </cell>
          <cell r="EC105">
            <v>1964</v>
          </cell>
          <cell r="ED105">
            <v>0</v>
          </cell>
          <cell r="EE105">
            <v>0</v>
          </cell>
          <cell r="EF105">
            <v>0</v>
          </cell>
          <cell r="EG105">
            <v>0</v>
          </cell>
          <cell r="EH105">
            <v>2669</v>
          </cell>
          <cell r="EI105">
            <v>0</v>
          </cell>
          <cell r="EJ105">
            <v>203</v>
          </cell>
          <cell r="EK105">
            <v>511</v>
          </cell>
          <cell r="EL105">
            <v>87</v>
          </cell>
          <cell r="EM105">
            <v>528</v>
          </cell>
          <cell r="EN105">
            <v>3042</v>
          </cell>
          <cell r="EO105">
            <v>52</v>
          </cell>
          <cell r="EP105">
            <v>0</v>
          </cell>
          <cell r="EQ105">
            <v>7092</v>
          </cell>
          <cell r="ER105">
            <v>87</v>
          </cell>
          <cell r="ES105">
            <v>15308</v>
          </cell>
          <cell r="ET105">
            <v>20170</v>
          </cell>
          <cell r="EU105">
            <v>0</v>
          </cell>
          <cell r="EV105">
            <v>11045</v>
          </cell>
          <cell r="EW105">
            <v>0</v>
          </cell>
          <cell r="EX105">
            <v>0</v>
          </cell>
          <cell r="EY105">
            <v>194</v>
          </cell>
          <cell r="EZ105">
            <v>0</v>
          </cell>
          <cell r="FA105">
            <v>0</v>
          </cell>
          <cell r="FB105">
            <v>0</v>
          </cell>
          <cell r="FC105">
            <v>0</v>
          </cell>
          <cell r="FD105">
            <v>-1813</v>
          </cell>
          <cell r="FE105">
            <v>0</v>
          </cell>
          <cell r="FF105">
            <v>0</v>
          </cell>
          <cell r="FG105">
            <v>0</v>
          </cell>
          <cell r="FH105">
            <v>0</v>
          </cell>
          <cell r="FI105">
            <v>0</v>
          </cell>
          <cell r="FJ105">
            <v>44904</v>
          </cell>
          <cell r="FK105">
            <v>0</v>
          </cell>
          <cell r="FL105">
            <v>0</v>
          </cell>
          <cell r="FM105">
            <v>0</v>
          </cell>
          <cell r="FN105">
            <v>0</v>
          </cell>
          <cell r="FO105">
            <v>220</v>
          </cell>
          <cell r="FP105">
            <v>2205</v>
          </cell>
          <cell r="FQ105">
            <v>0</v>
          </cell>
          <cell r="FR105">
            <v>2047</v>
          </cell>
          <cell r="FS105">
            <v>-1616</v>
          </cell>
          <cell r="FT105">
            <v>47760</v>
          </cell>
          <cell r="FU105">
            <v>-124</v>
          </cell>
          <cell r="FV105">
            <v>0</v>
          </cell>
          <cell r="FW105">
            <v>0</v>
          </cell>
          <cell r="FX105">
            <v>0</v>
          </cell>
          <cell r="FY105">
            <v>-31519</v>
          </cell>
          <cell r="FZ105">
            <v>0</v>
          </cell>
          <cell r="GA105">
            <v>0</v>
          </cell>
          <cell r="GB105">
            <v>0</v>
          </cell>
          <cell r="GC105">
            <v>0</v>
          </cell>
          <cell r="GD105">
            <v>16117</v>
          </cell>
          <cell r="GE105">
            <v>0</v>
          </cell>
          <cell r="GF105">
            <v>-2694</v>
          </cell>
          <cell r="GG105">
            <v>13423</v>
          </cell>
          <cell r="GH105">
            <v>0</v>
          </cell>
          <cell r="GI105">
            <v>0</v>
          </cell>
          <cell r="GJ105">
            <v>0</v>
          </cell>
          <cell r="GK105">
            <v>-1601</v>
          </cell>
          <cell r="GL105">
            <v>0</v>
          </cell>
          <cell r="GM105">
            <v>-1273</v>
          </cell>
          <cell r="GN105">
            <v>0</v>
          </cell>
          <cell r="GO105">
            <v>-2594</v>
          </cell>
          <cell r="GP105">
            <v>0</v>
          </cell>
          <cell r="GQ105">
            <v>7955</v>
          </cell>
          <cell r="GR105">
            <v>0</v>
          </cell>
          <cell r="GS105">
            <v>0</v>
          </cell>
          <cell r="GT105">
            <v>2390</v>
          </cell>
          <cell r="GU105">
            <v>0</v>
          </cell>
          <cell r="GV105">
            <v>0</v>
          </cell>
          <cell r="GW105">
            <v>0</v>
          </cell>
          <cell r="GX105">
            <v>789</v>
          </cell>
          <cell r="GY105">
            <v>0</v>
          </cell>
          <cell r="GZ105">
            <v>0</v>
          </cell>
          <cell r="HA105">
            <v>2751</v>
          </cell>
          <cell r="HB105">
            <v>91</v>
          </cell>
          <cell r="HC105">
            <v>0</v>
          </cell>
          <cell r="HD105">
            <v>0</v>
          </cell>
          <cell r="HE105">
            <v>0</v>
          </cell>
          <cell r="HF105">
            <v>2842</v>
          </cell>
          <cell r="HG105">
            <v>0</v>
          </cell>
          <cell r="HH105">
            <v>2383</v>
          </cell>
          <cell r="HI105">
            <v>3572</v>
          </cell>
          <cell r="HJ105">
            <v>5955</v>
          </cell>
          <cell r="HK105">
            <v>10</v>
          </cell>
          <cell r="HL105">
            <v>0</v>
          </cell>
          <cell r="HM105">
            <v>1</v>
          </cell>
          <cell r="HN105">
            <v>15308</v>
          </cell>
          <cell r="HO105">
            <v>18922</v>
          </cell>
          <cell r="HP105">
            <v>422</v>
          </cell>
          <cell r="HQ105">
            <v>835</v>
          </cell>
          <cell r="HR105">
            <v>205</v>
          </cell>
          <cell r="HS105">
            <v>90</v>
          </cell>
          <cell r="HT105">
            <v>81</v>
          </cell>
          <cell r="HU105">
            <v>0</v>
          </cell>
          <cell r="HV105">
            <v>0</v>
          </cell>
          <cell r="HW105">
            <v>0</v>
          </cell>
          <cell r="HX105">
            <v>20555</v>
          </cell>
          <cell r="HY105">
            <v>4139</v>
          </cell>
          <cell r="HZ105">
            <v>7239</v>
          </cell>
          <cell r="IA105">
            <v>0</v>
          </cell>
          <cell r="IB105">
            <v>60</v>
          </cell>
          <cell r="IC105">
            <v>1685</v>
          </cell>
          <cell r="ID105">
            <v>5575</v>
          </cell>
          <cell r="IE105">
            <v>1247</v>
          </cell>
          <cell r="IF105">
            <v>80</v>
          </cell>
          <cell r="IG105">
            <v>0</v>
          </cell>
          <cell r="IH105">
            <v>0</v>
          </cell>
          <cell r="II105">
            <v>200</v>
          </cell>
          <cell r="IJ105">
            <v>20225</v>
          </cell>
          <cell r="IK105">
            <v>330</v>
          </cell>
          <cell r="IL105">
            <v>5857</v>
          </cell>
          <cell r="IM105">
            <v>6187</v>
          </cell>
        </row>
        <row r="106">
          <cell r="B106" t="str">
            <v>Cotswold</v>
          </cell>
          <cell r="C106"/>
          <cell r="D106" t="str">
            <v>SD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-1</v>
          </cell>
          <cell r="U106">
            <v>-1484</v>
          </cell>
          <cell r="V106">
            <v>0</v>
          </cell>
          <cell r="W106">
            <v>41</v>
          </cell>
          <cell r="X106">
            <v>0</v>
          </cell>
          <cell r="Y106">
            <v>0</v>
          </cell>
          <cell r="Z106">
            <v>0</v>
          </cell>
          <cell r="AA106">
            <v>-1444</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500</v>
          </cell>
          <cell r="CD106">
            <v>61</v>
          </cell>
          <cell r="CE106">
            <v>0</v>
          </cell>
          <cell r="CF106">
            <v>211</v>
          </cell>
          <cell r="CG106">
            <v>0</v>
          </cell>
          <cell r="CH106">
            <v>0</v>
          </cell>
          <cell r="CI106">
            <v>0</v>
          </cell>
          <cell r="CJ106">
            <v>772</v>
          </cell>
          <cell r="CK106">
            <v>0</v>
          </cell>
          <cell r="CL106">
            <v>50</v>
          </cell>
          <cell r="CM106">
            <v>611</v>
          </cell>
          <cell r="CN106">
            <v>0</v>
          </cell>
          <cell r="CO106">
            <v>92</v>
          </cell>
          <cell r="CP106">
            <v>0</v>
          </cell>
          <cell r="CQ106">
            <v>753</v>
          </cell>
          <cell r="CR106">
            <v>144</v>
          </cell>
          <cell r="CS106">
            <v>0</v>
          </cell>
          <cell r="CT106">
            <v>0</v>
          </cell>
          <cell r="CU106">
            <v>277</v>
          </cell>
          <cell r="CV106">
            <v>357</v>
          </cell>
          <cell r="CW106">
            <v>13</v>
          </cell>
          <cell r="CX106">
            <v>139</v>
          </cell>
          <cell r="CY106">
            <v>0</v>
          </cell>
          <cell r="CZ106">
            <v>0</v>
          </cell>
          <cell r="DA106">
            <v>0</v>
          </cell>
          <cell r="DB106">
            <v>278</v>
          </cell>
          <cell r="DC106">
            <v>68</v>
          </cell>
          <cell r="DD106">
            <v>-17</v>
          </cell>
          <cell r="DE106">
            <v>50</v>
          </cell>
          <cell r="DF106">
            <v>0</v>
          </cell>
          <cell r="DG106">
            <v>0</v>
          </cell>
          <cell r="DH106">
            <v>207</v>
          </cell>
          <cell r="DI106">
            <v>0</v>
          </cell>
          <cell r="DJ106">
            <v>0</v>
          </cell>
          <cell r="DK106">
            <v>0</v>
          </cell>
          <cell r="DL106">
            <v>0</v>
          </cell>
          <cell r="DM106">
            <v>1096</v>
          </cell>
          <cell r="DN106">
            <v>1192</v>
          </cell>
          <cell r="DO106">
            <v>0</v>
          </cell>
          <cell r="DP106">
            <v>0</v>
          </cell>
          <cell r="DQ106">
            <v>1408</v>
          </cell>
          <cell r="DR106">
            <v>0</v>
          </cell>
          <cell r="DS106">
            <v>24</v>
          </cell>
          <cell r="DT106">
            <v>5236</v>
          </cell>
          <cell r="DU106">
            <v>136</v>
          </cell>
          <cell r="DV106">
            <v>714</v>
          </cell>
          <cell r="DW106">
            <v>642</v>
          </cell>
          <cell r="DX106">
            <v>0</v>
          </cell>
          <cell r="DY106">
            <v>0</v>
          </cell>
          <cell r="DZ106">
            <v>401</v>
          </cell>
          <cell r="EA106">
            <v>0</v>
          </cell>
          <cell r="EB106">
            <v>0</v>
          </cell>
          <cell r="EC106">
            <v>1893</v>
          </cell>
          <cell r="ED106">
            <v>0</v>
          </cell>
          <cell r="EE106">
            <v>0</v>
          </cell>
          <cell r="EF106">
            <v>0</v>
          </cell>
          <cell r="EG106">
            <v>0</v>
          </cell>
          <cell r="EH106">
            <v>1131</v>
          </cell>
          <cell r="EI106">
            <v>0</v>
          </cell>
          <cell r="EJ106">
            <v>0</v>
          </cell>
          <cell r="EK106">
            <v>474</v>
          </cell>
          <cell r="EL106">
            <v>62</v>
          </cell>
          <cell r="EM106">
            <v>276</v>
          </cell>
          <cell r="EN106">
            <v>1665</v>
          </cell>
          <cell r="EO106">
            <v>0</v>
          </cell>
          <cell r="EP106">
            <v>8</v>
          </cell>
          <cell r="EQ106">
            <v>3616</v>
          </cell>
          <cell r="ER106">
            <v>0</v>
          </cell>
          <cell r="ES106">
            <v>10826</v>
          </cell>
          <cell r="ET106">
            <v>21028</v>
          </cell>
          <cell r="EU106">
            <v>0</v>
          </cell>
          <cell r="EV106">
            <v>0</v>
          </cell>
          <cell r="EW106">
            <v>0</v>
          </cell>
          <cell r="EX106">
            <v>0</v>
          </cell>
          <cell r="EY106">
            <v>2510</v>
          </cell>
          <cell r="EZ106">
            <v>0</v>
          </cell>
          <cell r="FA106">
            <v>0</v>
          </cell>
          <cell r="FB106">
            <v>0</v>
          </cell>
          <cell r="FC106">
            <v>0</v>
          </cell>
          <cell r="FD106">
            <v>-282</v>
          </cell>
          <cell r="FE106">
            <v>0</v>
          </cell>
          <cell r="FF106">
            <v>0</v>
          </cell>
          <cell r="FG106">
            <v>0</v>
          </cell>
          <cell r="FH106">
            <v>0</v>
          </cell>
          <cell r="FI106">
            <v>0</v>
          </cell>
          <cell r="FJ106">
            <v>34082</v>
          </cell>
          <cell r="FK106">
            <v>0</v>
          </cell>
          <cell r="FL106">
            <v>0</v>
          </cell>
          <cell r="FM106">
            <v>0</v>
          </cell>
          <cell r="FN106">
            <v>0</v>
          </cell>
          <cell r="FO106">
            <v>0</v>
          </cell>
          <cell r="FP106">
            <v>0</v>
          </cell>
          <cell r="FQ106">
            <v>0</v>
          </cell>
          <cell r="FR106">
            <v>0</v>
          </cell>
          <cell r="FS106">
            <v>0</v>
          </cell>
          <cell r="FT106">
            <v>34082</v>
          </cell>
          <cell r="FU106">
            <v>-266</v>
          </cell>
          <cell r="FV106">
            <v>0</v>
          </cell>
          <cell r="FW106">
            <v>0</v>
          </cell>
          <cell r="FX106">
            <v>0</v>
          </cell>
          <cell r="FY106">
            <v>-20264</v>
          </cell>
          <cell r="FZ106">
            <v>0</v>
          </cell>
          <cell r="GA106">
            <v>0</v>
          </cell>
          <cell r="GB106">
            <v>0</v>
          </cell>
          <cell r="GC106">
            <v>0</v>
          </cell>
          <cell r="GD106">
            <v>13552</v>
          </cell>
          <cell r="GE106">
            <v>0</v>
          </cell>
          <cell r="GF106">
            <v>-3946</v>
          </cell>
          <cell r="GG106">
            <v>9606</v>
          </cell>
          <cell r="GH106">
            <v>0</v>
          </cell>
          <cell r="GI106">
            <v>0</v>
          </cell>
          <cell r="GJ106">
            <v>0</v>
          </cell>
          <cell r="GK106">
            <v>655</v>
          </cell>
          <cell r="GL106">
            <v>0</v>
          </cell>
          <cell r="GM106">
            <v>-856</v>
          </cell>
          <cell r="GN106">
            <v>0</v>
          </cell>
          <cell r="GO106">
            <v>-1499</v>
          </cell>
          <cell r="GP106">
            <v>-540</v>
          </cell>
          <cell r="GQ106">
            <v>7366</v>
          </cell>
          <cell r="GR106">
            <v>0</v>
          </cell>
          <cell r="GS106">
            <v>0</v>
          </cell>
          <cell r="GT106">
            <v>2981</v>
          </cell>
          <cell r="GU106">
            <v>1711</v>
          </cell>
          <cell r="GV106">
            <v>0</v>
          </cell>
          <cell r="GW106">
            <v>0</v>
          </cell>
          <cell r="GX106">
            <v>3636</v>
          </cell>
          <cell r="GY106">
            <v>1711</v>
          </cell>
          <cell r="GZ106">
            <v>0</v>
          </cell>
          <cell r="HA106">
            <v>1193</v>
          </cell>
          <cell r="HB106">
            <v>0</v>
          </cell>
          <cell r="HC106">
            <v>0</v>
          </cell>
          <cell r="HD106">
            <v>0</v>
          </cell>
          <cell r="HE106">
            <v>0</v>
          </cell>
          <cell r="HF106">
            <v>1193</v>
          </cell>
          <cell r="HG106">
            <v>0</v>
          </cell>
          <cell r="HH106">
            <v>1592</v>
          </cell>
          <cell r="HI106">
            <v>2326</v>
          </cell>
          <cell r="HJ106">
            <v>3918</v>
          </cell>
          <cell r="HK106">
            <v>97</v>
          </cell>
          <cell r="HL106">
            <v>0</v>
          </cell>
          <cell r="HM106">
            <v>1</v>
          </cell>
          <cell r="HN106">
            <v>11042</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row>
        <row r="107">
          <cell r="B107" t="str">
            <v>Forest of Dean</v>
          </cell>
          <cell r="C107"/>
          <cell r="D107" t="str">
            <v>SD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-13</v>
          </cell>
          <cell r="V107">
            <v>0</v>
          </cell>
          <cell r="W107">
            <v>0</v>
          </cell>
          <cell r="X107">
            <v>0</v>
          </cell>
          <cell r="Y107">
            <v>0</v>
          </cell>
          <cell r="Z107">
            <v>0</v>
          </cell>
          <cell r="AA107">
            <v>-13</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242</v>
          </cell>
          <cell r="CD107">
            <v>3</v>
          </cell>
          <cell r="CE107">
            <v>0</v>
          </cell>
          <cell r="CF107">
            <v>0</v>
          </cell>
          <cell r="CG107">
            <v>0</v>
          </cell>
          <cell r="CH107">
            <v>0</v>
          </cell>
          <cell r="CI107">
            <v>24</v>
          </cell>
          <cell r="CJ107">
            <v>269</v>
          </cell>
          <cell r="CK107">
            <v>0</v>
          </cell>
          <cell r="CL107">
            <v>0</v>
          </cell>
          <cell r="CM107">
            <v>770</v>
          </cell>
          <cell r="CN107">
            <v>83</v>
          </cell>
          <cell r="CO107">
            <v>142</v>
          </cell>
          <cell r="CP107">
            <v>0</v>
          </cell>
          <cell r="CQ107">
            <v>995</v>
          </cell>
          <cell r="CR107">
            <v>67</v>
          </cell>
          <cell r="CS107">
            <v>0</v>
          </cell>
          <cell r="CT107">
            <v>0</v>
          </cell>
          <cell r="CU107">
            <v>164</v>
          </cell>
          <cell r="CV107">
            <v>193</v>
          </cell>
          <cell r="CW107">
            <v>0</v>
          </cell>
          <cell r="CX107">
            <v>0</v>
          </cell>
          <cell r="CY107">
            <v>0</v>
          </cell>
          <cell r="CZ107">
            <v>0</v>
          </cell>
          <cell r="DA107">
            <v>68</v>
          </cell>
          <cell r="DB107">
            <v>155</v>
          </cell>
          <cell r="DC107">
            <v>0</v>
          </cell>
          <cell r="DD107">
            <v>81</v>
          </cell>
          <cell r="DE107">
            <v>424</v>
          </cell>
          <cell r="DF107">
            <v>0</v>
          </cell>
          <cell r="DG107">
            <v>0</v>
          </cell>
          <cell r="DH107">
            <v>62</v>
          </cell>
          <cell r="DI107">
            <v>0</v>
          </cell>
          <cell r="DJ107">
            <v>0</v>
          </cell>
          <cell r="DK107">
            <v>0</v>
          </cell>
          <cell r="DL107">
            <v>0</v>
          </cell>
          <cell r="DM107">
            <v>553</v>
          </cell>
          <cell r="DN107">
            <v>1407</v>
          </cell>
          <cell r="DO107">
            <v>0</v>
          </cell>
          <cell r="DP107">
            <v>0</v>
          </cell>
          <cell r="DQ107">
            <v>840</v>
          </cell>
          <cell r="DR107">
            <v>0</v>
          </cell>
          <cell r="DS107">
            <v>0</v>
          </cell>
          <cell r="DT107">
            <v>4014</v>
          </cell>
          <cell r="DU107">
            <v>-11</v>
          </cell>
          <cell r="DV107">
            <v>532</v>
          </cell>
          <cell r="DW107">
            <v>215</v>
          </cell>
          <cell r="DX107">
            <v>28</v>
          </cell>
          <cell r="DY107">
            <v>140</v>
          </cell>
          <cell r="DZ107">
            <v>163</v>
          </cell>
          <cell r="EA107">
            <v>0</v>
          </cell>
          <cell r="EB107">
            <v>0</v>
          </cell>
          <cell r="EC107">
            <v>1067</v>
          </cell>
          <cell r="ED107">
            <v>0</v>
          </cell>
          <cell r="EE107">
            <v>0</v>
          </cell>
          <cell r="EF107">
            <v>0</v>
          </cell>
          <cell r="EG107">
            <v>0</v>
          </cell>
          <cell r="EH107">
            <v>1466</v>
          </cell>
          <cell r="EI107">
            <v>0</v>
          </cell>
          <cell r="EJ107">
            <v>0</v>
          </cell>
          <cell r="EK107">
            <v>382</v>
          </cell>
          <cell r="EL107">
            <v>91</v>
          </cell>
          <cell r="EM107">
            <v>176</v>
          </cell>
          <cell r="EN107">
            <v>1716</v>
          </cell>
          <cell r="EO107">
            <v>0</v>
          </cell>
          <cell r="EP107">
            <v>0</v>
          </cell>
          <cell r="EQ107">
            <v>3831</v>
          </cell>
          <cell r="ER107">
            <v>0</v>
          </cell>
          <cell r="ES107">
            <v>10163</v>
          </cell>
          <cell r="ET107">
            <v>22420</v>
          </cell>
          <cell r="EU107">
            <v>0</v>
          </cell>
          <cell r="EV107">
            <v>0</v>
          </cell>
          <cell r="EW107">
            <v>0</v>
          </cell>
          <cell r="EX107">
            <v>0</v>
          </cell>
          <cell r="EY107">
            <v>1913</v>
          </cell>
          <cell r="EZ107">
            <v>0</v>
          </cell>
          <cell r="FA107">
            <v>0</v>
          </cell>
          <cell r="FB107">
            <v>0</v>
          </cell>
          <cell r="FC107">
            <v>0</v>
          </cell>
          <cell r="FD107">
            <v>0</v>
          </cell>
          <cell r="FE107">
            <v>0</v>
          </cell>
          <cell r="FF107">
            <v>0</v>
          </cell>
          <cell r="FG107">
            <v>0</v>
          </cell>
          <cell r="FH107">
            <v>0</v>
          </cell>
          <cell r="FI107">
            <v>0</v>
          </cell>
          <cell r="FJ107">
            <v>34496</v>
          </cell>
          <cell r="FK107">
            <v>0</v>
          </cell>
          <cell r="FL107">
            <v>141</v>
          </cell>
          <cell r="FM107">
            <v>0</v>
          </cell>
          <cell r="FN107">
            <v>0</v>
          </cell>
          <cell r="FO107">
            <v>0</v>
          </cell>
          <cell r="FP107">
            <v>0</v>
          </cell>
          <cell r="FQ107">
            <v>0</v>
          </cell>
          <cell r="FR107">
            <v>91</v>
          </cell>
          <cell r="FS107">
            <v>0</v>
          </cell>
          <cell r="FT107">
            <v>34728</v>
          </cell>
          <cell r="FU107">
            <v>-162</v>
          </cell>
          <cell r="FV107">
            <v>0</v>
          </cell>
          <cell r="FW107">
            <v>0</v>
          </cell>
          <cell r="FX107">
            <v>0</v>
          </cell>
          <cell r="FY107">
            <v>-22263</v>
          </cell>
          <cell r="FZ107">
            <v>0</v>
          </cell>
          <cell r="GA107">
            <v>0</v>
          </cell>
          <cell r="GB107">
            <v>0</v>
          </cell>
          <cell r="GC107">
            <v>0</v>
          </cell>
          <cell r="GD107">
            <v>12303</v>
          </cell>
          <cell r="GE107">
            <v>0</v>
          </cell>
          <cell r="GF107">
            <v>-2205</v>
          </cell>
          <cell r="GG107">
            <v>10098</v>
          </cell>
          <cell r="GH107">
            <v>0</v>
          </cell>
          <cell r="GI107">
            <v>0</v>
          </cell>
          <cell r="GJ107">
            <v>0</v>
          </cell>
          <cell r="GK107">
            <v>1926</v>
          </cell>
          <cell r="GL107">
            <v>0</v>
          </cell>
          <cell r="GM107">
            <v>-1247</v>
          </cell>
          <cell r="GN107">
            <v>0</v>
          </cell>
          <cell r="GO107">
            <v>-2425</v>
          </cell>
          <cell r="GP107">
            <v>-1861</v>
          </cell>
          <cell r="GQ107">
            <v>6491</v>
          </cell>
          <cell r="GR107">
            <v>0</v>
          </cell>
          <cell r="GS107">
            <v>0</v>
          </cell>
          <cell r="GT107">
            <v>7336</v>
          </cell>
          <cell r="GU107">
            <v>826</v>
          </cell>
          <cell r="GV107">
            <v>0</v>
          </cell>
          <cell r="GW107">
            <v>0</v>
          </cell>
          <cell r="GX107">
            <v>9262</v>
          </cell>
          <cell r="GY107">
            <v>826</v>
          </cell>
          <cell r="GZ107">
            <v>0</v>
          </cell>
          <cell r="HA107">
            <v>781</v>
          </cell>
          <cell r="HB107">
            <v>0</v>
          </cell>
          <cell r="HC107">
            <v>0</v>
          </cell>
          <cell r="HD107">
            <v>0</v>
          </cell>
          <cell r="HE107">
            <v>0</v>
          </cell>
          <cell r="HF107">
            <v>781</v>
          </cell>
          <cell r="HG107">
            <v>0</v>
          </cell>
          <cell r="HH107">
            <v>2783</v>
          </cell>
          <cell r="HI107">
            <v>2843</v>
          </cell>
          <cell r="HJ107">
            <v>5626</v>
          </cell>
          <cell r="HK107">
            <v>140</v>
          </cell>
          <cell r="HL107">
            <v>0</v>
          </cell>
          <cell r="HM107">
            <v>1</v>
          </cell>
          <cell r="HN107">
            <v>10355</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row>
        <row r="108">
          <cell r="B108" t="str">
            <v>Gloucester</v>
          </cell>
          <cell r="C108"/>
          <cell r="D108" t="str">
            <v>SD</v>
          </cell>
          <cell r="E108">
            <v>0</v>
          </cell>
          <cell r="F108">
            <v>0</v>
          </cell>
          <cell r="G108">
            <v>0</v>
          </cell>
          <cell r="H108">
            <v>0</v>
          </cell>
          <cell r="I108">
            <v>0</v>
          </cell>
          <cell r="J108">
            <v>0</v>
          </cell>
          <cell r="K108">
            <v>0</v>
          </cell>
          <cell r="L108">
            <v>0</v>
          </cell>
          <cell r="M108">
            <v>0</v>
          </cell>
          <cell r="N108">
            <v>6</v>
          </cell>
          <cell r="O108">
            <v>0</v>
          </cell>
          <cell r="P108">
            <v>0</v>
          </cell>
          <cell r="Q108">
            <v>0</v>
          </cell>
          <cell r="R108">
            <v>0</v>
          </cell>
          <cell r="S108">
            <v>0</v>
          </cell>
          <cell r="T108">
            <v>0</v>
          </cell>
          <cell r="U108">
            <v>-793</v>
          </cell>
          <cell r="V108">
            <v>0</v>
          </cell>
          <cell r="W108">
            <v>0</v>
          </cell>
          <cell r="X108">
            <v>18</v>
          </cell>
          <cell r="Y108">
            <v>-12</v>
          </cell>
          <cell r="Z108">
            <v>0</v>
          </cell>
          <cell r="AA108">
            <v>-781</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327</v>
          </cell>
          <cell r="CD108">
            <v>1578</v>
          </cell>
          <cell r="CE108">
            <v>0</v>
          </cell>
          <cell r="CF108">
            <v>276</v>
          </cell>
          <cell r="CG108">
            <v>0</v>
          </cell>
          <cell r="CH108">
            <v>0</v>
          </cell>
          <cell r="CI108">
            <v>0</v>
          </cell>
          <cell r="CJ108">
            <v>2181</v>
          </cell>
          <cell r="CK108">
            <v>0</v>
          </cell>
          <cell r="CL108">
            <v>1717</v>
          </cell>
          <cell r="CM108">
            <v>428</v>
          </cell>
          <cell r="CN108">
            <v>263</v>
          </cell>
          <cell r="CO108">
            <v>994</v>
          </cell>
          <cell r="CP108">
            <v>0</v>
          </cell>
          <cell r="CQ108">
            <v>3402</v>
          </cell>
          <cell r="CR108">
            <v>-237</v>
          </cell>
          <cell r="CS108">
            <v>0</v>
          </cell>
          <cell r="CT108">
            <v>0</v>
          </cell>
          <cell r="CU108">
            <v>442</v>
          </cell>
          <cell r="CV108">
            <v>375</v>
          </cell>
          <cell r="CW108">
            <v>784</v>
          </cell>
          <cell r="CX108">
            <v>311</v>
          </cell>
          <cell r="CY108">
            <v>0</v>
          </cell>
          <cell r="CZ108">
            <v>0</v>
          </cell>
          <cell r="DA108">
            <v>17</v>
          </cell>
          <cell r="DB108">
            <v>23</v>
          </cell>
          <cell r="DC108">
            <v>38</v>
          </cell>
          <cell r="DD108">
            <v>167</v>
          </cell>
          <cell r="DE108">
            <v>0</v>
          </cell>
          <cell r="DF108">
            <v>188</v>
          </cell>
          <cell r="DG108">
            <v>85</v>
          </cell>
          <cell r="DH108">
            <v>93</v>
          </cell>
          <cell r="DI108">
            <v>0</v>
          </cell>
          <cell r="DJ108">
            <v>58</v>
          </cell>
          <cell r="DK108">
            <v>0</v>
          </cell>
          <cell r="DL108">
            <v>0</v>
          </cell>
          <cell r="DM108">
            <v>693</v>
          </cell>
          <cell r="DN108">
            <v>4462</v>
          </cell>
          <cell r="DO108">
            <v>0</v>
          </cell>
          <cell r="DP108">
            <v>0</v>
          </cell>
          <cell r="DQ108">
            <v>0</v>
          </cell>
          <cell r="DR108">
            <v>0</v>
          </cell>
          <cell r="DS108">
            <v>0</v>
          </cell>
          <cell r="DT108">
            <v>7499</v>
          </cell>
          <cell r="DU108">
            <v>1</v>
          </cell>
          <cell r="DV108">
            <v>532</v>
          </cell>
          <cell r="DW108">
            <v>1072</v>
          </cell>
          <cell r="DX108">
            <v>203</v>
          </cell>
          <cell r="DY108">
            <v>553</v>
          </cell>
          <cell r="DZ108">
            <v>350</v>
          </cell>
          <cell r="EA108">
            <v>0</v>
          </cell>
          <cell r="EB108">
            <v>0</v>
          </cell>
          <cell r="EC108">
            <v>2711</v>
          </cell>
          <cell r="ED108">
            <v>0</v>
          </cell>
          <cell r="EE108">
            <v>0</v>
          </cell>
          <cell r="EF108">
            <v>0</v>
          </cell>
          <cell r="EG108">
            <v>0</v>
          </cell>
          <cell r="EH108">
            <v>1973</v>
          </cell>
          <cell r="EI108">
            <v>0</v>
          </cell>
          <cell r="EJ108">
            <v>0</v>
          </cell>
          <cell r="EK108">
            <v>578</v>
          </cell>
          <cell r="EL108">
            <v>0</v>
          </cell>
          <cell r="EM108">
            <v>557</v>
          </cell>
          <cell r="EN108">
            <v>0</v>
          </cell>
          <cell r="EO108">
            <v>0</v>
          </cell>
          <cell r="EP108">
            <v>0</v>
          </cell>
          <cell r="EQ108">
            <v>3108</v>
          </cell>
          <cell r="ER108">
            <v>0</v>
          </cell>
          <cell r="ES108">
            <v>18120</v>
          </cell>
          <cell r="ET108">
            <v>42139</v>
          </cell>
          <cell r="EU108">
            <v>0</v>
          </cell>
          <cell r="EV108">
            <v>0</v>
          </cell>
          <cell r="EW108">
            <v>0</v>
          </cell>
          <cell r="EX108">
            <v>0</v>
          </cell>
          <cell r="EY108">
            <v>225</v>
          </cell>
          <cell r="EZ108">
            <v>0</v>
          </cell>
          <cell r="FA108">
            <v>0</v>
          </cell>
          <cell r="FB108">
            <v>0</v>
          </cell>
          <cell r="FC108">
            <v>0</v>
          </cell>
          <cell r="FD108">
            <v>0</v>
          </cell>
          <cell r="FE108">
            <v>0</v>
          </cell>
          <cell r="FF108">
            <v>0</v>
          </cell>
          <cell r="FG108">
            <v>0</v>
          </cell>
          <cell r="FH108">
            <v>0</v>
          </cell>
          <cell r="FI108">
            <v>0</v>
          </cell>
          <cell r="FJ108">
            <v>60484</v>
          </cell>
          <cell r="FK108">
            <v>0</v>
          </cell>
          <cell r="FL108">
            <v>0</v>
          </cell>
          <cell r="FM108">
            <v>0</v>
          </cell>
          <cell r="FN108">
            <v>0</v>
          </cell>
          <cell r="FO108">
            <v>0</v>
          </cell>
          <cell r="FP108">
            <v>660</v>
          </cell>
          <cell r="FQ108">
            <v>0</v>
          </cell>
          <cell r="FR108">
            <v>467</v>
          </cell>
          <cell r="FS108">
            <v>0</v>
          </cell>
          <cell r="FT108">
            <v>61611</v>
          </cell>
          <cell r="FU108">
            <v>-1651</v>
          </cell>
          <cell r="FV108">
            <v>0</v>
          </cell>
          <cell r="FW108">
            <v>0</v>
          </cell>
          <cell r="FX108">
            <v>0</v>
          </cell>
          <cell r="FY108">
            <v>-42617</v>
          </cell>
          <cell r="FZ108">
            <v>0</v>
          </cell>
          <cell r="GA108">
            <v>0</v>
          </cell>
          <cell r="GB108">
            <v>0</v>
          </cell>
          <cell r="GC108">
            <v>0</v>
          </cell>
          <cell r="GD108">
            <v>17343</v>
          </cell>
          <cell r="GE108">
            <v>0</v>
          </cell>
          <cell r="GF108">
            <v>-4503</v>
          </cell>
          <cell r="GG108">
            <v>12840</v>
          </cell>
          <cell r="GH108">
            <v>0</v>
          </cell>
          <cell r="GI108">
            <v>0</v>
          </cell>
          <cell r="GJ108">
            <v>0</v>
          </cell>
          <cell r="GK108">
            <v>0</v>
          </cell>
          <cell r="GL108">
            <v>61</v>
          </cell>
          <cell r="GM108">
            <v>-1856</v>
          </cell>
          <cell r="GN108">
            <v>0</v>
          </cell>
          <cell r="GO108">
            <v>-4004</v>
          </cell>
          <cell r="GP108">
            <v>-96</v>
          </cell>
          <cell r="GQ108">
            <v>6945</v>
          </cell>
          <cell r="GR108">
            <v>0</v>
          </cell>
          <cell r="GS108">
            <v>0</v>
          </cell>
          <cell r="GT108">
            <v>2121</v>
          </cell>
          <cell r="GU108">
            <v>1603</v>
          </cell>
          <cell r="GV108">
            <v>0</v>
          </cell>
          <cell r="GW108">
            <v>0</v>
          </cell>
          <cell r="GX108">
            <v>2121</v>
          </cell>
          <cell r="GY108">
            <v>1664</v>
          </cell>
          <cell r="GZ108">
            <v>0</v>
          </cell>
          <cell r="HA108">
            <v>3500</v>
          </cell>
          <cell r="HB108">
            <v>0</v>
          </cell>
          <cell r="HC108">
            <v>0</v>
          </cell>
          <cell r="HD108">
            <v>0</v>
          </cell>
          <cell r="HE108">
            <v>0</v>
          </cell>
          <cell r="HF108">
            <v>3500</v>
          </cell>
          <cell r="HG108">
            <v>0</v>
          </cell>
          <cell r="HH108">
            <v>2947</v>
          </cell>
          <cell r="HI108">
            <v>4896</v>
          </cell>
          <cell r="HJ108">
            <v>7843</v>
          </cell>
          <cell r="HK108">
            <v>27</v>
          </cell>
          <cell r="HL108">
            <v>0</v>
          </cell>
          <cell r="HM108">
            <v>1</v>
          </cell>
          <cell r="HN108">
            <v>18120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row>
        <row r="109">
          <cell r="B109" t="str">
            <v>Stroud</v>
          </cell>
          <cell r="C109"/>
          <cell r="D109" t="str">
            <v>SD</v>
          </cell>
          <cell r="E109">
            <v>0</v>
          </cell>
          <cell r="F109">
            <v>0</v>
          </cell>
          <cell r="G109">
            <v>0</v>
          </cell>
          <cell r="H109">
            <v>0</v>
          </cell>
          <cell r="I109">
            <v>0</v>
          </cell>
          <cell r="J109">
            <v>0</v>
          </cell>
          <cell r="K109">
            <v>0</v>
          </cell>
          <cell r="L109">
            <v>-6</v>
          </cell>
          <cell r="M109">
            <v>0</v>
          </cell>
          <cell r="N109">
            <v>0</v>
          </cell>
          <cell r="O109">
            <v>0</v>
          </cell>
          <cell r="P109">
            <v>0</v>
          </cell>
          <cell r="Q109">
            <v>0</v>
          </cell>
          <cell r="R109">
            <v>0</v>
          </cell>
          <cell r="S109">
            <v>0</v>
          </cell>
          <cell r="T109">
            <v>0</v>
          </cell>
          <cell r="U109">
            <v>-163</v>
          </cell>
          <cell r="V109">
            <v>0</v>
          </cell>
          <cell r="W109">
            <v>0</v>
          </cell>
          <cell r="X109">
            <v>0</v>
          </cell>
          <cell r="Y109">
            <v>-1</v>
          </cell>
          <cell r="Z109">
            <v>0</v>
          </cell>
          <cell r="AA109">
            <v>-170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488</v>
          </cell>
          <cell r="CD109">
            <v>352</v>
          </cell>
          <cell r="CE109">
            <v>0</v>
          </cell>
          <cell r="CF109">
            <v>696</v>
          </cell>
          <cell r="CG109">
            <v>0</v>
          </cell>
          <cell r="CH109">
            <v>0</v>
          </cell>
          <cell r="CI109">
            <v>0</v>
          </cell>
          <cell r="CJ109">
            <v>1536</v>
          </cell>
          <cell r="CK109">
            <v>0</v>
          </cell>
          <cell r="CL109">
            <v>784</v>
          </cell>
          <cell r="CM109">
            <v>691</v>
          </cell>
          <cell r="CN109">
            <v>407</v>
          </cell>
          <cell r="CO109">
            <v>182</v>
          </cell>
          <cell r="CP109">
            <v>0</v>
          </cell>
          <cell r="CQ109">
            <v>2064</v>
          </cell>
          <cell r="CR109">
            <v>133</v>
          </cell>
          <cell r="CS109">
            <v>0</v>
          </cell>
          <cell r="CT109">
            <v>0</v>
          </cell>
          <cell r="CU109">
            <v>203</v>
          </cell>
          <cell r="CV109">
            <v>285</v>
          </cell>
          <cell r="CW109">
            <v>0</v>
          </cell>
          <cell r="CX109">
            <v>121</v>
          </cell>
          <cell r="CY109">
            <v>15</v>
          </cell>
          <cell r="CZ109">
            <v>0</v>
          </cell>
          <cell r="DA109">
            <v>109</v>
          </cell>
          <cell r="DB109">
            <v>273</v>
          </cell>
          <cell r="DC109">
            <v>209</v>
          </cell>
          <cell r="DD109">
            <v>-30</v>
          </cell>
          <cell r="DE109">
            <v>170</v>
          </cell>
          <cell r="DF109">
            <v>377</v>
          </cell>
          <cell r="DG109">
            <v>43</v>
          </cell>
          <cell r="DH109">
            <v>10</v>
          </cell>
          <cell r="DI109">
            <v>61</v>
          </cell>
          <cell r="DJ109">
            <v>125</v>
          </cell>
          <cell r="DK109">
            <v>0</v>
          </cell>
          <cell r="DL109">
            <v>0</v>
          </cell>
          <cell r="DM109">
            <v>693</v>
          </cell>
          <cell r="DN109">
            <v>1293</v>
          </cell>
          <cell r="DO109">
            <v>5</v>
          </cell>
          <cell r="DP109">
            <v>0</v>
          </cell>
          <cell r="DQ109">
            <v>995</v>
          </cell>
          <cell r="DR109">
            <v>8</v>
          </cell>
          <cell r="DS109">
            <v>0</v>
          </cell>
          <cell r="DT109">
            <v>5098</v>
          </cell>
          <cell r="DU109">
            <v>123</v>
          </cell>
          <cell r="DV109">
            <v>628</v>
          </cell>
          <cell r="DW109">
            <v>336</v>
          </cell>
          <cell r="DX109">
            <v>155</v>
          </cell>
          <cell r="DY109">
            <v>505</v>
          </cell>
          <cell r="DZ109">
            <v>87</v>
          </cell>
          <cell r="EA109">
            <v>0</v>
          </cell>
          <cell r="EB109">
            <v>0</v>
          </cell>
          <cell r="EC109">
            <v>1834</v>
          </cell>
          <cell r="ED109">
            <v>0</v>
          </cell>
          <cell r="EE109">
            <v>0</v>
          </cell>
          <cell r="EF109">
            <v>0</v>
          </cell>
          <cell r="EG109">
            <v>0</v>
          </cell>
          <cell r="EH109">
            <v>1252</v>
          </cell>
          <cell r="EI109">
            <v>0</v>
          </cell>
          <cell r="EJ109">
            <v>199</v>
          </cell>
          <cell r="EK109">
            <v>440</v>
          </cell>
          <cell r="EL109">
            <v>58</v>
          </cell>
          <cell r="EM109">
            <v>830</v>
          </cell>
          <cell r="EN109">
            <v>50</v>
          </cell>
          <cell r="EO109">
            <v>0</v>
          </cell>
          <cell r="EP109">
            <v>0</v>
          </cell>
          <cell r="EQ109">
            <v>2829</v>
          </cell>
          <cell r="ER109">
            <v>931</v>
          </cell>
          <cell r="ES109">
            <v>14122</v>
          </cell>
          <cell r="ET109">
            <v>13202</v>
          </cell>
          <cell r="EU109">
            <v>25</v>
          </cell>
          <cell r="EV109">
            <v>11624</v>
          </cell>
          <cell r="EW109">
            <v>0</v>
          </cell>
          <cell r="EX109">
            <v>171</v>
          </cell>
          <cell r="EY109">
            <v>3143</v>
          </cell>
          <cell r="EZ109">
            <v>0</v>
          </cell>
          <cell r="FA109">
            <v>0</v>
          </cell>
          <cell r="FB109">
            <v>0</v>
          </cell>
          <cell r="FC109">
            <v>0</v>
          </cell>
          <cell r="FD109">
            <v>0</v>
          </cell>
          <cell r="FE109">
            <v>0</v>
          </cell>
          <cell r="FF109">
            <v>0</v>
          </cell>
          <cell r="FG109">
            <v>0</v>
          </cell>
          <cell r="FH109">
            <v>0</v>
          </cell>
          <cell r="FI109">
            <v>0</v>
          </cell>
          <cell r="FJ109">
            <v>42287</v>
          </cell>
          <cell r="FK109">
            <v>0</v>
          </cell>
          <cell r="FL109">
            <v>1270</v>
          </cell>
          <cell r="FM109">
            <v>0</v>
          </cell>
          <cell r="FN109">
            <v>0</v>
          </cell>
          <cell r="FO109">
            <v>0</v>
          </cell>
          <cell r="FP109">
            <v>0</v>
          </cell>
          <cell r="FQ109">
            <v>0</v>
          </cell>
          <cell r="FR109">
            <v>35</v>
          </cell>
          <cell r="FS109">
            <v>181</v>
          </cell>
          <cell r="FT109">
            <v>43773</v>
          </cell>
          <cell r="FU109">
            <v>-200</v>
          </cell>
          <cell r="FV109">
            <v>0</v>
          </cell>
          <cell r="FW109">
            <v>0</v>
          </cell>
          <cell r="FX109">
            <v>0</v>
          </cell>
          <cell r="FY109">
            <v>-24924</v>
          </cell>
          <cell r="FZ109">
            <v>0</v>
          </cell>
          <cell r="GA109">
            <v>0</v>
          </cell>
          <cell r="GB109">
            <v>0</v>
          </cell>
          <cell r="GC109">
            <v>0</v>
          </cell>
          <cell r="GD109">
            <v>18649</v>
          </cell>
          <cell r="GE109">
            <v>0</v>
          </cell>
          <cell r="GF109">
            <v>-3729</v>
          </cell>
          <cell r="GG109">
            <v>14920</v>
          </cell>
          <cell r="GH109">
            <v>0</v>
          </cell>
          <cell r="GI109">
            <v>0</v>
          </cell>
          <cell r="GJ109">
            <v>0</v>
          </cell>
          <cell r="GK109">
            <v>445</v>
          </cell>
          <cell r="GL109">
            <v>-335</v>
          </cell>
          <cell r="GM109">
            <v>-1053</v>
          </cell>
          <cell r="GN109">
            <v>0</v>
          </cell>
          <cell r="GO109">
            <v>-3098</v>
          </cell>
          <cell r="GP109">
            <v>300</v>
          </cell>
          <cell r="GQ109">
            <v>11179</v>
          </cell>
          <cell r="GR109">
            <v>0</v>
          </cell>
          <cell r="GS109">
            <v>0</v>
          </cell>
          <cell r="GT109">
            <v>7990</v>
          </cell>
          <cell r="GU109">
            <v>8026</v>
          </cell>
          <cell r="GV109">
            <v>0</v>
          </cell>
          <cell r="GW109">
            <v>0</v>
          </cell>
          <cell r="GX109">
            <v>8435</v>
          </cell>
          <cell r="GY109">
            <v>7691</v>
          </cell>
          <cell r="GZ109">
            <v>0</v>
          </cell>
          <cell r="HA109">
            <v>1178</v>
          </cell>
          <cell r="HB109">
            <v>0</v>
          </cell>
          <cell r="HC109">
            <v>0</v>
          </cell>
          <cell r="HD109">
            <v>0</v>
          </cell>
          <cell r="HE109">
            <v>0</v>
          </cell>
          <cell r="HF109">
            <v>1178</v>
          </cell>
          <cell r="HG109">
            <v>0</v>
          </cell>
          <cell r="HH109">
            <v>3052</v>
          </cell>
          <cell r="HI109">
            <v>2910</v>
          </cell>
          <cell r="HJ109">
            <v>5962</v>
          </cell>
          <cell r="HK109">
            <v>0</v>
          </cell>
          <cell r="HL109">
            <v>0</v>
          </cell>
          <cell r="HM109">
            <v>1</v>
          </cell>
          <cell r="HN109">
            <v>14122</v>
          </cell>
          <cell r="HO109">
            <v>21770</v>
          </cell>
          <cell r="HP109">
            <v>382</v>
          </cell>
          <cell r="HQ109">
            <v>137</v>
          </cell>
          <cell r="HR109">
            <v>6238</v>
          </cell>
          <cell r="HS109">
            <v>991</v>
          </cell>
          <cell r="HT109">
            <v>25</v>
          </cell>
          <cell r="HU109">
            <v>170</v>
          </cell>
          <cell r="HV109">
            <v>0</v>
          </cell>
          <cell r="HW109">
            <v>0</v>
          </cell>
          <cell r="HX109">
            <v>29713</v>
          </cell>
          <cell r="HY109">
            <v>3283</v>
          </cell>
          <cell r="HZ109">
            <v>5473</v>
          </cell>
          <cell r="IA109">
            <v>776</v>
          </cell>
          <cell r="IB109">
            <v>0</v>
          </cell>
          <cell r="IC109">
            <v>0</v>
          </cell>
          <cell r="ID109">
            <v>5308</v>
          </cell>
          <cell r="IE109">
            <v>11828</v>
          </cell>
          <cell r="IF109">
            <v>3561</v>
          </cell>
          <cell r="IG109">
            <v>0</v>
          </cell>
          <cell r="IH109">
            <v>0</v>
          </cell>
          <cell r="II109">
            <v>100</v>
          </cell>
          <cell r="IJ109">
            <v>30329</v>
          </cell>
          <cell r="IK109">
            <v>-616</v>
          </cell>
          <cell r="IL109">
            <v>2185</v>
          </cell>
          <cell r="IM109">
            <v>1569</v>
          </cell>
        </row>
        <row r="110">
          <cell r="B110" t="str">
            <v>Tewkesbury</v>
          </cell>
          <cell r="C110"/>
          <cell r="D110" t="str">
            <v>SD</v>
          </cell>
          <cell r="E110">
            <v>0</v>
          </cell>
          <cell r="F110">
            <v>0</v>
          </cell>
          <cell r="G110">
            <v>0</v>
          </cell>
          <cell r="H110">
            <v>0</v>
          </cell>
          <cell r="I110">
            <v>0</v>
          </cell>
          <cell r="J110">
            <v>0</v>
          </cell>
          <cell r="K110">
            <v>0</v>
          </cell>
          <cell r="L110">
            <v>2</v>
          </cell>
          <cell r="M110">
            <v>0</v>
          </cell>
          <cell r="N110">
            <v>0</v>
          </cell>
          <cell r="O110">
            <v>0</v>
          </cell>
          <cell r="P110">
            <v>0</v>
          </cell>
          <cell r="Q110">
            <v>0</v>
          </cell>
          <cell r="R110">
            <v>0</v>
          </cell>
          <cell r="S110">
            <v>0</v>
          </cell>
          <cell r="T110">
            <v>0</v>
          </cell>
          <cell r="U110">
            <v>-388</v>
          </cell>
          <cell r="V110">
            <v>0</v>
          </cell>
          <cell r="W110">
            <v>0</v>
          </cell>
          <cell r="X110">
            <v>0</v>
          </cell>
          <cell r="Y110">
            <v>0</v>
          </cell>
          <cell r="Z110">
            <v>0</v>
          </cell>
          <cell r="AA110">
            <v>-386</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409</v>
          </cell>
          <cell r="CD110">
            <v>128</v>
          </cell>
          <cell r="CE110">
            <v>0</v>
          </cell>
          <cell r="CF110">
            <v>519</v>
          </cell>
          <cell r="CG110">
            <v>148</v>
          </cell>
          <cell r="CH110">
            <v>0</v>
          </cell>
          <cell r="CI110">
            <v>0</v>
          </cell>
          <cell r="CJ110">
            <v>1204</v>
          </cell>
          <cell r="CK110">
            <v>0</v>
          </cell>
          <cell r="CL110">
            <v>23</v>
          </cell>
          <cell r="CM110">
            <v>-5</v>
          </cell>
          <cell r="CN110">
            <v>399</v>
          </cell>
          <cell r="CO110">
            <v>104</v>
          </cell>
          <cell r="CP110">
            <v>0</v>
          </cell>
          <cell r="CQ110">
            <v>521</v>
          </cell>
          <cell r="CR110">
            <v>15</v>
          </cell>
          <cell r="CS110">
            <v>0</v>
          </cell>
          <cell r="CT110">
            <v>28</v>
          </cell>
          <cell r="CU110">
            <v>144</v>
          </cell>
          <cell r="CV110">
            <v>105</v>
          </cell>
          <cell r="CW110">
            <v>21</v>
          </cell>
          <cell r="CX110">
            <v>141</v>
          </cell>
          <cell r="CY110">
            <v>0</v>
          </cell>
          <cell r="CZ110">
            <v>0</v>
          </cell>
          <cell r="DA110">
            <v>15</v>
          </cell>
          <cell r="DB110">
            <v>0</v>
          </cell>
          <cell r="DC110">
            <v>72</v>
          </cell>
          <cell r="DD110">
            <v>-2</v>
          </cell>
          <cell r="DE110">
            <v>0</v>
          </cell>
          <cell r="DF110">
            <v>83</v>
          </cell>
          <cell r="DG110">
            <v>0</v>
          </cell>
          <cell r="DH110">
            <v>0</v>
          </cell>
          <cell r="DI110">
            <v>117</v>
          </cell>
          <cell r="DJ110">
            <v>6</v>
          </cell>
          <cell r="DK110">
            <v>0</v>
          </cell>
          <cell r="DL110">
            <v>0</v>
          </cell>
          <cell r="DM110">
            <v>538</v>
          </cell>
          <cell r="DN110">
            <v>1462</v>
          </cell>
          <cell r="DO110">
            <v>0</v>
          </cell>
          <cell r="DP110">
            <v>28</v>
          </cell>
          <cell r="DQ110">
            <v>35</v>
          </cell>
          <cell r="DR110">
            <v>0</v>
          </cell>
          <cell r="DS110">
            <v>0</v>
          </cell>
          <cell r="DT110">
            <v>2808</v>
          </cell>
          <cell r="DU110">
            <v>42</v>
          </cell>
          <cell r="DV110">
            <v>61</v>
          </cell>
          <cell r="DW110">
            <v>521</v>
          </cell>
          <cell r="DX110">
            <v>2</v>
          </cell>
          <cell r="DY110">
            <v>72</v>
          </cell>
          <cell r="DZ110">
            <v>322</v>
          </cell>
          <cell r="EA110">
            <v>0</v>
          </cell>
          <cell r="EB110">
            <v>0</v>
          </cell>
          <cell r="EC110">
            <v>1020</v>
          </cell>
          <cell r="ED110">
            <v>0</v>
          </cell>
          <cell r="EE110">
            <v>0</v>
          </cell>
          <cell r="EF110">
            <v>0</v>
          </cell>
          <cell r="EG110">
            <v>0</v>
          </cell>
          <cell r="EH110">
            <v>1900</v>
          </cell>
          <cell r="EI110">
            <v>0</v>
          </cell>
          <cell r="EJ110">
            <v>195</v>
          </cell>
          <cell r="EK110">
            <v>472</v>
          </cell>
          <cell r="EL110">
            <v>28</v>
          </cell>
          <cell r="EM110">
            <v>338</v>
          </cell>
          <cell r="EN110">
            <v>1605</v>
          </cell>
          <cell r="EO110">
            <v>0</v>
          </cell>
          <cell r="EP110">
            <v>0</v>
          </cell>
          <cell r="EQ110">
            <v>4538</v>
          </cell>
          <cell r="ER110">
            <v>0</v>
          </cell>
          <cell r="ES110">
            <v>9705</v>
          </cell>
          <cell r="ET110">
            <v>18704</v>
          </cell>
          <cell r="EU110">
            <v>37</v>
          </cell>
          <cell r="EV110">
            <v>0</v>
          </cell>
          <cell r="EW110">
            <v>0</v>
          </cell>
          <cell r="EX110">
            <v>0</v>
          </cell>
          <cell r="EY110">
            <v>1703</v>
          </cell>
          <cell r="EZ110">
            <v>0</v>
          </cell>
          <cell r="FA110">
            <v>0</v>
          </cell>
          <cell r="FB110">
            <v>0</v>
          </cell>
          <cell r="FC110">
            <v>0</v>
          </cell>
          <cell r="FD110">
            <v>-250</v>
          </cell>
          <cell r="FE110">
            <v>0</v>
          </cell>
          <cell r="FF110">
            <v>0</v>
          </cell>
          <cell r="FG110">
            <v>0</v>
          </cell>
          <cell r="FH110">
            <v>0</v>
          </cell>
          <cell r="FI110">
            <v>0</v>
          </cell>
          <cell r="FJ110">
            <v>29899</v>
          </cell>
          <cell r="FK110">
            <v>0</v>
          </cell>
          <cell r="FL110">
            <v>0</v>
          </cell>
          <cell r="FM110">
            <v>0</v>
          </cell>
          <cell r="FN110">
            <v>0</v>
          </cell>
          <cell r="FO110">
            <v>0</v>
          </cell>
          <cell r="FP110">
            <v>0</v>
          </cell>
          <cell r="FQ110">
            <v>0</v>
          </cell>
          <cell r="FR110">
            <v>0</v>
          </cell>
          <cell r="FS110">
            <v>0</v>
          </cell>
          <cell r="FT110">
            <v>29899</v>
          </cell>
          <cell r="FU110">
            <v>-120</v>
          </cell>
          <cell r="FV110">
            <v>0</v>
          </cell>
          <cell r="FW110">
            <v>0</v>
          </cell>
          <cell r="FX110">
            <v>0</v>
          </cell>
          <cell r="FY110">
            <v>-18641</v>
          </cell>
          <cell r="FZ110">
            <v>0</v>
          </cell>
          <cell r="GA110">
            <v>0</v>
          </cell>
          <cell r="GB110">
            <v>0</v>
          </cell>
          <cell r="GC110">
            <v>0</v>
          </cell>
          <cell r="GD110">
            <v>11138</v>
          </cell>
          <cell r="GE110">
            <v>0</v>
          </cell>
          <cell r="GF110">
            <v>-3671</v>
          </cell>
          <cell r="GG110">
            <v>7467</v>
          </cell>
          <cell r="GH110">
            <v>0</v>
          </cell>
          <cell r="GI110">
            <v>0</v>
          </cell>
          <cell r="GJ110">
            <v>0</v>
          </cell>
          <cell r="GK110">
            <v>-3247</v>
          </cell>
          <cell r="GL110">
            <v>0</v>
          </cell>
          <cell r="GM110">
            <v>-887</v>
          </cell>
          <cell r="GN110">
            <v>0</v>
          </cell>
          <cell r="GO110">
            <v>1793</v>
          </cell>
          <cell r="GP110">
            <v>-103</v>
          </cell>
          <cell r="GQ110">
            <v>5023</v>
          </cell>
          <cell r="GR110">
            <v>0</v>
          </cell>
          <cell r="GS110">
            <v>0</v>
          </cell>
          <cell r="GT110">
            <v>4262</v>
          </cell>
          <cell r="GU110">
            <v>400</v>
          </cell>
          <cell r="GV110">
            <v>0</v>
          </cell>
          <cell r="GW110">
            <v>0</v>
          </cell>
          <cell r="GX110">
            <v>1015</v>
          </cell>
          <cell r="GY110">
            <v>400</v>
          </cell>
          <cell r="GZ110">
            <v>0</v>
          </cell>
          <cell r="HA110">
            <v>470</v>
          </cell>
          <cell r="HB110">
            <v>0</v>
          </cell>
          <cell r="HC110">
            <v>0</v>
          </cell>
          <cell r="HD110">
            <v>0</v>
          </cell>
          <cell r="HE110">
            <v>0</v>
          </cell>
          <cell r="HF110">
            <v>470</v>
          </cell>
          <cell r="HG110">
            <v>0</v>
          </cell>
          <cell r="HH110">
            <v>1879</v>
          </cell>
          <cell r="HI110">
            <v>1954</v>
          </cell>
          <cell r="HJ110">
            <v>3833</v>
          </cell>
          <cell r="HK110">
            <v>52</v>
          </cell>
          <cell r="HL110">
            <v>0</v>
          </cell>
          <cell r="HM110">
            <v>1</v>
          </cell>
          <cell r="HN110">
            <v>9720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row>
        <row r="111">
          <cell r="B111" t="str">
            <v>Portsmouth UA</v>
          </cell>
          <cell r="C111"/>
          <cell r="D111" t="str">
            <v>UA</v>
          </cell>
          <cell r="E111">
            <v>14170</v>
          </cell>
          <cell r="F111">
            <v>54469</v>
          </cell>
          <cell r="G111">
            <v>22033</v>
          </cell>
          <cell r="H111">
            <v>12118</v>
          </cell>
          <cell r="I111">
            <v>460</v>
          </cell>
          <cell r="J111">
            <v>8151</v>
          </cell>
          <cell r="K111">
            <v>111401</v>
          </cell>
          <cell r="L111">
            <v>422</v>
          </cell>
          <cell r="M111">
            <v>8606</v>
          </cell>
          <cell r="N111">
            <v>1752</v>
          </cell>
          <cell r="O111">
            <v>177</v>
          </cell>
          <cell r="P111">
            <v>1144</v>
          </cell>
          <cell r="Q111">
            <v>0</v>
          </cell>
          <cell r="R111">
            <v>0</v>
          </cell>
          <cell r="S111">
            <v>471</v>
          </cell>
          <cell r="T111">
            <v>1182</v>
          </cell>
          <cell r="U111">
            <v>-1453</v>
          </cell>
          <cell r="V111">
            <v>3789</v>
          </cell>
          <cell r="W111">
            <v>241</v>
          </cell>
          <cell r="X111">
            <v>384</v>
          </cell>
          <cell r="Y111">
            <v>-808</v>
          </cell>
          <cell r="Z111">
            <v>-4727</v>
          </cell>
          <cell r="AA111">
            <v>11180</v>
          </cell>
          <cell r="AB111">
            <v>1222</v>
          </cell>
          <cell r="AC111">
            <v>13520</v>
          </cell>
          <cell r="AD111">
            <v>0</v>
          </cell>
          <cell r="AE111">
            <v>9445</v>
          </cell>
          <cell r="AF111">
            <v>763</v>
          </cell>
          <cell r="AG111">
            <v>4405</v>
          </cell>
          <cell r="AH111">
            <v>-52</v>
          </cell>
          <cell r="AI111">
            <v>372</v>
          </cell>
          <cell r="AJ111">
            <v>29675</v>
          </cell>
          <cell r="AK111">
            <v>2648</v>
          </cell>
          <cell r="AL111">
            <v>6215</v>
          </cell>
          <cell r="AM111">
            <v>0</v>
          </cell>
          <cell r="AN111">
            <v>0</v>
          </cell>
          <cell r="AO111">
            <v>26</v>
          </cell>
          <cell r="AP111">
            <v>7111</v>
          </cell>
          <cell r="AQ111">
            <v>15672</v>
          </cell>
          <cell r="AR111">
            <v>930</v>
          </cell>
          <cell r="AS111">
            <v>1878</v>
          </cell>
          <cell r="AT111">
            <v>691</v>
          </cell>
          <cell r="AU111">
            <v>90</v>
          </cell>
          <cell r="AV111">
            <v>0</v>
          </cell>
          <cell r="AW111">
            <v>99</v>
          </cell>
          <cell r="AX111">
            <v>0</v>
          </cell>
          <cell r="AY111">
            <v>765</v>
          </cell>
          <cell r="AZ111">
            <v>4137</v>
          </cell>
          <cell r="BA111">
            <v>286</v>
          </cell>
          <cell r="BB111">
            <v>3854</v>
          </cell>
          <cell r="BC111">
            <v>44402</v>
          </cell>
          <cell r="BD111">
            <v>1495</v>
          </cell>
          <cell r="BE111">
            <v>958</v>
          </cell>
          <cell r="BF111">
            <v>183</v>
          </cell>
          <cell r="BG111">
            <v>225</v>
          </cell>
          <cell r="BH111">
            <v>115</v>
          </cell>
          <cell r="BI111">
            <v>13</v>
          </cell>
          <cell r="BJ111">
            <v>78</v>
          </cell>
          <cell r="BK111">
            <v>157</v>
          </cell>
          <cell r="BL111">
            <v>156</v>
          </cell>
          <cell r="BM111">
            <v>580</v>
          </cell>
          <cell r="BN111">
            <v>175</v>
          </cell>
          <cell r="BO111">
            <v>2940</v>
          </cell>
          <cell r="BP111">
            <v>393</v>
          </cell>
          <cell r="BQ111">
            <v>138</v>
          </cell>
          <cell r="BR111">
            <v>0</v>
          </cell>
          <cell r="BS111">
            <v>147</v>
          </cell>
          <cell r="BT111">
            <v>1793</v>
          </cell>
          <cell r="BU111">
            <v>10</v>
          </cell>
          <cell r="BV111">
            <v>546</v>
          </cell>
          <cell r="BW111">
            <v>1834</v>
          </cell>
          <cell r="BX111">
            <v>3964</v>
          </cell>
          <cell r="BY111">
            <v>17</v>
          </cell>
          <cell r="BZ111">
            <v>12</v>
          </cell>
          <cell r="CA111">
            <v>5237</v>
          </cell>
          <cell r="CB111">
            <v>21166</v>
          </cell>
          <cell r="CC111">
            <v>1376</v>
          </cell>
          <cell r="CD111">
            <v>1610</v>
          </cell>
          <cell r="CE111">
            <v>-143</v>
          </cell>
          <cell r="CF111">
            <v>2409</v>
          </cell>
          <cell r="CG111">
            <v>0</v>
          </cell>
          <cell r="CH111">
            <v>3407</v>
          </cell>
          <cell r="CI111">
            <v>93</v>
          </cell>
          <cell r="CJ111">
            <v>8752</v>
          </cell>
          <cell r="CK111">
            <v>191</v>
          </cell>
          <cell r="CL111">
            <v>1546</v>
          </cell>
          <cell r="CM111">
            <v>1629</v>
          </cell>
          <cell r="CN111">
            <v>2700</v>
          </cell>
          <cell r="CO111">
            <v>1302</v>
          </cell>
          <cell r="CP111">
            <v>2791</v>
          </cell>
          <cell r="CQ111">
            <v>10159</v>
          </cell>
          <cell r="CR111">
            <v>472</v>
          </cell>
          <cell r="CS111">
            <v>275</v>
          </cell>
          <cell r="CT111">
            <v>0</v>
          </cell>
          <cell r="CU111">
            <v>0</v>
          </cell>
          <cell r="CV111">
            <v>782</v>
          </cell>
          <cell r="CW111">
            <v>0</v>
          </cell>
          <cell r="CX111">
            <v>0</v>
          </cell>
          <cell r="CY111">
            <v>-1</v>
          </cell>
          <cell r="CZ111">
            <v>0</v>
          </cell>
          <cell r="DA111">
            <v>0</v>
          </cell>
          <cell r="DB111">
            <v>350</v>
          </cell>
          <cell r="DC111">
            <v>423</v>
          </cell>
          <cell r="DD111">
            <v>-117</v>
          </cell>
          <cell r="DE111">
            <v>1463</v>
          </cell>
          <cell r="DF111">
            <v>189</v>
          </cell>
          <cell r="DG111">
            <v>209</v>
          </cell>
          <cell r="DH111">
            <v>307</v>
          </cell>
          <cell r="DI111">
            <v>0</v>
          </cell>
          <cell r="DJ111">
            <v>0</v>
          </cell>
          <cell r="DK111">
            <v>175</v>
          </cell>
          <cell r="DL111">
            <v>-92</v>
          </cell>
          <cell r="DM111">
            <v>3272</v>
          </cell>
          <cell r="DN111">
            <v>3155</v>
          </cell>
          <cell r="DO111">
            <v>4541</v>
          </cell>
          <cell r="DP111">
            <v>0</v>
          </cell>
          <cell r="DQ111">
            <v>144</v>
          </cell>
          <cell r="DR111">
            <v>0</v>
          </cell>
          <cell r="DS111">
            <v>237</v>
          </cell>
          <cell r="DT111">
            <v>15784</v>
          </cell>
          <cell r="DU111">
            <v>80</v>
          </cell>
          <cell r="DV111">
            <v>-36</v>
          </cell>
          <cell r="DW111">
            <v>416</v>
          </cell>
          <cell r="DX111">
            <v>2</v>
          </cell>
          <cell r="DY111">
            <v>-29</v>
          </cell>
          <cell r="DZ111">
            <v>0</v>
          </cell>
          <cell r="EA111">
            <v>0</v>
          </cell>
          <cell r="EB111">
            <v>885</v>
          </cell>
          <cell r="EC111">
            <v>1318</v>
          </cell>
          <cell r="ED111">
            <v>0</v>
          </cell>
          <cell r="EE111">
            <v>0</v>
          </cell>
          <cell r="EF111">
            <v>903</v>
          </cell>
          <cell r="EG111">
            <v>0</v>
          </cell>
          <cell r="EH111">
            <v>-265</v>
          </cell>
          <cell r="EI111">
            <v>1620</v>
          </cell>
          <cell r="EJ111">
            <v>0</v>
          </cell>
          <cell r="EK111">
            <v>35</v>
          </cell>
          <cell r="EL111">
            <v>247</v>
          </cell>
          <cell r="EM111">
            <v>313</v>
          </cell>
          <cell r="EN111">
            <v>0</v>
          </cell>
          <cell r="EO111">
            <v>0</v>
          </cell>
          <cell r="EP111">
            <v>0</v>
          </cell>
          <cell r="EQ111">
            <v>2853</v>
          </cell>
          <cell r="ER111">
            <v>0</v>
          </cell>
          <cell r="ES111">
            <v>256690</v>
          </cell>
          <cell r="ET111">
            <v>62217</v>
          </cell>
          <cell r="EU111">
            <v>0</v>
          </cell>
          <cell r="EV111">
            <v>46146</v>
          </cell>
          <cell r="EW111">
            <v>0</v>
          </cell>
          <cell r="EX111">
            <v>0</v>
          </cell>
          <cell r="EY111">
            <v>0</v>
          </cell>
          <cell r="EZ111">
            <v>0</v>
          </cell>
          <cell r="FA111">
            <v>0</v>
          </cell>
          <cell r="FB111">
            <v>0</v>
          </cell>
          <cell r="FC111">
            <v>0</v>
          </cell>
          <cell r="FD111">
            <v>-5053</v>
          </cell>
          <cell r="FE111">
            <v>0</v>
          </cell>
          <cell r="FF111">
            <v>0</v>
          </cell>
          <cell r="FG111">
            <v>0</v>
          </cell>
          <cell r="FH111">
            <v>0</v>
          </cell>
          <cell r="FI111">
            <v>0</v>
          </cell>
          <cell r="FJ111">
            <v>360000</v>
          </cell>
          <cell r="FK111">
            <v>0</v>
          </cell>
          <cell r="FL111">
            <v>25168</v>
          </cell>
          <cell r="FM111">
            <v>0</v>
          </cell>
          <cell r="FN111">
            <v>0</v>
          </cell>
          <cell r="FO111">
            <v>461</v>
          </cell>
          <cell r="FP111">
            <v>6722</v>
          </cell>
          <cell r="FQ111">
            <v>0</v>
          </cell>
          <cell r="FR111">
            <v>16725</v>
          </cell>
          <cell r="FS111">
            <v>-7074</v>
          </cell>
          <cell r="FT111">
            <v>402002</v>
          </cell>
          <cell r="FU111">
            <v>-2953</v>
          </cell>
          <cell r="FV111">
            <v>8763</v>
          </cell>
          <cell r="FW111">
            <v>0</v>
          </cell>
          <cell r="FX111">
            <v>0</v>
          </cell>
          <cell r="FY111">
            <v>-109950</v>
          </cell>
          <cell r="FZ111">
            <v>0</v>
          </cell>
          <cell r="GA111">
            <v>0</v>
          </cell>
          <cell r="GB111">
            <v>0</v>
          </cell>
          <cell r="GC111">
            <v>0</v>
          </cell>
          <cell r="GD111">
            <v>297862</v>
          </cell>
          <cell r="GE111">
            <v>-13</v>
          </cell>
          <cell r="GF111">
            <v>-142219</v>
          </cell>
          <cell r="GG111">
            <v>155630</v>
          </cell>
          <cell r="GH111">
            <v>0</v>
          </cell>
          <cell r="GI111">
            <v>0</v>
          </cell>
          <cell r="GJ111">
            <v>-1812</v>
          </cell>
          <cell r="GK111">
            <v>-22966</v>
          </cell>
          <cell r="GL111">
            <v>1426</v>
          </cell>
          <cell r="GM111">
            <v>-30363</v>
          </cell>
          <cell r="GN111">
            <v>0</v>
          </cell>
          <cell r="GO111">
            <v>-45686</v>
          </cell>
          <cell r="GP111">
            <v>8999</v>
          </cell>
          <cell r="GQ111">
            <v>65228</v>
          </cell>
          <cell r="GR111">
            <v>10500</v>
          </cell>
          <cell r="GS111">
            <v>2100</v>
          </cell>
          <cell r="GT111">
            <v>49513</v>
          </cell>
          <cell r="GU111">
            <v>18410</v>
          </cell>
          <cell r="GV111">
            <v>10500</v>
          </cell>
          <cell r="GW111">
            <v>288</v>
          </cell>
          <cell r="GX111">
            <v>26547</v>
          </cell>
          <cell r="GY111">
            <v>19836</v>
          </cell>
          <cell r="GZ111">
            <v>0</v>
          </cell>
          <cell r="HA111">
            <v>34621</v>
          </cell>
          <cell r="HB111">
            <v>5194</v>
          </cell>
          <cell r="HC111">
            <v>-5580</v>
          </cell>
          <cell r="HD111">
            <v>0</v>
          </cell>
          <cell r="HE111">
            <v>2954</v>
          </cell>
          <cell r="HF111">
            <v>37189</v>
          </cell>
          <cell r="HG111">
            <v>1254</v>
          </cell>
          <cell r="HH111">
            <v>0</v>
          </cell>
          <cell r="HI111">
            <v>0</v>
          </cell>
          <cell r="HJ111">
            <v>0</v>
          </cell>
          <cell r="HK111">
            <v>0</v>
          </cell>
          <cell r="HL111">
            <v>0</v>
          </cell>
          <cell r="HM111">
            <v>1</v>
          </cell>
          <cell r="HN111">
            <v>251283</v>
          </cell>
          <cell r="HO111">
            <v>65996</v>
          </cell>
          <cell r="HP111">
            <v>2655</v>
          </cell>
          <cell r="HQ111">
            <v>13891</v>
          </cell>
          <cell r="HR111">
            <v>739</v>
          </cell>
          <cell r="HS111">
            <v>0</v>
          </cell>
          <cell r="HT111">
            <v>200</v>
          </cell>
          <cell r="HU111">
            <v>0</v>
          </cell>
          <cell r="HV111">
            <v>0</v>
          </cell>
          <cell r="HW111">
            <v>309</v>
          </cell>
          <cell r="HX111">
            <v>83790</v>
          </cell>
          <cell r="HY111">
            <v>24405</v>
          </cell>
          <cell r="HZ111">
            <v>12179</v>
          </cell>
          <cell r="IA111">
            <v>13781</v>
          </cell>
          <cell r="IB111">
            <v>814</v>
          </cell>
          <cell r="IC111">
            <v>10830</v>
          </cell>
          <cell r="ID111">
            <v>0</v>
          </cell>
          <cell r="IE111">
            <v>19788</v>
          </cell>
          <cell r="IF111">
            <v>115</v>
          </cell>
          <cell r="IG111">
            <v>404</v>
          </cell>
          <cell r="IH111">
            <v>0</v>
          </cell>
          <cell r="II111">
            <v>732</v>
          </cell>
          <cell r="IJ111">
            <v>83048</v>
          </cell>
          <cell r="IK111">
            <v>742</v>
          </cell>
          <cell r="IL111">
            <v>9560</v>
          </cell>
          <cell r="IM111">
            <v>10302</v>
          </cell>
        </row>
        <row r="112">
          <cell r="B112" t="str">
            <v>Southampton UA</v>
          </cell>
          <cell r="C112"/>
          <cell r="D112" t="str">
            <v>UA</v>
          </cell>
          <cell r="E112">
            <v>16476</v>
          </cell>
          <cell r="F112">
            <v>57865</v>
          </cell>
          <cell r="G112">
            <v>47655</v>
          </cell>
          <cell r="H112">
            <v>15997</v>
          </cell>
          <cell r="I112">
            <v>2041</v>
          </cell>
          <cell r="J112">
            <v>7258</v>
          </cell>
          <cell r="K112">
            <v>147292</v>
          </cell>
          <cell r="L112">
            <v>2464</v>
          </cell>
          <cell r="M112">
            <v>775</v>
          </cell>
          <cell r="N112">
            <v>1911</v>
          </cell>
          <cell r="O112">
            <v>616</v>
          </cell>
          <cell r="P112">
            <v>5367</v>
          </cell>
          <cell r="Q112">
            <v>0</v>
          </cell>
          <cell r="R112">
            <v>0</v>
          </cell>
          <cell r="S112">
            <v>379</v>
          </cell>
          <cell r="T112">
            <v>924</v>
          </cell>
          <cell r="U112">
            <v>-3741</v>
          </cell>
          <cell r="V112">
            <v>5208</v>
          </cell>
          <cell r="W112">
            <v>0</v>
          </cell>
          <cell r="X112">
            <v>-33</v>
          </cell>
          <cell r="Y112">
            <v>0</v>
          </cell>
          <cell r="Z112">
            <v>-2306</v>
          </cell>
          <cell r="AA112">
            <v>11564</v>
          </cell>
          <cell r="AB112">
            <v>1948</v>
          </cell>
          <cell r="AC112">
            <v>22914</v>
          </cell>
          <cell r="AD112">
            <v>955</v>
          </cell>
          <cell r="AE112">
            <v>5218</v>
          </cell>
          <cell r="AF112">
            <v>142</v>
          </cell>
          <cell r="AG112">
            <v>10644</v>
          </cell>
          <cell r="AH112">
            <v>0</v>
          </cell>
          <cell r="AI112">
            <v>343</v>
          </cell>
          <cell r="AJ112">
            <v>42164</v>
          </cell>
          <cell r="AK112">
            <v>6077</v>
          </cell>
          <cell r="AL112">
            <v>12083</v>
          </cell>
          <cell r="AM112">
            <v>31</v>
          </cell>
          <cell r="AN112">
            <v>0</v>
          </cell>
          <cell r="AO112">
            <v>59</v>
          </cell>
          <cell r="AP112">
            <v>5516</v>
          </cell>
          <cell r="AQ112">
            <v>16630</v>
          </cell>
          <cell r="AR112">
            <v>1630</v>
          </cell>
          <cell r="AS112">
            <v>2957</v>
          </cell>
          <cell r="AT112">
            <v>509</v>
          </cell>
          <cell r="AU112">
            <v>255</v>
          </cell>
          <cell r="AV112">
            <v>0</v>
          </cell>
          <cell r="AW112">
            <v>151</v>
          </cell>
          <cell r="AX112">
            <v>0</v>
          </cell>
          <cell r="AY112">
            <v>1581</v>
          </cell>
          <cell r="AZ112">
            <v>5789</v>
          </cell>
          <cell r="BA112">
            <v>593</v>
          </cell>
          <cell r="BB112">
            <v>9436</v>
          </cell>
          <cell r="BC112">
            <v>63297</v>
          </cell>
          <cell r="BD112">
            <v>2112</v>
          </cell>
          <cell r="BE112">
            <v>589</v>
          </cell>
          <cell r="BF112">
            <v>382</v>
          </cell>
          <cell r="BG112">
            <v>263</v>
          </cell>
          <cell r="BH112">
            <v>171</v>
          </cell>
          <cell r="BI112">
            <v>216</v>
          </cell>
          <cell r="BJ112">
            <v>30</v>
          </cell>
          <cell r="BK112">
            <v>275</v>
          </cell>
          <cell r="BL112">
            <v>0</v>
          </cell>
          <cell r="BM112">
            <v>95</v>
          </cell>
          <cell r="BN112">
            <v>10</v>
          </cell>
          <cell r="BO112">
            <v>3060</v>
          </cell>
          <cell r="BP112">
            <v>327</v>
          </cell>
          <cell r="BQ112">
            <v>723</v>
          </cell>
          <cell r="BR112">
            <v>67</v>
          </cell>
          <cell r="BS112">
            <v>20</v>
          </cell>
          <cell r="BT112">
            <v>551</v>
          </cell>
          <cell r="BU112">
            <v>0</v>
          </cell>
          <cell r="BV112">
            <v>2904</v>
          </cell>
          <cell r="BW112">
            <v>4174</v>
          </cell>
          <cell r="BX112">
            <v>190</v>
          </cell>
          <cell r="BY112">
            <v>83</v>
          </cell>
          <cell r="BZ112">
            <v>77</v>
          </cell>
          <cell r="CA112">
            <v>1469</v>
          </cell>
          <cell r="CB112">
            <v>17788</v>
          </cell>
          <cell r="CC112">
            <v>760</v>
          </cell>
          <cell r="CD112">
            <v>1176</v>
          </cell>
          <cell r="CE112">
            <v>595</v>
          </cell>
          <cell r="CF112">
            <v>2077</v>
          </cell>
          <cell r="CG112">
            <v>-1</v>
          </cell>
          <cell r="CH112">
            <v>5753</v>
          </cell>
          <cell r="CI112">
            <v>92</v>
          </cell>
          <cell r="CJ112">
            <v>10452</v>
          </cell>
          <cell r="CK112">
            <v>27</v>
          </cell>
          <cell r="CL112">
            <v>5491</v>
          </cell>
          <cell r="CM112">
            <v>2838</v>
          </cell>
          <cell r="CN112">
            <v>696</v>
          </cell>
          <cell r="CO112">
            <v>12</v>
          </cell>
          <cell r="CP112">
            <v>4384</v>
          </cell>
          <cell r="CQ112">
            <v>13448</v>
          </cell>
          <cell r="CR112">
            <v>-507</v>
          </cell>
          <cell r="CS112">
            <v>357</v>
          </cell>
          <cell r="CT112">
            <v>0</v>
          </cell>
          <cell r="CU112">
            <v>475</v>
          </cell>
          <cell r="CV112">
            <v>956</v>
          </cell>
          <cell r="CW112">
            <v>17</v>
          </cell>
          <cell r="CX112">
            <v>-17</v>
          </cell>
          <cell r="CY112">
            <v>-240</v>
          </cell>
          <cell r="CZ112">
            <v>0</v>
          </cell>
          <cell r="DA112">
            <v>15</v>
          </cell>
          <cell r="DB112">
            <v>74</v>
          </cell>
          <cell r="DC112">
            <v>158</v>
          </cell>
          <cell r="DD112">
            <v>-2</v>
          </cell>
          <cell r="DE112">
            <v>237</v>
          </cell>
          <cell r="DF112">
            <v>433</v>
          </cell>
          <cell r="DG112">
            <v>0</v>
          </cell>
          <cell r="DH112">
            <v>40</v>
          </cell>
          <cell r="DI112">
            <v>0</v>
          </cell>
          <cell r="DJ112">
            <v>0</v>
          </cell>
          <cell r="DK112">
            <v>0</v>
          </cell>
          <cell r="DL112">
            <v>32</v>
          </cell>
          <cell r="DM112">
            <v>1352</v>
          </cell>
          <cell r="DN112">
            <v>3201</v>
          </cell>
          <cell r="DO112">
            <v>6626</v>
          </cell>
          <cell r="DP112">
            <v>-160</v>
          </cell>
          <cell r="DQ112">
            <v>3256</v>
          </cell>
          <cell r="DR112">
            <v>0</v>
          </cell>
          <cell r="DS112">
            <v>-59</v>
          </cell>
          <cell r="DT112">
            <v>16244</v>
          </cell>
          <cell r="DU112">
            <v>201</v>
          </cell>
          <cell r="DV112">
            <v>1292</v>
          </cell>
          <cell r="DW112">
            <v>595</v>
          </cell>
          <cell r="DX112">
            <v>174</v>
          </cell>
          <cell r="DY112">
            <v>735</v>
          </cell>
          <cell r="DZ112">
            <v>1195</v>
          </cell>
          <cell r="EA112">
            <v>0</v>
          </cell>
          <cell r="EB112">
            <v>-184</v>
          </cell>
          <cell r="EC112">
            <v>4008</v>
          </cell>
          <cell r="ED112">
            <v>0</v>
          </cell>
          <cell r="EE112">
            <v>0</v>
          </cell>
          <cell r="EF112">
            <v>560</v>
          </cell>
          <cell r="EG112">
            <v>0</v>
          </cell>
          <cell r="EH112">
            <v>3527</v>
          </cell>
          <cell r="EI112">
            <v>0</v>
          </cell>
          <cell r="EJ112">
            <v>1996</v>
          </cell>
          <cell r="EK112">
            <v>2000</v>
          </cell>
          <cell r="EL112">
            <v>243</v>
          </cell>
          <cell r="EM112">
            <v>1467</v>
          </cell>
          <cell r="EN112">
            <v>7567</v>
          </cell>
          <cell r="EO112">
            <v>0</v>
          </cell>
          <cell r="EP112">
            <v>0</v>
          </cell>
          <cell r="EQ112">
            <v>17360</v>
          </cell>
          <cell r="ER112">
            <v>916</v>
          </cell>
          <cell r="ES112">
            <v>344533</v>
          </cell>
          <cell r="ET112">
            <v>72756</v>
          </cell>
          <cell r="EU112">
            <v>6</v>
          </cell>
          <cell r="EV112">
            <v>41883</v>
          </cell>
          <cell r="EW112">
            <v>0</v>
          </cell>
          <cell r="EX112">
            <v>436</v>
          </cell>
          <cell r="EY112">
            <v>0</v>
          </cell>
          <cell r="EZ112">
            <v>0</v>
          </cell>
          <cell r="FA112">
            <v>0</v>
          </cell>
          <cell r="FB112">
            <v>0</v>
          </cell>
          <cell r="FC112">
            <v>0</v>
          </cell>
          <cell r="FD112">
            <v>-5675</v>
          </cell>
          <cell r="FE112">
            <v>0</v>
          </cell>
          <cell r="FF112">
            <v>0</v>
          </cell>
          <cell r="FG112">
            <v>0</v>
          </cell>
          <cell r="FH112">
            <v>0</v>
          </cell>
          <cell r="FI112">
            <v>0</v>
          </cell>
          <cell r="FJ112">
            <v>453939</v>
          </cell>
          <cell r="FK112">
            <v>0</v>
          </cell>
          <cell r="FL112">
            <v>0</v>
          </cell>
          <cell r="FM112">
            <v>0</v>
          </cell>
          <cell r="FN112">
            <v>-6000</v>
          </cell>
          <cell r="FO112">
            <v>1130</v>
          </cell>
          <cell r="FP112">
            <v>-375</v>
          </cell>
          <cell r="FQ112">
            <v>0</v>
          </cell>
          <cell r="FR112">
            <v>12197</v>
          </cell>
          <cell r="FS112">
            <v>-6551</v>
          </cell>
          <cell r="FT112">
            <v>454340</v>
          </cell>
          <cell r="FU112">
            <v>-431</v>
          </cell>
          <cell r="FV112">
            <v>0</v>
          </cell>
          <cell r="FW112">
            <v>0</v>
          </cell>
          <cell r="FX112">
            <v>0</v>
          </cell>
          <cell r="FY112">
            <v>-118377</v>
          </cell>
          <cell r="FZ112">
            <v>0</v>
          </cell>
          <cell r="GA112">
            <v>0</v>
          </cell>
          <cell r="GB112">
            <v>331</v>
          </cell>
          <cell r="GC112">
            <v>0</v>
          </cell>
          <cell r="GD112">
            <v>335863</v>
          </cell>
          <cell r="GE112">
            <v>0</v>
          </cell>
          <cell r="GF112">
            <v>-172357</v>
          </cell>
          <cell r="GG112">
            <v>163506</v>
          </cell>
          <cell r="GH112">
            <v>0</v>
          </cell>
          <cell r="GI112">
            <v>0</v>
          </cell>
          <cell r="GJ112">
            <v>0</v>
          </cell>
          <cell r="GK112">
            <v>8456</v>
          </cell>
          <cell r="GL112">
            <v>-3890</v>
          </cell>
          <cell r="GM112">
            <v>-32539</v>
          </cell>
          <cell r="GN112">
            <v>0</v>
          </cell>
          <cell r="GO112">
            <v>-53738</v>
          </cell>
          <cell r="GP112">
            <v>-785</v>
          </cell>
          <cell r="GQ112">
            <v>81010</v>
          </cell>
          <cell r="GR112">
            <v>5496</v>
          </cell>
          <cell r="GS112">
            <v>0</v>
          </cell>
          <cell r="GT112">
            <v>57334</v>
          </cell>
          <cell r="GU112">
            <v>12770</v>
          </cell>
          <cell r="GV112">
            <v>5496</v>
          </cell>
          <cell r="GW112">
            <v>0</v>
          </cell>
          <cell r="GX112">
            <v>65790</v>
          </cell>
          <cell r="GY112">
            <v>8880</v>
          </cell>
          <cell r="GZ112">
            <v>0</v>
          </cell>
          <cell r="HA112">
            <v>-20104</v>
          </cell>
          <cell r="HB112">
            <v>0</v>
          </cell>
          <cell r="HC112">
            <v>0</v>
          </cell>
          <cell r="HD112">
            <v>0</v>
          </cell>
          <cell r="HE112">
            <v>0</v>
          </cell>
          <cell r="HF112">
            <v>-20104</v>
          </cell>
          <cell r="HG112">
            <v>1588</v>
          </cell>
          <cell r="HH112">
            <v>6550</v>
          </cell>
          <cell r="HI112">
            <v>8350</v>
          </cell>
          <cell r="HJ112">
            <v>14900</v>
          </cell>
          <cell r="HK112">
            <v>0</v>
          </cell>
          <cell r="HL112">
            <v>0</v>
          </cell>
          <cell r="HM112">
            <v>1</v>
          </cell>
          <cell r="HN112">
            <v>360107</v>
          </cell>
          <cell r="HO112">
            <v>72521</v>
          </cell>
          <cell r="HP112">
            <v>1185</v>
          </cell>
          <cell r="HQ112">
            <v>2409</v>
          </cell>
          <cell r="HR112">
            <v>72</v>
          </cell>
          <cell r="HS112">
            <v>0</v>
          </cell>
          <cell r="HT112">
            <v>30</v>
          </cell>
          <cell r="HU112">
            <v>0</v>
          </cell>
          <cell r="HV112">
            <v>0</v>
          </cell>
          <cell r="HW112">
            <v>0</v>
          </cell>
          <cell r="HX112">
            <v>76217</v>
          </cell>
          <cell r="HY112">
            <v>10416</v>
          </cell>
          <cell r="HZ112">
            <v>15697</v>
          </cell>
          <cell r="IA112">
            <v>6448</v>
          </cell>
          <cell r="IB112">
            <v>488</v>
          </cell>
          <cell r="IC112">
            <v>0</v>
          </cell>
          <cell r="ID112">
            <v>25317</v>
          </cell>
          <cell r="IE112">
            <v>9385</v>
          </cell>
          <cell r="IF112">
            <v>70</v>
          </cell>
          <cell r="IG112">
            <v>6653</v>
          </cell>
          <cell r="IH112">
            <v>0</v>
          </cell>
          <cell r="II112">
            <v>737</v>
          </cell>
          <cell r="IJ112">
            <v>75211</v>
          </cell>
          <cell r="IK112">
            <v>1006</v>
          </cell>
          <cell r="IL112">
            <v>2000</v>
          </cell>
          <cell r="IM112">
            <v>3006</v>
          </cell>
        </row>
        <row r="113">
          <cell r="B113" t="str">
            <v>Hampshire</v>
          </cell>
          <cell r="C113"/>
          <cell r="D113" t="str">
            <v>SC</v>
          </cell>
          <cell r="E113">
            <v>64556</v>
          </cell>
          <cell r="F113">
            <v>439741</v>
          </cell>
          <cell r="G113">
            <v>185827</v>
          </cell>
          <cell r="H113">
            <v>65602</v>
          </cell>
          <cell r="I113">
            <v>6743</v>
          </cell>
          <cell r="J113">
            <v>64214</v>
          </cell>
          <cell r="K113">
            <v>826683</v>
          </cell>
          <cell r="L113">
            <v>4740</v>
          </cell>
          <cell r="M113">
            <v>0</v>
          </cell>
          <cell r="N113">
            <v>21882</v>
          </cell>
          <cell r="O113">
            <v>8174</v>
          </cell>
          <cell r="P113">
            <v>13709</v>
          </cell>
          <cell r="Q113">
            <v>0</v>
          </cell>
          <cell r="R113">
            <v>0</v>
          </cell>
          <cell r="S113">
            <v>4891</v>
          </cell>
          <cell r="T113">
            <v>302</v>
          </cell>
          <cell r="U113">
            <v>-106</v>
          </cell>
          <cell r="V113">
            <v>13738</v>
          </cell>
          <cell r="W113">
            <v>384</v>
          </cell>
          <cell r="X113">
            <v>5948</v>
          </cell>
          <cell r="Y113">
            <v>1496</v>
          </cell>
          <cell r="Z113">
            <v>0</v>
          </cell>
          <cell r="AA113">
            <v>75158</v>
          </cell>
          <cell r="AB113">
            <v>9616</v>
          </cell>
          <cell r="AC113">
            <v>71083</v>
          </cell>
          <cell r="AD113">
            <v>2524</v>
          </cell>
          <cell r="AE113">
            <v>19386</v>
          </cell>
          <cell r="AF113">
            <v>3093</v>
          </cell>
          <cell r="AG113">
            <v>26133</v>
          </cell>
          <cell r="AH113">
            <v>0</v>
          </cell>
          <cell r="AI113">
            <v>2605</v>
          </cell>
          <cell r="AJ113">
            <v>134440</v>
          </cell>
          <cell r="AK113">
            <v>28284</v>
          </cell>
          <cell r="AL113">
            <v>85054</v>
          </cell>
          <cell r="AM113">
            <v>427</v>
          </cell>
          <cell r="AN113">
            <v>1654</v>
          </cell>
          <cell r="AO113">
            <v>1422</v>
          </cell>
          <cell r="AP113">
            <v>34396</v>
          </cell>
          <cell r="AQ113">
            <v>110271</v>
          </cell>
          <cell r="AR113">
            <v>7027</v>
          </cell>
          <cell r="AS113">
            <v>5810</v>
          </cell>
          <cell r="AT113">
            <v>4259</v>
          </cell>
          <cell r="AU113">
            <v>263</v>
          </cell>
          <cell r="AV113">
            <v>0</v>
          </cell>
          <cell r="AW113">
            <v>926</v>
          </cell>
          <cell r="AX113">
            <v>4895</v>
          </cell>
          <cell r="AY113">
            <v>6006</v>
          </cell>
          <cell r="AZ113">
            <v>29024</v>
          </cell>
          <cell r="BA113">
            <v>2893</v>
          </cell>
          <cell r="BB113">
            <v>37025</v>
          </cell>
          <cell r="BC113">
            <v>359636</v>
          </cell>
          <cell r="BD113">
            <v>5864</v>
          </cell>
          <cell r="BE113">
            <v>4103</v>
          </cell>
          <cell r="BF113">
            <v>742</v>
          </cell>
          <cell r="BG113">
            <v>1669</v>
          </cell>
          <cell r="BH113">
            <v>602</v>
          </cell>
          <cell r="BI113">
            <v>1129</v>
          </cell>
          <cell r="BJ113">
            <v>784</v>
          </cell>
          <cell r="BK113">
            <v>225</v>
          </cell>
          <cell r="BL113">
            <v>859</v>
          </cell>
          <cell r="BM113">
            <v>613</v>
          </cell>
          <cell r="BN113">
            <v>1050</v>
          </cell>
          <cell r="BO113">
            <v>4578</v>
          </cell>
          <cell r="BP113">
            <v>3050</v>
          </cell>
          <cell r="BQ113">
            <v>757</v>
          </cell>
          <cell r="BR113">
            <v>781</v>
          </cell>
          <cell r="BS113">
            <v>664</v>
          </cell>
          <cell r="BT113">
            <v>2520</v>
          </cell>
          <cell r="BU113">
            <v>92</v>
          </cell>
          <cell r="BV113">
            <v>2739</v>
          </cell>
          <cell r="BW113">
            <v>16933</v>
          </cell>
          <cell r="BX113">
            <v>1848</v>
          </cell>
          <cell r="BY113">
            <v>28</v>
          </cell>
          <cell r="BZ113">
            <v>16</v>
          </cell>
          <cell r="CA113">
            <v>3482</v>
          </cell>
          <cell r="CB113">
            <v>55128</v>
          </cell>
          <cell r="CC113">
            <v>0</v>
          </cell>
          <cell r="CD113">
            <v>0</v>
          </cell>
          <cell r="CE113">
            <v>0</v>
          </cell>
          <cell r="CF113">
            <v>0</v>
          </cell>
          <cell r="CG113">
            <v>183</v>
          </cell>
          <cell r="CH113">
            <v>0</v>
          </cell>
          <cell r="CI113">
            <v>0</v>
          </cell>
          <cell r="CJ113">
            <v>183</v>
          </cell>
          <cell r="CK113">
            <v>1110</v>
          </cell>
          <cell r="CL113">
            <v>4951</v>
          </cell>
          <cell r="CM113">
            <v>3146</v>
          </cell>
          <cell r="CN113">
            <v>6651</v>
          </cell>
          <cell r="CO113">
            <v>88</v>
          </cell>
          <cell r="CP113">
            <v>16594</v>
          </cell>
          <cell r="CQ113">
            <v>32540</v>
          </cell>
          <cell r="CR113">
            <v>0</v>
          </cell>
          <cell r="CS113">
            <v>4023</v>
          </cell>
          <cell r="CT113">
            <v>0</v>
          </cell>
          <cell r="CU113">
            <v>0</v>
          </cell>
          <cell r="CV113">
            <v>0</v>
          </cell>
          <cell r="CW113">
            <v>0</v>
          </cell>
          <cell r="CX113">
            <v>0</v>
          </cell>
          <cell r="CY113">
            <v>0</v>
          </cell>
          <cell r="CZ113">
            <v>0</v>
          </cell>
          <cell r="DA113">
            <v>0</v>
          </cell>
          <cell r="DB113">
            <v>0</v>
          </cell>
          <cell r="DC113">
            <v>0</v>
          </cell>
          <cell r="DD113">
            <v>0</v>
          </cell>
          <cell r="DE113">
            <v>5</v>
          </cell>
          <cell r="DF113">
            <v>31</v>
          </cell>
          <cell r="DG113">
            <v>0</v>
          </cell>
          <cell r="DH113">
            <v>560</v>
          </cell>
          <cell r="DI113">
            <v>0</v>
          </cell>
          <cell r="DJ113">
            <v>0</v>
          </cell>
          <cell r="DK113">
            <v>0</v>
          </cell>
          <cell r="DL113">
            <v>-103</v>
          </cell>
          <cell r="DM113">
            <v>0</v>
          </cell>
          <cell r="DN113">
            <v>0</v>
          </cell>
          <cell r="DO113">
            <v>34660</v>
          </cell>
          <cell r="DP113">
            <v>-1135</v>
          </cell>
          <cell r="DQ113">
            <v>12890</v>
          </cell>
          <cell r="DR113">
            <v>152</v>
          </cell>
          <cell r="DS113">
            <v>0</v>
          </cell>
          <cell r="DT113">
            <v>51083</v>
          </cell>
          <cell r="DU113">
            <v>0</v>
          </cell>
          <cell r="DV113">
            <v>298</v>
          </cell>
          <cell r="DW113">
            <v>2089</v>
          </cell>
          <cell r="DX113">
            <v>619</v>
          </cell>
          <cell r="DY113">
            <v>645</v>
          </cell>
          <cell r="DZ113">
            <v>73</v>
          </cell>
          <cell r="EA113">
            <v>885</v>
          </cell>
          <cell r="EB113">
            <v>0</v>
          </cell>
          <cell r="EC113">
            <v>4609</v>
          </cell>
          <cell r="ED113">
            <v>0</v>
          </cell>
          <cell r="EE113">
            <v>0</v>
          </cell>
          <cell r="EF113">
            <v>1467</v>
          </cell>
          <cell r="EG113">
            <v>0</v>
          </cell>
          <cell r="EH113">
            <v>14244</v>
          </cell>
          <cell r="EI113">
            <v>0</v>
          </cell>
          <cell r="EJ113">
            <v>0</v>
          </cell>
          <cell r="EK113">
            <v>0</v>
          </cell>
          <cell r="EL113">
            <v>611</v>
          </cell>
          <cell r="EM113">
            <v>2052</v>
          </cell>
          <cell r="EN113">
            <v>16637</v>
          </cell>
          <cell r="EO113">
            <v>0</v>
          </cell>
          <cell r="EP113">
            <v>0</v>
          </cell>
          <cell r="EQ113">
            <v>35011</v>
          </cell>
          <cell r="ER113">
            <v>0</v>
          </cell>
          <cell r="ES113">
            <v>1574471</v>
          </cell>
          <cell r="ET113">
            <v>0</v>
          </cell>
          <cell r="EU113">
            <v>0</v>
          </cell>
          <cell r="EV113">
            <v>0</v>
          </cell>
          <cell r="EW113">
            <v>0</v>
          </cell>
          <cell r="EX113">
            <v>0</v>
          </cell>
          <cell r="EY113">
            <v>0</v>
          </cell>
          <cell r="EZ113">
            <v>0</v>
          </cell>
          <cell r="FA113">
            <v>0</v>
          </cell>
          <cell r="FB113">
            <v>0</v>
          </cell>
          <cell r="FC113">
            <v>485</v>
          </cell>
          <cell r="FD113">
            <v>-570</v>
          </cell>
          <cell r="FE113">
            <v>0</v>
          </cell>
          <cell r="FF113">
            <v>-415</v>
          </cell>
          <cell r="FG113">
            <v>0</v>
          </cell>
          <cell r="FH113">
            <v>0</v>
          </cell>
          <cell r="FI113">
            <v>0</v>
          </cell>
          <cell r="FJ113">
            <v>1573971</v>
          </cell>
          <cell r="FK113">
            <v>623</v>
          </cell>
          <cell r="FL113">
            <v>23221</v>
          </cell>
          <cell r="FM113">
            <v>0</v>
          </cell>
          <cell r="FN113">
            <v>0</v>
          </cell>
          <cell r="FO113">
            <v>0</v>
          </cell>
          <cell r="FP113">
            <v>34156</v>
          </cell>
          <cell r="FQ113">
            <v>0</v>
          </cell>
          <cell r="FR113">
            <v>28740</v>
          </cell>
          <cell r="FS113">
            <v>0</v>
          </cell>
          <cell r="FT113">
            <v>1660711</v>
          </cell>
          <cell r="FU113">
            <v>-7334</v>
          </cell>
          <cell r="FV113">
            <v>0</v>
          </cell>
          <cell r="FW113">
            <v>0</v>
          </cell>
          <cell r="FX113">
            <v>0</v>
          </cell>
          <cell r="FY113">
            <v>-6686</v>
          </cell>
          <cell r="FZ113">
            <v>0</v>
          </cell>
          <cell r="GA113">
            <v>0</v>
          </cell>
          <cell r="GB113">
            <v>1000</v>
          </cell>
          <cell r="GC113">
            <v>0</v>
          </cell>
          <cell r="GD113">
            <v>1647691</v>
          </cell>
          <cell r="GE113">
            <v>-618</v>
          </cell>
          <cell r="GF113">
            <v>-862716</v>
          </cell>
          <cell r="GG113">
            <v>784357</v>
          </cell>
          <cell r="GH113">
            <v>0</v>
          </cell>
          <cell r="GI113">
            <v>0</v>
          </cell>
          <cell r="GJ113">
            <v>-1636</v>
          </cell>
          <cell r="GK113">
            <v>-47098</v>
          </cell>
          <cell r="GL113">
            <v>900</v>
          </cell>
          <cell r="GM113">
            <v>-80764</v>
          </cell>
          <cell r="GN113">
            <v>0</v>
          </cell>
          <cell r="GO113">
            <v>-113458</v>
          </cell>
          <cell r="GP113">
            <v>-9642</v>
          </cell>
          <cell r="GQ113">
            <v>532659</v>
          </cell>
          <cell r="GR113">
            <v>52461</v>
          </cell>
          <cell r="GS113">
            <v>5616</v>
          </cell>
          <cell r="GT113">
            <v>399029</v>
          </cell>
          <cell r="GU113">
            <v>20597</v>
          </cell>
          <cell r="GV113">
            <v>52461</v>
          </cell>
          <cell r="GW113">
            <v>3980</v>
          </cell>
          <cell r="GX113">
            <v>351931</v>
          </cell>
          <cell r="GY113">
            <v>21497</v>
          </cell>
          <cell r="GZ113">
            <v>0</v>
          </cell>
          <cell r="HA113">
            <v>116719</v>
          </cell>
          <cell r="HB113">
            <v>0</v>
          </cell>
          <cell r="HC113">
            <v>0</v>
          </cell>
          <cell r="HD113">
            <v>0</v>
          </cell>
          <cell r="HE113">
            <v>0</v>
          </cell>
          <cell r="HF113">
            <v>116719</v>
          </cell>
          <cell r="HG113">
            <v>10241</v>
          </cell>
          <cell r="HH113">
            <v>0</v>
          </cell>
          <cell r="HI113">
            <v>0</v>
          </cell>
          <cell r="HJ113">
            <v>0</v>
          </cell>
          <cell r="HK113">
            <v>0</v>
          </cell>
          <cell r="HL113">
            <v>0</v>
          </cell>
          <cell r="HM113">
            <v>1</v>
          </cell>
          <cell r="HN113">
            <v>1553822</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row>
        <row r="114">
          <cell r="B114" t="str">
            <v>Basingstoke &amp; Deane</v>
          </cell>
          <cell r="C114"/>
          <cell r="D114" t="str">
            <v>SD</v>
          </cell>
          <cell r="E114">
            <v>0</v>
          </cell>
          <cell r="F114">
            <v>0</v>
          </cell>
          <cell r="G114">
            <v>0</v>
          </cell>
          <cell r="H114">
            <v>0</v>
          </cell>
          <cell r="I114">
            <v>0</v>
          </cell>
          <cell r="J114">
            <v>0</v>
          </cell>
          <cell r="K114">
            <v>0</v>
          </cell>
          <cell r="L114">
            <v>635</v>
          </cell>
          <cell r="M114">
            <v>0</v>
          </cell>
          <cell r="N114">
            <v>533</v>
          </cell>
          <cell r="O114">
            <v>0</v>
          </cell>
          <cell r="P114">
            <v>0</v>
          </cell>
          <cell r="Q114">
            <v>0</v>
          </cell>
          <cell r="R114">
            <v>0</v>
          </cell>
          <cell r="S114">
            <v>0</v>
          </cell>
          <cell r="T114">
            <v>0</v>
          </cell>
          <cell r="U114">
            <v>-1278</v>
          </cell>
          <cell r="V114">
            <v>0</v>
          </cell>
          <cell r="W114">
            <v>0</v>
          </cell>
          <cell r="X114">
            <v>655</v>
          </cell>
          <cell r="Y114">
            <v>62</v>
          </cell>
          <cell r="Z114">
            <v>0</v>
          </cell>
          <cell r="AA114">
            <v>607</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953</v>
          </cell>
          <cell r="CD114">
            <v>891</v>
          </cell>
          <cell r="CE114">
            <v>259</v>
          </cell>
          <cell r="CF114">
            <v>1298</v>
          </cell>
          <cell r="CG114">
            <v>-68</v>
          </cell>
          <cell r="CH114">
            <v>0</v>
          </cell>
          <cell r="CI114">
            <v>0</v>
          </cell>
          <cell r="CJ114">
            <v>3333</v>
          </cell>
          <cell r="CK114">
            <v>0</v>
          </cell>
          <cell r="CL114">
            <v>1843</v>
          </cell>
          <cell r="CM114">
            <v>734</v>
          </cell>
          <cell r="CN114">
            <v>3140</v>
          </cell>
          <cell r="CO114">
            <v>50</v>
          </cell>
          <cell r="CP114">
            <v>0</v>
          </cell>
          <cell r="CQ114">
            <v>5767</v>
          </cell>
          <cell r="CR114">
            <v>220</v>
          </cell>
          <cell r="CS114">
            <v>0</v>
          </cell>
          <cell r="CT114">
            <v>0</v>
          </cell>
          <cell r="CU114">
            <v>266</v>
          </cell>
          <cell r="CV114">
            <v>345</v>
          </cell>
          <cell r="CW114">
            <v>144</v>
          </cell>
          <cell r="CX114">
            <v>0</v>
          </cell>
          <cell r="CY114">
            <v>0</v>
          </cell>
          <cell r="CZ114">
            <v>0</v>
          </cell>
          <cell r="DA114">
            <v>62</v>
          </cell>
          <cell r="DB114">
            <v>89</v>
          </cell>
          <cell r="DC114">
            <v>227</v>
          </cell>
          <cell r="DD114">
            <v>164</v>
          </cell>
          <cell r="DE114">
            <v>141</v>
          </cell>
          <cell r="DF114">
            <v>600</v>
          </cell>
          <cell r="DG114">
            <v>91</v>
          </cell>
          <cell r="DH114">
            <v>0</v>
          </cell>
          <cell r="DI114">
            <v>72</v>
          </cell>
          <cell r="DJ114">
            <v>0</v>
          </cell>
          <cell r="DK114">
            <v>0</v>
          </cell>
          <cell r="DL114">
            <v>0</v>
          </cell>
          <cell r="DM114">
            <v>2035</v>
          </cell>
          <cell r="DN114">
            <v>2427</v>
          </cell>
          <cell r="DO114">
            <v>0</v>
          </cell>
          <cell r="DP114">
            <v>0</v>
          </cell>
          <cell r="DQ114">
            <v>1204</v>
          </cell>
          <cell r="DR114">
            <v>0</v>
          </cell>
          <cell r="DS114">
            <v>0</v>
          </cell>
          <cell r="DT114">
            <v>8087</v>
          </cell>
          <cell r="DU114">
            <v>44</v>
          </cell>
          <cell r="DV114">
            <v>1554</v>
          </cell>
          <cell r="DW114">
            <v>1504</v>
          </cell>
          <cell r="DX114">
            <v>106</v>
          </cell>
          <cell r="DY114">
            <v>218</v>
          </cell>
          <cell r="DZ114">
            <v>1415</v>
          </cell>
          <cell r="EA114">
            <v>0</v>
          </cell>
          <cell r="EB114">
            <v>451</v>
          </cell>
          <cell r="EC114">
            <v>5292</v>
          </cell>
          <cell r="ED114">
            <v>0</v>
          </cell>
          <cell r="EE114">
            <v>0</v>
          </cell>
          <cell r="EF114">
            <v>0</v>
          </cell>
          <cell r="EG114">
            <v>0</v>
          </cell>
          <cell r="EH114">
            <v>3651</v>
          </cell>
          <cell r="EI114">
            <v>0</v>
          </cell>
          <cell r="EJ114">
            <v>294</v>
          </cell>
          <cell r="EK114">
            <v>886</v>
          </cell>
          <cell r="EL114">
            <v>87</v>
          </cell>
          <cell r="EM114">
            <v>768</v>
          </cell>
          <cell r="EN114">
            <v>1574</v>
          </cell>
          <cell r="EO114">
            <v>0</v>
          </cell>
          <cell r="EP114">
            <v>0</v>
          </cell>
          <cell r="EQ114">
            <v>7260</v>
          </cell>
          <cell r="ER114">
            <v>0</v>
          </cell>
          <cell r="ES114">
            <v>30346</v>
          </cell>
          <cell r="ET114">
            <v>46171</v>
          </cell>
          <cell r="EU114">
            <v>95</v>
          </cell>
          <cell r="EV114">
            <v>0</v>
          </cell>
          <cell r="EW114">
            <v>0</v>
          </cell>
          <cell r="EX114">
            <v>0</v>
          </cell>
          <cell r="EY114">
            <v>1202</v>
          </cell>
          <cell r="EZ114">
            <v>0</v>
          </cell>
          <cell r="FA114">
            <v>0</v>
          </cell>
          <cell r="FB114">
            <v>0</v>
          </cell>
          <cell r="FC114">
            <v>0</v>
          </cell>
          <cell r="FD114">
            <v>-12297</v>
          </cell>
          <cell r="FE114">
            <v>0</v>
          </cell>
          <cell r="FF114">
            <v>0</v>
          </cell>
          <cell r="FG114">
            <v>-824</v>
          </cell>
          <cell r="FH114">
            <v>0</v>
          </cell>
          <cell r="FI114">
            <v>0</v>
          </cell>
          <cell r="FJ114">
            <v>64693</v>
          </cell>
          <cell r="FK114">
            <v>0</v>
          </cell>
          <cell r="FL114">
            <v>5475</v>
          </cell>
          <cell r="FM114">
            <v>0</v>
          </cell>
          <cell r="FN114">
            <v>0</v>
          </cell>
          <cell r="FO114">
            <v>0</v>
          </cell>
          <cell r="FP114">
            <v>0</v>
          </cell>
          <cell r="FQ114">
            <v>0</v>
          </cell>
          <cell r="FR114">
            <v>18</v>
          </cell>
          <cell r="FS114">
            <v>0</v>
          </cell>
          <cell r="FT114">
            <v>70186</v>
          </cell>
          <cell r="FU114">
            <v>-3218</v>
          </cell>
          <cell r="FV114">
            <v>0</v>
          </cell>
          <cell r="FW114">
            <v>0</v>
          </cell>
          <cell r="FX114">
            <v>0</v>
          </cell>
          <cell r="FY114">
            <v>-46724</v>
          </cell>
          <cell r="FZ114">
            <v>0</v>
          </cell>
          <cell r="GA114">
            <v>0</v>
          </cell>
          <cell r="GB114">
            <v>0</v>
          </cell>
          <cell r="GC114">
            <v>0</v>
          </cell>
          <cell r="GD114">
            <v>20244</v>
          </cell>
          <cell r="GE114">
            <v>0</v>
          </cell>
          <cell r="GF114">
            <v>-5937</v>
          </cell>
          <cell r="GG114">
            <v>14307</v>
          </cell>
          <cell r="GH114">
            <v>0</v>
          </cell>
          <cell r="GI114">
            <v>0</v>
          </cell>
          <cell r="GJ114">
            <v>0</v>
          </cell>
          <cell r="GK114">
            <v>-2746</v>
          </cell>
          <cell r="GL114">
            <v>0</v>
          </cell>
          <cell r="GM114">
            <v>-1424</v>
          </cell>
          <cell r="GN114">
            <v>0</v>
          </cell>
          <cell r="GO114">
            <v>-2056</v>
          </cell>
          <cell r="GP114">
            <v>-200</v>
          </cell>
          <cell r="GQ114">
            <v>7881</v>
          </cell>
          <cell r="GR114">
            <v>0</v>
          </cell>
          <cell r="GS114">
            <v>0</v>
          </cell>
          <cell r="GT114">
            <v>41661</v>
          </cell>
          <cell r="GU114">
            <v>1500</v>
          </cell>
          <cell r="GV114">
            <v>0</v>
          </cell>
          <cell r="GW114">
            <v>0</v>
          </cell>
          <cell r="GX114">
            <v>38915</v>
          </cell>
          <cell r="GY114">
            <v>1500</v>
          </cell>
          <cell r="GZ114">
            <v>0</v>
          </cell>
          <cell r="HA114">
            <v>2232</v>
          </cell>
          <cell r="HB114">
            <v>0</v>
          </cell>
          <cell r="HC114">
            <v>0</v>
          </cell>
          <cell r="HD114">
            <v>0</v>
          </cell>
          <cell r="HE114">
            <v>5498</v>
          </cell>
          <cell r="HF114">
            <v>7730</v>
          </cell>
          <cell r="HG114">
            <v>0</v>
          </cell>
          <cell r="HH114">
            <v>2782</v>
          </cell>
          <cell r="HI114">
            <v>4242</v>
          </cell>
          <cell r="HJ114">
            <v>7024</v>
          </cell>
          <cell r="HK114">
            <v>53</v>
          </cell>
          <cell r="HL114">
            <v>0</v>
          </cell>
          <cell r="HM114">
            <v>1</v>
          </cell>
          <cell r="HN114">
            <v>30346</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row>
        <row r="115">
          <cell r="B115" t="str">
            <v>East Hampshire</v>
          </cell>
          <cell r="C115"/>
          <cell r="D115" t="str">
            <v>SD</v>
          </cell>
          <cell r="E115">
            <v>0</v>
          </cell>
          <cell r="F115">
            <v>0</v>
          </cell>
          <cell r="G115">
            <v>0</v>
          </cell>
          <cell r="H115">
            <v>0</v>
          </cell>
          <cell r="I115">
            <v>0</v>
          </cell>
          <cell r="J115">
            <v>0</v>
          </cell>
          <cell r="K115">
            <v>0</v>
          </cell>
          <cell r="L115">
            <v>0</v>
          </cell>
          <cell r="M115">
            <v>0</v>
          </cell>
          <cell r="N115">
            <v>47</v>
          </cell>
          <cell r="O115">
            <v>0</v>
          </cell>
          <cell r="P115">
            <v>75</v>
          </cell>
          <cell r="Q115">
            <v>0</v>
          </cell>
          <cell r="R115">
            <v>0</v>
          </cell>
          <cell r="S115">
            <v>0</v>
          </cell>
          <cell r="T115">
            <v>7</v>
          </cell>
          <cell r="U115">
            <v>-819</v>
          </cell>
          <cell r="V115">
            <v>0</v>
          </cell>
          <cell r="W115">
            <v>0</v>
          </cell>
          <cell r="X115">
            <v>0</v>
          </cell>
          <cell r="Y115">
            <v>-82</v>
          </cell>
          <cell r="Z115">
            <v>0</v>
          </cell>
          <cell r="AA115">
            <v>-772</v>
          </cell>
          <cell r="AB115">
            <v>0</v>
          </cell>
          <cell r="AC115">
            <v>0</v>
          </cell>
          <cell r="AD115">
            <v>0</v>
          </cell>
          <cell r="AE115">
            <v>0</v>
          </cell>
          <cell r="AF115">
            <v>0</v>
          </cell>
          <cell r="AG115">
            <v>0</v>
          </cell>
          <cell r="AH115">
            <v>0</v>
          </cell>
          <cell r="AI115">
            <v>151</v>
          </cell>
          <cell r="AJ115">
            <v>151</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152</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152</v>
          </cell>
          <cell r="CC115">
            <v>740</v>
          </cell>
          <cell r="CD115">
            <v>506</v>
          </cell>
          <cell r="CE115">
            <v>-128</v>
          </cell>
          <cell r="CF115">
            <v>678</v>
          </cell>
          <cell r="CG115">
            <v>0</v>
          </cell>
          <cell r="CH115">
            <v>0</v>
          </cell>
          <cell r="CI115">
            <v>0</v>
          </cell>
          <cell r="CJ115">
            <v>1796</v>
          </cell>
          <cell r="CK115">
            <v>0</v>
          </cell>
          <cell r="CL115">
            <v>300</v>
          </cell>
          <cell r="CM115">
            <v>1223</v>
          </cell>
          <cell r="CN115">
            <v>198</v>
          </cell>
          <cell r="CO115">
            <v>0</v>
          </cell>
          <cell r="CP115">
            <v>0</v>
          </cell>
          <cell r="CQ115">
            <v>1721</v>
          </cell>
          <cell r="CR115">
            <v>7</v>
          </cell>
          <cell r="CS115">
            <v>0</v>
          </cell>
          <cell r="CT115">
            <v>0</v>
          </cell>
          <cell r="CU115">
            <v>265</v>
          </cell>
          <cell r="CV115">
            <v>215</v>
          </cell>
          <cell r="CW115">
            <v>0</v>
          </cell>
          <cell r="CX115">
            <v>450</v>
          </cell>
          <cell r="CY115">
            <v>0</v>
          </cell>
          <cell r="CZ115">
            <v>0</v>
          </cell>
          <cell r="DA115">
            <v>100</v>
          </cell>
          <cell r="DB115">
            <v>163</v>
          </cell>
          <cell r="DC115">
            <v>143</v>
          </cell>
          <cell r="DD115">
            <v>97</v>
          </cell>
          <cell r="DE115">
            <v>236</v>
          </cell>
          <cell r="DF115">
            <v>0</v>
          </cell>
          <cell r="DG115">
            <v>0</v>
          </cell>
          <cell r="DH115">
            <v>0</v>
          </cell>
          <cell r="DI115">
            <v>319</v>
          </cell>
          <cell r="DJ115">
            <v>0</v>
          </cell>
          <cell r="DK115">
            <v>0</v>
          </cell>
          <cell r="DL115">
            <v>0</v>
          </cell>
          <cell r="DM115">
            <v>1041</v>
          </cell>
          <cell r="DN115">
            <v>2261</v>
          </cell>
          <cell r="DO115">
            <v>0</v>
          </cell>
          <cell r="DP115">
            <v>0</v>
          </cell>
          <cell r="DQ115">
            <v>0</v>
          </cell>
          <cell r="DR115">
            <v>0</v>
          </cell>
          <cell r="DS115">
            <v>30</v>
          </cell>
          <cell r="DT115">
            <v>5327</v>
          </cell>
          <cell r="DU115">
            <v>239</v>
          </cell>
          <cell r="DV115">
            <v>1079</v>
          </cell>
          <cell r="DW115">
            <v>639</v>
          </cell>
          <cell r="DX115">
            <v>747</v>
          </cell>
          <cell r="DY115">
            <v>857</v>
          </cell>
          <cell r="DZ115">
            <v>250</v>
          </cell>
          <cell r="EA115">
            <v>0</v>
          </cell>
          <cell r="EB115">
            <v>0</v>
          </cell>
          <cell r="EC115">
            <v>3811</v>
          </cell>
          <cell r="ED115">
            <v>0</v>
          </cell>
          <cell r="EE115">
            <v>0</v>
          </cell>
          <cell r="EF115">
            <v>0</v>
          </cell>
          <cell r="EG115">
            <v>0</v>
          </cell>
          <cell r="EH115">
            <v>2112</v>
          </cell>
          <cell r="EI115">
            <v>0</v>
          </cell>
          <cell r="EJ115">
            <v>632</v>
          </cell>
          <cell r="EK115">
            <v>212</v>
          </cell>
          <cell r="EL115">
            <v>84</v>
          </cell>
          <cell r="EM115">
            <v>569</v>
          </cell>
          <cell r="EN115">
            <v>675</v>
          </cell>
          <cell r="EO115">
            <v>0</v>
          </cell>
          <cell r="EP115">
            <v>0</v>
          </cell>
          <cell r="EQ115">
            <v>4284</v>
          </cell>
          <cell r="ER115">
            <v>1115</v>
          </cell>
          <cell r="ES115">
            <v>17585</v>
          </cell>
          <cell r="ET115">
            <v>24185</v>
          </cell>
          <cell r="EU115">
            <v>18</v>
          </cell>
          <cell r="EV115">
            <v>0</v>
          </cell>
          <cell r="EW115">
            <v>0</v>
          </cell>
          <cell r="EX115">
            <v>0</v>
          </cell>
          <cell r="EY115">
            <v>3193</v>
          </cell>
          <cell r="EZ115">
            <v>0</v>
          </cell>
          <cell r="FA115">
            <v>0</v>
          </cell>
          <cell r="FB115">
            <v>0</v>
          </cell>
          <cell r="FC115">
            <v>0</v>
          </cell>
          <cell r="FD115">
            <v>0</v>
          </cell>
          <cell r="FE115">
            <v>0</v>
          </cell>
          <cell r="FF115">
            <v>0</v>
          </cell>
          <cell r="FG115">
            <v>0</v>
          </cell>
          <cell r="FH115">
            <v>0</v>
          </cell>
          <cell r="FI115">
            <v>0</v>
          </cell>
          <cell r="FJ115">
            <v>44981</v>
          </cell>
          <cell r="FK115">
            <v>0</v>
          </cell>
          <cell r="FL115">
            <v>0</v>
          </cell>
          <cell r="FM115">
            <v>0</v>
          </cell>
          <cell r="FN115">
            <v>0</v>
          </cell>
          <cell r="FO115">
            <v>0</v>
          </cell>
          <cell r="FP115">
            <v>0</v>
          </cell>
          <cell r="FQ115">
            <v>0</v>
          </cell>
          <cell r="FR115">
            <v>0</v>
          </cell>
          <cell r="FS115">
            <v>0</v>
          </cell>
          <cell r="FT115">
            <v>44981</v>
          </cell>
          <cell r="FU115">
            <v>-1860</v>
          </cell>
          <cell r="FV115">
            <v>0</v>
          </cell>
          <cell r="FW115">
            <v>0</v>
          </cell>
          <cell r="FX115">
            <v>0</v>
          </cell>
          <cell r="FY115">
            <v>-24290</v>
          </cell>
          <cell r="FZ115">
            <v>0</v>
          </cell>
          <cell r="GA115">
            <v>0</v>
          </cell>
          <cell r="GB115">
            <v>0</v>
          </cell>
          <cell r="GC115">
            <v>0</v>
          </cell>
          <cell r="GD115">
            <v>18831</v>
          </cell>
          <cell r="GE115">
            <v>0</v>
          </cell>
          <cell r="GF115">
            <v>-3965</v>
          </cell>
          <cell r="GG115">
            <v>14866</v>
          </cell>
          <cell r="GH115">
            <v>0</v>
          </cell>
          <cell r="GI115">
            <v>0</v>
          </cell>
          <cell r="GJ115">
            <v>0</v>
          </cell>
          <cell r="GK115">
            <v>-2037</v>
          </cell>
          <cell r="GL115">
            <v>-457</v>
          </cell>
          <cell r="GM115">
            <v>-734</v>
          </cell>
          <cell r="GN115">
            <v>0</v>
          </cell>
          <cell r="GO115">
            <v>-1538</v>
          </cell>
          <cell r="GP115">
            <v>-365</v>
          </cell>
          <cell r="GQ115">
            <v>9735</v>
          </cell>
          <cell r="GR115">
            <v>0</v>
          </cell>
          <cell r="GS115">
            <v>0</v>
          </cell>
          <cell r="GT115">
            <v>9576</v>
          </cell>
          <cell r="GU115">
            <v>2000</v>
          </cell>
          <cell r="GV115">
            <v>0</v>
          </cell>
          <cell r="GW115">
            <v>0</v>
          </cell>
          <cell r="GX115">
            <v>7539</v>
          </cell>
          <cell r="GY115">
            <v>1543</v>
          </cell>
          <cell r="GZ115">
            <v>0</v>
          </cell>
          <cell r="HA115">
            <v>-620</v>
          </cell>
          <cell r="HB115">
            <v>0</v>
          </cell>
          <cell r="HC115">
            <v>0</v>
          </cell>
          <cell r="HD115">
            <v>0</v>
          </cell>
          <cell r="HE115">
            <v>0</v>
          </cell>
          <cell r="HF115">
            <v>-620</v>
          </cell>
          <cell r="HG115">
            <v>0</v>
          </cell>
          <cell r="HH115">
            <v>2116</v>
          </cell>
          <cell r="HI115">
            <v>2067</v>
          </cell>
          <cell r="HJ115">
            <v>4183</v>
          </cell>
          <cell r="HK115">
            <v>178</v>
          </cell>
          <cell r="HL115">
            <v>0</v>
          </cell>
          <cell r="HM115">
            <v>1</v>
          </cell>
          <cell r="HN115">
            <v>17585</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row>
        <row r="116">
          <cell r="B116" t="str">
            <v>Eastleigh</v>
          </cell>
          <cell r="C116"/>
          <cell r="D116" t="str">
            <v>SD</v>
          </cell>
          <cell r="E116">
            <v>0</v>
          </cell>
          <cell r="F116">
            <v>0</v>
          </cell>
          <cell r="G116">
            <v>0</v>
          </cell>
          <cell r="H116">
            <v>0</v>
          </cell>
          <cell r="I116">
            <v>0</v>
          </cell>
          <cell r="J116">
            <v>0</v>
          </cell>
          <cell r="K116">
            <v>0</v>
          </cell>
          <cell r="L116">
            <v>197</v>
          </cell>
          <cell r="M116">
            <v>0</v>
          </cell>
          <cell r="N116">
            <v>286</v>
          </cell>
          <cell r="O116">
            <v>0</v>
          </cell>
          <cell r="P116">
            <v>35</v>
          </cell>
          <cell r="Q116">
            <v>0</v>
          </cell>
          <cell r="R116">
            <v>0</v>
          </cell>
          <cell r="S116">
            <v>0</v>
          </cell>
          <cell r="T116">
            <v>0</v>
          </cell>
          <cell r="U116">
            <v>-1850</v>
          </cell>
          <cell r="V116">
            <v>0</v>
          </cell>
          <cell r="W116">
            <v>0</v>
          </cell>
          <cell r="X116">
            <v>102</v>
          </cell>
          <cell r="Y116">
            <v>260</v>
          </cell>
          <cell r="Z116">
            <v>2</v>
          </cell>
          <cell r="AA116">
            <v>-968</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428</v>
          </cell>
          <cell r="CD116">
            <v>214</v>
          </cell>
          <cell r="CE116">
            <v>0</v>
          </cell>
          <cell r="CF116">
            <v>552</v>
          </cell>
          <cell r="CG116">
            <v>0</v>
          </cell>
          <cell r="CH116">
            <v>0</v>
          </cell>
          <cell r="CI116">
            <v>0</v>
          </cell>
          <cell r="CJ116">
            <v>1194</v>
          </cell>
          <cell r="CK116">
            <v>0</v>
          </cell>
          <cell r="CL116">
            <v>415</v>
          </cell>
          <cell r="CM116">
            <v>437</v>
          </cell>
          <cell r="CN116">
            <v>1201</v>
          </cell>
          <cell r="CO116">
            <v>0</v>
          </cell>
          <cell r="CP116">
            <v>0</v>
          </cell>
          <cell r="CQ116">
            <v>2053</v>
          </cell>
          <cell r="CR116">
            <v>45</v>
          </cell>
          <cell r="CS116">
            <v>0</v>
          </cell>
          <cell r="CT116">
            <v>0</v>
          </cell>
          <cell r="CU116">
            <v>192</v>
          </cell>
          <cell r="CV116">
            <v>0</v>
          </cell>
          <cell r="CW116">
            <v>0</v>
          </cell>
          <cell r="CX116">
            <v>0</v>
          </cell>
          <cell r="CY116">
            <v>0</v>
          </cell>
          <cell r="CZ116">
            <v>17</v>
          </cell>
          <cell r="DA116">
            <v>62</v>
          </cell>
          <cell r="DB116">
            <v>528</v>
          </cell>
          <cell r="DC116">
            <v>31</v>
          </cell>
          <cell r="DD116">
            <v>0</v>
          </cell>
          <cell r="DE116">
            <v>236</v>
          </cell>
          <cell r="DF116">
            <v>0</v>
          </cell>
          <cell r="DG116">
            <v>153</v>
          </cell>
          <cell r="DH116">
            <v>0</v>
          </cell>
          <cell r="DI116">
            <v>7</v>
          </cell>
          <cell r="DJ116">
            <v>0</v>
          </cell>
          <cell r="DK116">
            <v>20</v>
          </cell>
          <cell r="DL116">
            <v>0</v>
          </cell>
          <cell r="DM116">
            <v>1008</v>
          </cell>
          <cell r="DN116">
            <v>2323</v>
          </cell>
          <cell r="DO116">
            <v>0</v>
          </cell>
          <cell r="DP116">
            <v>-274</v>
          </cell>
          <cell r="DQ116">
            <v>136</v>
          </cell>
          <cell r="DR116">
            <v>-243</v>
          </cell>
          <cell r="DS116">
            <v>0</v>
          </cell>
          <cell r="DT116">
            <v>4241</v>
          </cell>
          <cell r="DU116">
            <v>53</v>
          </cell>
          <cell r="DV116">
            <v>763</v>
          </cell>
          <cell r="DW116">
            <v>622</v>
          </cell>
          <cell r="DX116">
            <v>105</v>
          </cell>
          <cell r="DY116">
            <v>424</v>
          </cell>
          <cell r="DZ116">
            <v>375</v>
          </cell>
          <cell r="EA116">
            <v>0</v>
          </cell>
          <cell r="EB116">
            <v>6</v>
          </cell>
          <cell r="EC116">
            <v>2348</v>
          </cell>
          <cell r="ED116">
            <v>0</v>
          </cell>
          <cell r="EE116">
            <v>0</v>
          </cell>
          <cell r="EF116">
            <v>0</v>
          </cell>
          <cell r="EG116">
            <v>0</v>
          </cell>
          <cell r="EH116">
            <v>4407</v>
          </cell>
          <cell r="EI116">
            <v>0</v>
          </cell>
          <cell r="EJ116">
            <v>398</v>
          </cell>
          <cell r="EK116">
            <v>332</v>
          </cell>
          <cell r="EL116">
            <v>-39</v>
          </cell>
          <cell r="EM116">
            <v>2600</v>
          </cell>
          <cell r="EN116">
            <v>0</v>
          </cell>
          <cell r="EO116">
            <v>0</v>
          </cell>
          <cell r="EP116">
            <v>0</v>
          </cell>
          <cell r="EQ116">
            <v>7698</v>
          </cell>
          <cell r="ER116">
            <v>0</v>
          </cell>
          <cell r="ES116">
            <v>16566</v>
          </cell>
          <cell r="ET116">
            <v>30292</v>
          </cell>
          <cell r="EU116">
            <v>121</v>
          </cell>
          <cell r="EV116">
            <v>0</v>
          </cell>
          <cell r="EW116">
            <v>0</v>
          </cell>
          <cell r="EX116">
            <v>0</v>
          </cell>
          <cell r="EY116">
            <v>2746</v>
          </cell>
          <cell r="EZ116">
            <v>0</v>
          </cell>
          <cell r="FA116">
            <v>0</v>
          </cell>
          <cell r="FB116">
            <v>0</v>
          </cell>
          <cell r="FC116">
            <v>0</v>
          </cell>
          <cell r="FD116">
            <v>-5336</v>
          </cell>
          <cell r="FE116">
            <v>-308</v>
          </cell>
          <cell r="FF116">
            <v>-884</v>
          </cell>
          <cell r="FG116">
            <v>-282</v>
          </cell>
          <cell r="FH116">
            <v>0</v>
          </cell>
          <cell r="FI116">
            <v>-6</v>
          </cell>
          <cell r="FJ116">
            <v>42909</v>
          </cell>
          <cell r="FK116">
            <v>0</v>
          </cell>
          <cell r="FL116">
            <v>136</v>
          </cell>
          <cell r="FM116">
            <v>0</v>
          </cell>
          <cell r="FN116">
            <v>-2000</v>
          </cell>
          <cell r="FO116">
            <v>125</v>
          </cell>
          <cell r="FP116">
            <v>2296</v>
          </cell>
          <cell r="FQ116">
            <v>0</v>
          </cell>
          <cell r="FR116">
            <v>846</v>
          </cell>
          <cell r="FS116">
            <v>0</v>
          </cell>
          <cell r="FT116">
            <v>44312</v>
          </cell>
          <cell r="FU116">
            <v>-83</v>
          </cell>
          <cell r="FV116">
            <v>0</v>
          </cell>
          <cell r="FW116">
            <v>0</v>
          </cell>
          <cell r="FX116">
            <v>0</v>
          </cell>
          <cell r="FY116">
            <v>-31126</v>
          </cell>
          <cell r="FZ116">
            <v>0</v>
          </cell>
          <cell r="GA116">
            <v>0</v>
          </cell>
          <cell r="GB116">
            <v>0</v>
          </cell>
          <cell r="GC116">
            <v>0</v>
          </cell>
          <cell r="GD116">
            <v>13103</v>
          </cell>
          <cell r="GE116">
            <v>0</v>
          </cell>
          <cell r="GF116">
            <v>-472</v>
          </cell>
          <cell r="GG116">
            <v>12631</v>
          </cell>
          <cell r="GH116">
            <v>0</v>
          </cell>
          <cell r="GI116">
            <v>0</v>
          </cell>
          <cell r="GJ116">
            <v>0</v>
          </cell>
          <cell r="GK116">
            <v>-55</v>
          </cell>
          <cell r="GL116">
            <v>-544</v>
          </cell>
          <cell r="GM116">
            <v>-1196</v>
          </cell>
          <cell r="GN116">
            <v>0</v>
          </cell>
          <cell r="GO116">
            <v>-2187</v>
          </cell>
          <cell r="GP116">
            <v>-266</v>
          </cell>
          <cell r="GQ116">
            <v>8383</v>
          </cell>
          <cell r="GR116">
            <v>0</v>
          </cell>
          <cell r="GS116">
            <v>0</v>
          </cell>
          <cell r="GT116">
            <v>6830</v>
          </cell>
          <cell r="GU116">
            <v>2608</v>
          </cell>
          <cell r="GV116">
            <v>0</v>
          </cell>
          <cell r="GW116">
            <v>0</v>
          </cell>
          <cell r="GX116">
            <v>6775</v>
          </cell>
          <cell r="GY116">
            <v>2064</v>
          </cell>
          <cell r="GZ116">
            <v>0</v>
          </cell>
          <cell r="HA116">
            <v>2492</v>
          </cell>
          <cell r="HB116">
            <v>0</v>
          </cell>
          <cell r="HC116">
            <v>0</v>
          </cell>
          <cell r="HD116">
            <v>0</v>
          </cell>
          <cell r="HE116">
            <v>0</v>
          </cell>
          <cell r="HF116">
            <v>2492</v>
          </cell>
          <cell r="HG116">
            <v>0</v>
          </cell>
          <cell r="HH116">
            <v>2340</v>
          </cell>
          <cell r="HI116">
            <v>2116</v>
          </cell>
          <cell r="HJ116">
            <v>4456</v>
          </cell>
          <cell r="HK116">
            <v>198</v>
          </cell>
          <cell r="HL116">
            <v>0</v>
          </cell>
          <cell r="HM116">
            <v>1</v>
          </cell>
          <cell r="HN116">
            <v>14556</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row>
        <row r="117">
          <cell r="B117" t="str">
            <v>Fareham</v>
          </cell>
          <cell r="C117"/>
          <cell r="D117" t="str">
            <v>SD</v>
          </cell>
          <cell r="E117">
            <v>0</v>
          </cell>
          <cell r="F117">
            <v>0</v>
          </cell>
          <cell r="G117">
            <v>0</v>
          </cell>
          <cell r="H117">
            <v>0</v>
          </cell>
          <cell r="I117">
            <v>0</v>
          </cell>
          <cell r="J117">
            <v>0</v>
          </cell>
          <cell r="K117">
            <v>0</v>
          </cell>
          <cell r="L117">
            <v>0</v>
          </cell>
          <cell r="M117">
            <v>0</v>
          </cell>
          <cell r="N117">
            <v>123</v>
          </cell>
          <cell r="O117">
            <v>0</v>
          </cell>
          <cell r="P117">
            <v>25</v>
          </cell>
          <cell r="Q117">
            <v>0</v>
          </cell>
          <cell r="R117">
            <v>0</v>
          </cell>
          <cell r="S117">
            <v>0</v>
          </cell>
          <cell r="T117">
            <v>21</v>
          </cell>
          <cell r="U117">
            <v>-1186</v>
          </cell>
          <cell r="V117">
            <v>0</v>
          </cell>
          <cell r="W117">
            <v>0</v>
          </cell>
          <cell r="X117">
            <v>31</v>
          </cell>
          <cell r="Y117">
            <v>9</v>
          </cell>
          <cell r="Z117">
            <v>0</v>
          </cell>
          <cell r="AA117">
            <v>-977</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4</v>
          </cell>
          <cell r="BC117">
            <v>4</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233</v>
          </cell>
          <cell r="CE117">
            <v>60</v>
          </cell>
          <cell r="CF117">
            <v>651</v>
          </cell>
          <cell r="CG117">
            <v>-22</v>
          </cell>
          <cell r="CH117">
            <v>0</v>
          </cell>
          <cell r="CI117">
            <v>391</v>
          </cell>
          <cell r="CJ117">
            <v>1313</v>
          </cell>
          <cell r="CK117">
            <v>0</v>
          </cell>
          <cell r="CL117">
            <v>396</v>
          </cell>
          <cell r="CM117">
            <v>296</v>
          </cell>
          <cell r="CN117">
            <v>1021</v>
          </cell>
          <cell r="CO117">
            <v>0</v>
          </cell>
          <cell r="CP117">
            <v>0</v>
          </cell>
          <cell r="CQ117">
            <v>1713</v>
          </cell>
          <cell r="CR117">
            <v>98</v>
          </cell>
          <cell r="CS117">
            <v>0</v>
          </cell>
          <cell r="CT117">
            <v>0</v>
          </cell>
          <cell r="CU117">
            <v>142</v>
          </cell>
          <cell r="CV117">
            <v>194</v>
          </cell>
          <cell r="CW117">
            <v>0</v>
          </cell>
          <cell r="CX117">
            <v>153</v>
          </cell>
          <cell r="CY117">
            <v>0</v>
          </cell>
          <cell r="CZ117">
            <v>0</v>
          </cell>
          <cell r="DA117">
            <v>49</v>
          </cell>
          <cell r="DB117">
            <v>217</v>
          </cell>
          <cell r="DC117">
            <v>25</v>
          </cell>
          <cell r="DD117">
            <v>-21</v>
          </cell>
          <cell r="DE117">
            <v>0</v>
          </cell>
          <cell r="DF117">
            <v>197</v>
          </cell>
          <cell r="DG117">
            <v>137</v>
          </cell>
          <cell r="DH117">
            <v>14</v>
          </cell>
          <cell r="DI117">
            <v>0</v>
          </cell>
          <cell r="DJ117">
            <v>0</v>
          </cell>
          <cell r="DK117">
            <v>78</v>
          </cell>
          <cell r="DL117">
            <v>0</v>
          </cell>
          <cell r="DM117">
            <v>945</v>
          </cell>
          <cell r="DN117">
            <v>1671</v>
          </cell>
          <cell r="DO117">
            <v>0</v>
          </cell>
          <cell r="DP117">
            <v>0</v>
          </cell>
          <cell r="DQ117">
            <v>0</v>
          </cell>
          <cell r="DR117">
            <v>0</v>
          </cell>
          <cell r="DS117">
            <v>0</v>
          </cell>
          <cell r="DT117">
            <v>3899</v>
          </cell>
          <cell r="DU117">
            <v>226</v>
          </cell>
          <cell r="DV117">
            <v>673</v>
          </cell>
          <cell r="DW117">
            <v>1161</v>
          </cell>
          <cell r="DX117">
            <v>42</v>
          </cell>
          <cell r="DY117">
            <v>77</v>
          </cell>
          <cell r="DZ117">
            <v>185</v>
          </cell>
          <cell r="EA117">
            <v>0</v>
          </cell>
          <cell r="EB117">
            <v>0</v>
          </cell>
          <cell r="EC117">
            <v>2364</v>
          </cell>
          <cell r="ED117">
            <v>0</v>
          </cell>
          <cell r="EE117">
            <v>0</v>
          </cell>
          <cell r="EF117">
            <v>0</v>
          </cell>
          <cell r="EG117">
            <v>0</v>
          </cell>
          <cell r="EH117">
            <v>2239</v>
          </cell>
          <cell r="EI117">
            <v>0</v>
          </cell>
          <cell r="EJ117">
            <v>407</v>
          </cell>
          <cell r="EK117">
            <v>473</v>
          </cell>
          <cell r="EL117">
            <v>67</v>
          </cell>
          <cell r="EM117">
            <v>496</v>
          </cell>
          <cell r="EN117">
            <v>180</v>
          </cell>
          <cell r="EO117">
            <v>0</v>
          </cell>
          <cell r="EP117">
            <v>0</v>
          </cell>
          <cell r="EQ117">
            <v>3862</v>
          </cell>
          <cell r="ER117">
            <v>0</v>
          </cell>
          <cell r="ES117">
            <v>12178</v>
          </cell>
          <cell r="ET117">
            <v>13039</v>
          </cell>
          <cell r="EU117">
            <v>340</v>
          </cell>
          <cell r="EV117">
            <v>6420</v>
          </cell>
          <cell r="EW117">
            <v>0</v>
          </cell>
          <cell r="EX117">
            <v>0</v>
          </cell>
          <cell r="EY117">
            <v>0</v>
          </cell>
          <cell r="EZ117">
            <v>0</v>
          </cell>
          <cell r="FA117">
            <v>0</v>
          </cell>
          <cell r="FB117">
            <v>0</v>
          </cell>
          <cell r="FC117">
            <v>0</v>
          </cell>
          <cell r="FD117">
            <v>-2151</v>
          </cell>
          <cell r="FE117">
            <v>0</v>
          </cell>
          <cell r="FF117">
            <v>0</v>
          </cell>
          <cell r="FG117">
            <v>0</v>
          </cell>
          <cell r="FH117">
            <v>0</v>
          </cell>
          <cell r="FI117">
            <v>17</v>
          </cell>
          <cell r="FJ117">
            <v>29843</v>
          </cell>
          <cell r="FK117">
            <v>0</v>
          </cell>
          <cell r="FL117">
            <v>2316</v>
          </cell>
          <cell r="FM117">
            <v>0</v>
          </cell>
          <cell r="FN117">
            <v>0</v>
          </cell>
          <cell r="FO117">
            <v>87</v>
          </cell>
          <cell r="FP117">
            <v>0</v>
          </cell>
          <cell r="FQ117">
            <v>0</v>
          </cell>
          <cell r="FR117">
            <v>0</v>
          </cell>
          <cell r="FS117">
            <v>0</v>
          </cell>
          <cell r="FT117">
            <v>32246</v>
          </cell>
          <cell r="FU117">
            <v>-570</v>
          </cell>
          <cell r="FV117">
            <v>0</v>
          </cell>
          <cell r="FW117">
            <v>0</v>
          </cell>
          <cell r="FX117">
            <v>0</v>
          </cell>
          <cell r="FY117">
            <v>-20013</v>
          </cell>
          <cell r="FZ117">
            <v>0</v>
          </cell>
          <cell r="GA117">
            <v>0</v>
          </cell>
          <cell r="GB117">
            <v>0</v>
          </cell>
          <cell r="GC117">
            <v>0</v>
          </cell>
          <cell r="GD117">
            <v>11663</v>
          </cell>
          <cell r="GE117">
            <v>0</v>
          </cell>
          <cell r="GF117">
            <v>-2407</v>
          </cell>
          <cell r="GG117">
            <v>9256</v>
          </cell>
          <cell r="GH117">
            <v>0</v>
          </cell>
          <cell r="GI117">
            <v>0</v>
          </cell>
          <cell r="GJ117">
            <v>0</v>
          </cell>
          <cell r="GK117">
            <v>-563</v>
          </cell>
          <cell r="GL117">
            <v>0</v>
          </cell>
          <cell r="GM117">
            <v>-828</v>
          </cell>
          <cell r="GN117">
            <v>0</v>
          </cell>
          <cell r="GO117">
            <v>-163</v>
          </cell>
          <cell r="GP117">
            <v>-1602</v>
          </cell>
          <cell r="GQ117">
            <v>6100</v>
          </cell>
          <cell r="GR117">
            <v>0</v>
          </cell>
          <cell r="GS117">
            <v>0</v>
          </cell>
          <cell r="GT117">
            <v>8311</v>
          </cell>
          <cell r="GU117">
            <v>886</v>
          </cell>
          <cell r="GV117">
            <v>0</v>
          </cell>
          <cell r="GW117">
            <v>0</v>
          </cell>
          <cell r="GX117">
            <v>7748</v>
          </cell>
          <cell r="GY117">
            <v>886</v>
          </cell>
          <cell r="GZ117">
            <v>0</v>
          </cell>
          <cell r="HA117">
            <v>1738</v>
          </cell>
          <cell r="HB117">
            <v>0</v>
          </cell>
          <cell r="HC117">
            <v>0</v>
          </cell>
          <cell r="HD117">
            <v>0</v>
          </cell>
          <cell r="HE117">
            <v>560</v>
          </cell>
          <cell r="HF117">
            <v>2298</v>
          </cell>
          <cell r="HG117">
            <v>0</v>
          </cell>
          <cell r="HH117">
            <v>2066</v>
          </cell>
          <cell r="HI117">
            <v>1521</v>
          </cell>
          <cell r="HJ117">
            <v>3587</v>
          </cell>
          <cell r="HK117">
            <v>0</v>
          </cell>
          <cell r="HL117">
            <v>0</v>
          </cell>
          <cell r="HM117">
            <v>1</v>
          </cell>
          <cell r="HN117">
            <v>12178</v>
          </cell>
          <cell r="HO117">
            <v>11100</v>
          </cell>
          <cell r="HP117">
            <v>314</v>
          </cell>
          <cell r="HQ117">
            <v>902</v>
          </cell>
          <cell r="HR117">
            <v>0</v>
          </cell>
          <cell r="HS117">
            <v>0</v>
          </cell>
          <cell r="HT117">
            <v>130</v>
          </cell>
          <cell r="HU117">
            <v>0</v>
          </cell>
          <cell r="HV117">
            <v>0</v>
          </cell>
          <cell r="HW117">
            <v>0</v>
          </cell>
          <cell r="HX117">
            <v>12446</v>
          </cell>
          <cell r="HY117">
            <v>2955</v>
          </cell>
          <cell r="HZ117">
            <v>1676</v>
          </cell>
          <cell r="IA117">
            <v>957</v>
          </cell>
          <cell r="IB117">
            <v>52</v>
          </cell>
          <cell r="IC117">
            <v>1842</v>
          </cell>
          <cell r="ID117">
            <v>0</v>
          </cell>
          <cell r="IE117">
            <v>1358</v>
          </cell>
          <cell r="IF117">
            <v>33</v>
          </cell>
          <cell r="IG117">
            <v>0</v>
          </cell>
          <cell r="IH117">
            <v>1324</v>
          </cell>
          <cell r="II117">
            <v>63</v>
          </cell>
          <cell r="IJ117">
            <v>10260</v>
          </cell>
          <cell r="IK117">
            <v>2186</v>
          </cell>
          <cell r="IL117">
            <v>5212</v>
          </cell>
          <cell r="IM117">
            <v>7398</v>
          </cell>
        </row>
        <row r="118">
          <cell r="B118" t="str">
            <v>Gosport</v>
          </cell>
          <cell r="C118"/>
          <cell r="D118" t="str">
            <v>SD</v>
          </cell>
          <cell r="E118">
            <v>0</v>
          </cell>
          <cell r="F118">
            <v>0</v>
          </cell>
          <cell r="G118">
            <v>0</v>
          </cell>
          <cell r="H118">
            <v>0</v>
          </cell>
          <cell r="I118">
            <v>0</v>
          </cell>
          <cell r="J118">
            <v>0</v>
          </cell>
          <cell r="K118">
            <v>0</v>
          </cell>
          <cell r="L118">
            <v>0</v>
          </cell>
          <cell r="M118">
            <v>27</v>
          </cell>
          <cell r="N118">
            <v>68</v>
          </cell>
          <cell r="O118">
            <v>0</v>
          </cell>
          <cell r="P118">
            <v>21</v>
          </cell>
          <cell r="Q118">
            <v>0</v>
          </cell>
          <cell r="R118">
            <v>0</v>
          </cell>
          <cell r="S118">
            <v>0</v>
          </cell>
          <cell r="T118">
            <v>0</v>
          </cell>
          <cell r="U118">
            <v>-478</v>
          </cell>
          <cell r="V118">
            <v>0</v>
          </cell>
          <cell r="W118">
            <v>0</v>
          </cell>
          <cell r="X118">
            <v>-47</v>
          </cell>
          <cell r="Y118">
            <v>0</v>
          </cell>
          <cell r="Z118">
            <v>0</v>
          </cell>
          <cell r="AA118">
            <v>-409</v>
          </cell>
          <cell r="AB118">
            <v>0</v>
          </cell>
          <cell r="AC118">
            <v>0</v>
          </cell>
          <cell r="AD118">
            <v>0</v>
          </cell>
          <cell r="AE118">
            <v>0</v>
          </cell>
          <cell r="AF118">
            <v>0</v>
          </cell>
          <cell r="AG118">
            <v>0</v>
          </cell>
          <cell r="AH118">
            <v>0</v>
          </cell>
          <cell r="AI118">
            <v>0</v>
          </cell>
          <cell r="AJ118">
            <v>0</v>
          </cell>
          <cell r="AK118">
            <v>0</v>
          </cell>
          <cell r="AL118">
            <v>3</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3</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103</v>
          </cell>
          <cell r="CD118">
            <v>198</v>
          </cell>
          <cell r="CE118">
            <v>108</v>
          </cell>
          <cell r="CF118">
            <v>541</v>
          </cell>
          <cell r="CG118">
            <v>-84</v>
          </cell>
          <cell r="CH118">
            <v>0</v>
          </cell>
          <cell r="CI118">
            <v>0</v>
          </cell>
          <cell r="CJ118">
            <v>866</v>
          </cell>
          <cell r="CK118">
            <v>0</v>
          </cell>
          <cell r="CL118">
            <v>103</v>
          </cell>
          <cell r="CM118">
            <v>469</v>
          </cell>
          <cell r="CN118">
            <v>1274</v>
          </cell>
          <cell r="CO118">
            <v>222</v>
          </cell>
          <cell r="CP118">
            <v>0</v>
          </cell>
          <cell r="CQ118">
            <v>2068</v>
          </cell>
          <cell r="CR118">
            <v>15</v>
          </cell>
          <cell r="CS118">
            <v>0</v>
          </cell>
          <cell r="CT118">
            <v>0</v>
          </cell>
          <cell r="CU118">
            <v>120</v>
          </cell>
          <cell r="CV118">
            <v>59</v>
          </cell>
          <cell r="CW118">
            <v>0</v>
          </cell>
          <cell r="CX118">
            <v>0</v>
          </cell>
          <cell r="CY118">
            <v>0</v>
          </cell>
          <cell r="CZ118">
            <v>0</v>
          </cell>
          <cell r="DA118">
            <v>76</v>
          </cell>
          <cell r="DB118">
            <v>129</v>
          </cell>
          <cell r="DC118">
            <v>285</v>
          </cell>
          <cell r="DD118">
            <v>34</v>
          </cell>
          <cell r="DE118">
            <v>168</v>
          </cell>
          <cell r="DF118">
            <v>0</v>
          </cell>
          <cell r="DG118">
            <v>139</v>
          </cell>
          <cell r="DH118">
            <v>0</v>
          </cell>
          <cell r="DI118">
            <v>0</v>
          </cell>
          <cell r="DJ118">
            <v>0</v>
          </cell>
          <cell r="DK118">
            <v>106</v>
          </cell>
          <cell r="DL118">
            <v>0</v>
          </cell>
          <cell r="DM118">
            <v>508</v>
          </cell>
          <cell r="DN118">
            <v>731</v>
          </cell>
          <cell r="DO118">
            <v>0</v>
          </cell>
          <cell r="DP118">
            <v>0</v>
          </cell>
          <cell r="DQ118">
            <v>657</v>
          </cell>
          <cell r="DR118">
            <v>0</v>
          </cell>
          <cell r="DS118">
            <v>0</v>
          </cell>
          <cell r="DT118">
            <v>3027</v>
          </cell>
          <cell r="DU118">
            <v>105</v>
          </cell>
          <cell r="DV118">
            <v>357</v>
          </cell>
          <cell r="DW118">
            <v>388</v>
          </cell>
          <cell r="DX118">
            <v>0</v>
          </cell>
          <cell r="DY118">
            <v>337</v>
          </cell>
          <cell r="DZ118">
            <v>109</v>
          </cell>
          <cell r="EA118">
            <v>0</v>
          </cell>
          <cell r="EB118">
            <v>0</v>
          </cell>
          <cell r="EC118">
            <v>1296</v>
          </cell>
          <cell r="ED118">
            <v>0</v>
          </cell>
          <cell r="EE118">
            <v>0</v>
          </cell>
          <cell r="EF118">
            <v>0</v>
          </cell>
          <cell r="EG118">
            <v>0</v>
          </cell>
          <cell r="EH118">
            <v>1475</v>
          </cell>
          <cell r="EI118">
            <v>0</v>
          </cell>
          <cell r="EJ118">
            <v>209</v>
          </cell>
          <cell r="EK118">
            <v>292</v>
          </cell>
          <cell r="EL118">
            <v>67</v>
          </cell>
          <cell r="EM118">
            <v>398</v>
          </cell>
          <cell r="EN118">
            <v>653</v>
          </cell>
          <cell r="EO118">
            <v>0</v>
          </cell>
          <cell r="EP118">
            <v>0</v>
          </cell>
          <cell r="EQ118">
            <v>3094</v>
          </cell>
          <cell r="ER118">
            <v>0</v>
          </cell>
          <cell r="ES118">
            <v>9945</v>
          </cell>
          <cell r="ET118">
            <v>19340</v>
          </cell>
          <cell r="EU118">
            <v>2410</v>
          </cell>
          <cell r="EV118">
            <v>7834</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39529</v>
          </cell>
          <cell r="FK118">
            <v>0</v>
          </cell>
          <cell r="FL118">
            <v>0</v>
          </cell>
          <cell r="FM118">
            <v>0</v>
          </cell>
          <cell r="FN118">
            <v>0</v>
          </cell>
          <cell r="FO118">
            <v>696</v>
          </cell>
          <cell r="FP118">
            <v>0</v>
          </cell>
          <cell r="FQ118">
            <v>0</v>
          </cell>
          <cell r="FR118">
            <v>2287</v>
          </cell>
          <cell r="FS118">
            <v>-1851</v>
          </cell>
          <cell r="FT118">
            <v>40661</v>
          </cell>
          <cell r="FU118">
            <v>-308</v>
          </cell>
          <cell r="FV118">
            <v>0</v>
          </cell>
          <cell r="FW118">
            <v>0</v>
          </cell>
          <cell r="FX118">
            <v>0</v>
          </cell>
          <cell r="FY118">
            <v>-29422</v>
          </cell>
          <cell r="FZ118">
            <v>0</v>
          </cell>
          <cell r="GA118">
            <v>0</v>
          </cell>
          <cell r="GB118">
            <v>0</v>
          </cell>
          <cell r="GC118">
            <v>0</v>
          </cell>
          <cell r="GD118">
            <v>10931</v>
          </cell>
          <cell r="GE118">
            <v>0</v>
          </cell>
          <cell r="GF118">
            <v>-1449</v>
          </cell>
          <cell r="GG118">
            <v>9482</v>
          </cell>
          <cell r="GH118">
            <v>0</v>
          </cell>
          <cell r="GI118">
            <v>0</v>
          </cell>
          <cell r="GJ118">
            <v>0</v>
          </cell>
          <cell r="GK118">
            <v>-142</v>
          </cell>
          <cell r="GL118">
            <v>0</v>
          </cell>
          <cell r="GM118">
            <v>-1176</v>
          </cell>
          <cell r="GN118">
            <v>0</v>
          </cell>
          <cell r="GO118">
            <v>-2703</v>
          </cell>
          <cell r="GP118">
            <v>-69</v>
          </cell>
          <cell r="GQ118">
            <v>5392</v>
          </cell>
          <cell r="GR118">
            <v>0</v>
          </cell>
          <cell r="GS118">
            <v>0</v>
          </cell>
          <cell r="GT118">
            <v>3840</v>
          </cell>
          <cell r="GU118">
            <v>890</v>
          </cell>
          <cell r="GV118">
            <v>0</v>
          </cell>
          <cell r="GW118">
            <v>0</v>
          </cell>
          <cell r="GX118">
            <v>3698</v>
          </cell>
          <cell r="GY118">
            <v>890</v>
          </cell>
          <cell r="GZ118">
            <v>0</v>
          </cell>
          <cell r="HA118">
            <v>1132</v>
          </cell>
          <cell r="HB118">
            <v>0</v>
          </cell>
          <cell r="HC118">
            <v>0</v>
          </cell>
          <cell r="HD118">
            <v>0</v>
          </cell>
          <cell r="HE118">
            <v>0</v>
          </cell>
          <cell r="HF118">
            <v>1132</v>
          </cell>
          <cell r="HG118">
            <v>0</v>
          </cell>
          <cell r="HH118">
            <v>2103</v>
          </cell>
          <cell r="HI118">
            <v>2171</v>
          </cell>
          <cell r="HJ118">
            <v>4274</v>
          </cell>
          <cell r="HK118">
            <v>0</v>
          </cell>
          <cell r="HL118">
            <v>0</v>
          </cell>
          <cell r="HM118">
            <v>1</v>
          </cell>
          <cell r="HN118">
            <v>9945</v>
          </cell>
          <cell r="HO118">
            <v>13845</v>
          </cell>
          <cell r="HP118">
            <v>248</v>
          </cell>
          <cell r="HQ118">
            <v>399</v>
          </cell>
          <cell r="HR118">
            <v>0</v>
          </cell>
          <cell r="HS118">
            <v>0</v>
          </cell>
          <cell r="HT118">
            <v>0</v>
          </cell>
          <cell r="HU118">
            <v>24</v>
          </cell>
          <cell r="HV118">
            <v>0</v>
          </cell>
          <cell r="HW118">
            <v>0</v>
          </cell>
          <cell r="HX118">
            <v>14516</v>
          </cell>
          <cell r="HY118">
            <v>4272</v>
          </cell>
          <cell r="HZ118">
            <v>3789</v>
          </cell>
          <cell r="IA118">
            <v>0</v>
          </cell>
          <cell r="IB118">
            <v>310</v>
          </cell>
          <cell r="IC118">
            <v>3640</v>
          </cell>
          <cell r="ID118">
            <v>0</v>
          </cell>
          <cell r="IE118">
            <v>0</v>
          </cell>
          <cell r="IF118">
            <v>1877</v>
          </cell>
          <cell r="IG118">
            <v>0</v>
          </cell>
          <cell r="IH118">
            <v>0</v>
          </cell>
          <cell r="II118">
            <v>0</v>
          </cell>
          <cell r="IJ118">
            <v>13888</v>
          </cell>
          <cell r="IK118">
            <v>628</v>
          </cell>
          <cell r="IL118">
            <v>3680</v>
          </cell>
          <cell r="IM118">
            <v>4308</v>
          </cell>
        </row>
        <row r="119">
          <cell r="B119" t="str">
            <v>Hart</v>
          </cell>
          <cell r="C119"/>
          <cell r="D119" t="str">
            <v>SD</v>
          </cell>
          <cell r="E119">
            <v>0</v>
          </cell>
          <cell r="F119">
            <v>0</v>
          </cell>
          <cell r="G119">
            <v>0</v>
          </cell>
          <cell r="H119">
            <v>0</v>
          </cell>
          <cell r="I119">
            <v>0</v>
          </cell>
          <cell r="J119">
            <v>0</v>
          </cell>
          <cell r="K119">
            <v>0</v>
          </cell>
          <cell r="L119">
            <v>3</v>
          </cell>
          <cell r="M119">
            <v>0</v>
          </cell>
          <cell r="N119">
            <v>0</v>
          </cell>
          <cell r="O119">
            <v>0</v>
          </cell>
          <cell r="P119">
            <v>0</v>
          </cell>
          <cell r="Q119">
            <v>0</v>
          </cell>
          <cell r="R119">
            <v>0</v>
          </cell>
          <cell r="S119">
            <v>0</v>
          </cell>
          <cell r="T119">
            <v>91</v>
          </cell>
          <cell r="U119">
            <v>-260</v>
          </cell>
          <cell r="V119">
            <v>0</v>
          </cell>
          <cell r="W119">
            <v>0</v>
          </cell>
          <cell r="X119">
            <v>0</v>
          </cell>
          <cell r="Y119">
            <v>0</v>
          </cell>
          <cell r="Z119">
            <v>0</v>
          </cell>
          <cell r="AA119">
            <v>-166</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8</v>
          </cell>
          <cell r="BB119">
            <v>0</v>
          </cell>
          <cell r="BC119">
            <v>8</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470</v>
          </cell>
          <cell r="CD119">
            <v>820</v>
          </cell>
          <cell r="CE119">
            <v>50</v>
          </cell>
          <cell r="CF119">
            <v>269</v>
          </cell>
          <cell r="CG119">
            <v>0</v>
          </cell>
          <cell r="CH119">
            <v>0</v>
          </cell>
          <cell r="CI119">
            <v>0</v>
          </cell>
          <cell r="CJ119">
            <v>1609</v>
          </cell>
          <cell r="CK119">
            <v>0</v>
          </cell>
          <cell r="CL119">
            <v>0</v>
          </cell>
          <cell r="CM119">
            <v>368</v>
          </cell>
          <cell r="CN119">
            <v>1133</v>
          </cell>
          <cell r="CO119">
            <v>0</v>
          </cell>
          <cell r="CP119">
            <v>0</v>
          </cell>
          <cell r="CQ119">
            <v>1501</v>
          </cell>
          <cell r="CR119">
            <v>12</v>
          </cell>
          <cell r="CS119">
            <v>0</v>
          </cell>
          <cell r="CT119">
            <v>0</v>
          </cell>
          <cell r="CU119">
            <v>401</v>
          </cell>
          <cell r="CV119">
            <v>0</v>
          </cell>
          <cell r="CW119">
            <v>0</v>
          </cell>
          <cell r="CX119">
            <v>252</v>
          </cell>
          <cell r="CY119">
            <v>0</v>
          </cell>
          <cell r="CZ119">
            <v>0</v>
          </cell>
          <cell r="DA119">
            <v>9</v>
          </cell>
          <cell r="DB119">
            <v>0</v>
          </cell>
          <cell r="DC119">
            <v>174</v>
          </cell>
          <cell r="DD119">
            <v>81</v>
          </cell>
          <cell r="DE119">
            <v>235</v>
          </cell>
          <cell r="DF119">
            <v>0</v>
          </cell>
          <cell r="DG119">
            <v>104</v>
          </cell>
          <cell r="DH119">
            <v>0</v>
          </cell>
          <cell r="DI119">
            <v>110</v>
          </cell>
          <cell r="DJ119">
            <v>0</v>
          </cell>
          <cell r="DK119">
            <v>0</v>
          </cell>
          <cell r="DL119">
            <v>0</v>
          </cell>
          <cell r="DM119">
            <v>498</v>
          </cell>
          <cell r="DN119">
            <v>1069</v>
          </cell>
          <cell r="DO119">
            <v>0</v>
          </cell>
          <cell r="DP119">
            <v>0</v>
          </cell>
          <cell r="DQ119">
            <v>0</v>
          </cell>
          <cell r="DR119">
            <v>0</v>
          </cell>
          <cell r="DS119">
            <v>13</v>
          </cell>
          <cell r="DT119">
            <v>2958</v>
          </cell>
          <cell r="DU119">
            <v>73</v>
          </cell>
          <cell r="DV119">
            <v>606</v>
          </cell>
          <cell r="DW119">
            <v>755</v>
          </cell>
          <cell r="DX119">
            <v>0</v>
          </cell>
          <cell r="DY119">
            <v>0</v>
          </cell>
          <cell r="DZ119">
            <v>70</v>
          </cell>
          <cell r="EA119">
            <v>0</v>
          </cell>
          <cell r="EB119">
            <v>0</v>
          </cell>
          <cell r="EC119">
            <v>1504</v>
          </cell>
          <cell r="ED119">
            <v>0</v>
          </cell>
          <cell r="EE119">
            <v>0</v>
          </cell>
          <cell r="EF119">
            <v>0</v>
          </cell>
          <cell r="EG119">
            <v>0</v>
          </cell>
          <cell r="EH119">
            <v>443</v>
          </cell>
          <cell r="EI119">
            <v>0</v>
          </cell>
          <cell r="EJ119">
            <v>739</v>
          </cell>
          <cell r="EK119">
            <v>193</v>
          </cell>
          <cell r="EL119">
            <v>52</v>
          </cell>
          <cell r="EM119">
            <v>1478</v>
          </cell>
          <cell r="EN119">
            <v>168</v>
          </cell>
          <cell r="EO119">
            <v>0</v>
          </cell>
          <cell r="EP119">
            <v>0</v>
          </cell>
          <cell r="EQ119">
            <v>3073</v>
          </cell>
          <cell r="ER119">
            <v>-124</v>
          </cell>
          <cell r="ES119">
            <v>10363</v>
          </cell>
          <cell r="ET119">
            <v>14930</v>
          </cell>
          <cell r="EU119">
            <v>11</v>
          </cell>
          <cell r="EV119">
            <v>0</v>
          </cell>
          <cell r="EW119">
            <v>0</v>
          </cell>
          <cell r="EX119">
            <v>0</v>
          </cell>
          <cell r="EY119">
            <v>2841</v>
          </cell>
          <cell r="EZ119">
            <v>0</v>
          </cell>
          <cell r="FA119">
            <v>0</v>
          </cell>
          <cell r="FB119">
            <v>0</v>
          </cell>
          <cell r="FC119">
            <v>-108</v>
          </cell>
          <cell r="FD119">
            <v>0</v>
          </cell>
          <cell r="FE119">
            <v>0</v>
          </cell>
          <cell r="FF119">
            <v>0</v>
          </cell>
          <cell r="FG119">
            <v>0</v>
          </cell>
          <cell r="FH119">
            <v>0</v>
          </cell>
          <cell r="FI119">
            <v>0</v>
          </cell>
          <cell r="FJ119">
            <v>28037</v>
          </cell>
          <cell r="FK119">
            <v>0</v>
          </cell>
          <cell r="FL119">
            <v>0</v>
          </cell>
          <cell r="FM119">
            <v>0</v>
          </cell>
          <cell r="FN119">
            <v>0</v>
          </cell>
          <cell r="FO119">
            <v>0</v>
          </cell>
          <cell r="FP119">
            <v>11</v>
          </cell>
          <cell r="FQ119">
            <v>0</v>
          </cell>
          <cell r="FR119">
            <v>1</v>
          </cell>
          <cell r="FS119">
            <v>0</v>
          </cell>
          <cell r="FT119">
            <v>28049</v>
          </cell>
          <cell r="FU119">
            <v>-51</v>
          </cell>
          <cell r="FV119">
            <v>0</v>
          </cell>
          <cell r="FW119">
            <v>0</v>
          </cell>
          <cell r="FX119">
            <v>0</v>
          </cell>
          <cell r="FY119">
            <v>-14856</v>
          </cell>
          <cell r="FZ119">
            <v>0</v>
          </cell>
          <cell r="GA119">
            <v>0</v>
          </cell>
          <cell r="GB119">
            <v>0</v>
          </cell>
          <cell r="GC119">
            <v>0</v>
          </cell>
          <cell r="GD119">
            <v>13142</v>
          </cell>
          <cell r="GE119">
            <v>0</v>
          </cell>
          <cell r="GF119">
            <v>-2337</v>
          </cell>
          <cell r="GG119">
            <v>10805</v>
          </cell>
          <cell r="GH119">
            <v>0</v>
          </cell>
          <cell r="GI119">
            <v>0</v>
          </cell>
          <cell r="GJ119">
            <v>0</v>
          </cell>
          <cell r="GK119">
            <v>-181</v>
          </cell>
          <cell r="GL119">
            <v>117</v>
          </cell>
          <cell r="GM119">
            <v>-562</v>
          </cell>
          <cell r="GN119">
            <v>0</v>
          </cell>
          <cell r="GO119">
            <v>-1163</v>
          </cell>
          <cell r="GP119">
            <v>-138</v>
          </cell>
          <cell r="GQ119">
            <v>8878</v>
          </cell>
          <cell r="GR119">
            <v>0</v>
          </cell>
          <cell r="GS119">
            <v>0</v>
          </cell>
          <cell r="GT119">
            <v>1054</v>
          </cell>
          <cell r="GU119">
            <v>3385</v>
          </cell>
          <cell r="GV119">
            <v>0</v>
          </cell>
          <cell r="GW119">
            <v>0</v>
          </cell>
          <cell r="GX119">
            <v>873</v>
          </cell>
          <cell r="GY119">
            <v>3502</v>
          </cell>
          <cell r="GZ119">
            <v>0</v>
          </cell>
          <cell r="HA119">
            <v>1291</v>
          </cell>
          <cell r="HB119">
            <v>0</v>
          </cell>
          <cell r="HC119">
            <v>0</v>
          </cell>
          <cell r="HD119">
            <v>0</v>
          </cell>
          <cell r="HE119">
            <v>860</v>
          </cell>
          <cell r="HF119">
            <v>2151</v>
          </cell>
          <cell r="HG119">
            <v>0</v>
          </cell>
          <cell r="HH119">
            <v>1333</v>
          </cell>
          <cell r="HI119">
            <v>1431</v>
          </cell>
          <cell r="HJ119">
            <v>2764</v>
          </cell>
          <cell r="HK119">
            <v>0</v>
          </cell>
          <cell r="HL119">
            <v>0</v>
          </cell>
          <cell r="HM119">
            <v>1</v>
          </cell>
          <cell r="HN119">
            <v>10363</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row>
        <row r="120">
          <cell r="B120" t="str">
            <v>Havant</v>
          </cell>
          <cell r="C120"/>
          <cell r="D120" t="str">
            <v>SD</v>
          </cell>
          <cell r="E120">
            <v>0</v>
          </cell>
          <cell r="F120">
            <v>0</v>
          </cell>
          <cell r="G120">
            <v>0</v>
          </cell>
          <cell r="H120">
            <v>0</v>
          </cell>
          <cell r="I120">
            <v>0</v>
          </cell>
          <cell r="J120">
            <v>0</v>
          </cell>
          <cell r="K120">
            <v>0</v>
          </cell>
          <cell r="L120">
            <v>396</v>
          </cell>
          <cell r="M120">
            <v>299</v>
          </cell>
          <cell r="N120">
            <v>0</v>
          </cell>
          <cell r="O120">
            <v>0</v>
          </cell>
          <cell r="P120">
            <v>0</v>
          </cell>
          <cell r="Q120">
            <v>0</v>
          </cell>
          <cell r="R120">
            <v>0</v>
          </cell>
          <cell r="S120">
            <v>0</v>
          </cell>
          <cell r="T120">
            <v>87</v>
          </cell>
          <cell r="U120">
            <v>-476</v>
          </cell>
          <cell r="V120">
            <v>0</v>
          </cell>
          <cell r="W120">
            <v>0</v>
          </cell>
          <cell r="X120">
            <v>0</v>
          </cell>
          <cell r="Y120">
            <v>63</v>
          </cell>
          <cell r="Z120">
            <v>0</v>
          </cell>
          <cell r="AA120">
            <v>369</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520</v>
          </cell>
          <cell r="CD120">
            <v>422</v>
          </cell>
          <cell r="CE120">
            <v>152</v>
          </cell>
          <cell r="CF120">
            <v>804</v>
          </cell>
          <cell r="CG120">
            <v>0</v>
          </cell>
          <cell r="CH120">
            <v>0</v>
          </cell>
          <cell r="CI120">
            <v>0</v>
          </cell>
          <cell r="CJ120">
            <v>1898</v>
          </cell>
          <cell r="CK120">
            <v>0</v>
          </cell>
          <cell r="CL120">
            <v>53</v>
          </cell>
          <cell r="CM120">
            <v>178</v>
          </cell>
          <cell r="CN120">
            <v>1136</v>
          </cell>
          <cell r="CO120">
            <v>28</v>
          </cell>
          <cell r="CP120">
            <v>0</v>
          </cell>
          <cell r="CQ120">
            <v>1395</v>
          </cell>
          <cell r="CR120">
            <v>-53</v>
          </cell>
          <cell r="CS120">
            <v>0</v>
          </cell>
          <cell r="CT120">
            <v>5</v>
          </cell>
          <cell r="CU120">
            <v>139</v>
          </cell>
          <cell r="CV120">
            <v>176</v>
          </cell>
          <cell r="CW120">
            <v>0</v>
          </cell>
          <cell r="CX120">
            <v>359</v>
          </cell>
          <cell r="CY120">
            <v>0</v>
          </cell>
          <cell r="CZ120">
            <v>0</v>
          </cell>
          <cell r="DA120">
            <v>142</v>
          </cell>
          <cell r="DB120">
            <v>114</v>
          </cell>
          <cell r="DC120">
            <v>515</v>
          </cell>
          <cell r="DD120">
            <v>-7</v>
          </cell>
          <cell r="DE120">
            <v>300</v>
          </cell>
          <cell r="DF120">
            <v>0</v>
          </cell>
          <cell r="DG120">
            <v>64</v>
          </cell>
          <cell r="DH120">
            <v>0</v>
          </cell>
          <cell r="DI120">
            <v>309</v>
          </cell>
          <cell r="DJ120">
            <v>0</v>
          </cell>
          <cell r="DK120">
            <v>578</v>
          </cell>
          <cell r="DL120">
            <v>0</v>
          </cell>
          <cell r="DM120">
            <v>1066</v>
          </cell>
          <cell r="DN120">
            <v>1417</v>
          </cell>
          <cell r="DO120">
            <v>0</v>
          </cell>
          <cell r="DP120">
            <v>0</v>
          </cell>
          <cell r="DQ120">
            <v>0</v>
          </cell>
          <cell r="DR120">
            <v>0</v>
          </cell>
          <cell r="DS120">
            <v>0</v>
          </cell>
          <cell r="DT120">
            <v>5124</v>
          </cell>
          <cell r="DU120">
            <v>125</v>
          </cell>
          <cell r="DV120">
            <v>136</v>
          </cell>
          <cell r="DW120">
            <v>698</v>
          </cell>
          <cell r="DX120">
            <v>0</v>
          </cell>
          <cell r="DY120">
            <v>-1242</v>
          </cell>
          <cell r="DZ120">
            <v>648</v>
          </cell>
          <cell r="EA120">
            <v>0</v>
          </cell>
          <cell r="EB120">
            <v>0</v>
          </cell>
          <cell r="EC120">
            <v>365</v>
          </cell>
          <cell r="ED120">
            <v>0</v>
          </cell>
          <cell r="EE120">
            <v>0</v>
          </cell>
          <cell r="EF120">
            <v>0</v>
          </cell>
          <cell r="EG120">
            <v>0</v>
          </cell>
          <cell r="EH120">
            <v>2971</v>
          </cell>
          <cell r="EI120">
            <v>0</v>
          </cell>
          <cell r="EJ120">
            <v>755</v>
          </cell>
          <cell r="EK120">
            <v>98</v>
          </cell>
          <cell r="EL120">
            <v>150</v>
          </cell>
          <cell r="EM120">
            <v>218</v>
          </cell>
          <cell r="EN120">
            <v>0</v>
          </cell>
          <cell r="EO120">
            <v>0</v>
          </cell>
          <cell r="EP120">
            <v>0</v>
          </cell>
          <cell r="EQ120">
            <v>4192</v>
          </cell>
          <cell r="ER120">
            <v>0</v>
          </cell>
          <cell r="ES120">
            <v>13343</v>
          </cell>
          <cell r="ET120">
            <v>32700</v>
          </cell>
          <cell r="EU120">
            <v>100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46143</v>
          </cell>
          <cell r="FK120">
            <v>0</v>
          </cell>
          <cell r="FL120">
            <v>1460</v>
          </cell>
          <cell r="FM120">
            <v>0</v>
          </cell>
          <cell r="FN120">
            <v>0</v>
          </cell>
          <cell r="FO120">
            <v>316</v>
          </cell>
          <cell r="FP120">
            <v>0</v>
          </cell>
          <cell r="FQ120">
            <v>0</v>
          </cell>
          <cell r="FR120">
            <v>167</v>
          </cell>
          <cell r="FS120">
            <v>0</v>
          </cell>
          <cell r="FT120">
            <v>48086</v>
          </cell>
          <cell r="FU120">
            <v>-65</v>
          </cell>
          <cell r="FV120">
            <v>0</v>
          </cell>
          <cell r="FW120">
            <v>0</v>
          </cell>
          <cell r="FX120">
            <v>0</v>
          </cell>
          <cell r="FY120">
            <v>-32578</v>
          </cell>
          <cell r="FZ120">
            <v>0</v>
          </cell>
          <cell r="GA120">
            <v>0</v>
          </cell>
          <cell r="GB120">
            <v>0</v>
          </cell>
          <cell r="GC120">
            <v>0</v>
          </cell>
          <cell r="GD120">
            <v>15443</v>
          </cell>
          <cell r="GE120">
            <v>0</v>
          </cell>
          <cell r="GF120">
            <v>-1823</v>
          </cell>
          <cell r="GG120">
            <v>13620</v>
          </cell>
          <cell r="GH120">
            <v>0</v>
          </cell>
          <cell r="GI120">
            <v>0</v>
          </cell>
          <cell r="GJ120">
            <v>0</v>
          </cell>
          <cell r="GK120">
            <v>-163</v>
          </cell>
          <cell r="GL120">
            <v>0</v>
          </cell>
          <cell r="GM120">
            <v>-1556</v>
          </cell>
          <cell r="GN120">
            <v>0</v>
          </cell>
          <cell r="GO120">
            <v>-4004</v>
          </cell>
          <cell r="GP120">
            <v>-323</v>
          </cell>
          <cell r="GQ120">
            <v>7574</v>
          </cell>
          <cell r="GR120">
            <v>0</v>
          </cell>
          <cell r="GS120">
            <v>0</v>
          </cell>
          <cell r="GT120">
            <v>5356</v>
          </cell>
          <cell r="GU120">
            <v>4640</v>
          </cell>
          <cell r="GV120">
            <v>0</v>
          </cell>
          <cell r="GW120">
            <v>0</v>
          </cell>
          <cell r="GX120">
            <v>5193</v>
          </cell>
          <cell r="GY120">
            <v>4640</v>
          </cell>
          <cell r="GZ120">
            <v>0</v>
          </cell>
          <cell r="HA120">
            <v>1401</v>
          </cell>
          <cell r="HB120">
            <v>0</v>
          </cell>
          <cell r="HC120">
            <v>0</v>
          </cell>
          <cell r="HD120">
            <v>0</v>
          </cell>
          <cell r="HE120">
            <v>0</v>
          </cell>
          <cell r="HF120">
            <v>1401</v>
          </cell>
          <cell r="HG120">
            <v>0</v>
          </cell>
          <cell r="HH120">
            <v>3758</v>
          </cell>
          <cell r="HI120">
            <v>4163</v>
          </cell>
          <cell r="HJ120">
            <v>7921</v>
          </cell>
          <cell r="HK120">
            <v>0</v>
          </cell>
          <cell r="HL120">
            <v>0</v>
          </cell>
          <cell r="HM120">
            <v>1</v>
          </cell>
          <cell r="HN120">
            <v>13343</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row>
        <row r="121">
          <cell r="B121" t="str">
            <v>New Forest</v>
          </cell>
          <cell r="C121"/>
          <cell r="D121" t="str">
            <v>SD</v>
          </cell>
          <cell r="E121">
            <v>0</v>
          </cell>
          <cell r="F121">
            <v>0</v>
          </cell>
          <cell r="G121">
            <v>0</v>
          </cell>
          <cell r="H121">
            <v>0</v>
          </cell>
          <cell r="I121">
            <v>0</v>
          </cell>
          <cell r="J121">
            <v>0</v>
          </cell>
          <cell r="K121">
            <v>0</v>
          </cell>
          <cell r="L121">
            <v>82</v>
          </cell>
          <cell r="M121">
            <v>0</v>
          </cell>
          <cell r="N121">
            <v>192</v>
          </cell>
          <cell r="O121">
            <v>0</v>
          </cell>
          <cell r="P121">
            <v>193</v>
          </cell>
          <cell r="Q121">
            <v>0</v>
          </cell>
          <cell r="R121">
            <v>0</v>
          </cell>
          <cell r="S121">
            <v>0</v>
          </cell>
          <cell r="T121">
            <v>0</v>
          </cell>
          <cell r="U121">
            <v>-1010</v>
          </cell>
          <cell r="V121">
            <v>0</v>
          </cell>
          <cell r="W121">
            <v>0</v>
          </cell>
          <cell r="X121">
            <v>0</v>
          </cell>
          <cell r="Y121">
            <v>0</v>
          </cell>
          <cell r="Z121">
            <v>0</v>
          </cell>
          <cell r="AA121">
            <v>-543</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481</v>
          </cell>
          <cell r="CD121">
            <v>473</v>
          </cell>
          <cell r="CE121">
            <v>0</v>
          </cell>
          <cell r="CF121">
            <v>798</v>
          </cell>
          <cell r="CG121">
            <v>-72</v>
          </cell>
          <cell r="CH121">
            <v>0</v>
          </cell>
          <cell r="CI121">
            <v>0</v>
          </cell>
          <cell r="CJ121">
            <v>1680</v>
          </cell>
          <cell r="CK121">
            <v>0</v>
          </cell>
          <cell r="CL121">
            <v>153</v>
          </cell>
          <cell r="CM121">
            <v>2055</v>
          </cell>
          <cell r="CN121">
            <v>307</v>
          </cell>
          <cell r="CO121">
            <v>313</v>
          </cell>
          <cell r="CP121">
            <v>0</v>
          </cell>
          <cell r="CQ121">
            <v>2828</v>
          </cell>
          <cell r="CR121">
            <v>48</v>
          </cell>
          <cell r="CS121">
            <v>0</v>
          </cell>
          <cell r="CT121">
            <v>55</v>
          </cell>
          <cell r="CU121">
            <v>380</v>
          </cell>
          <cell r="CV121">
            <v>474</v>
          </cell>
          <cell r="CW121">
            <v>0</v>
          </cell>
          <cell r="CX121">
            <v>140</v>
          </cell>
          <cell r="CY121">
            <v>0</v>
          </cell>
          <cell r="CZ121">
            <v>0</v>
          </cell>
          <cell r="DA121">
            <v>104</v>
          </cell>
          <cell r="DB121">
            <v>750</v>
          </cell>
          <cell r="DC121">
            <v>259</v>
          </cell>
          <cell r="DD121">
            <v>59</v>
          </cell>
          <cell r="DE121">
            <v>147</v>
          </cell>
          <cell r="DF121">
            <v>0</v>
          </cell>
          <cell r="DG121">
            <v>370</v>
          </cell>
          <cell r="DH121">
            <v>0</v>
          </cell>
          <cell r="DI121">
            <v>78</v>
          </cell>
          <cell r="DJ121">
            <v>0</v>
          </cell>
          <cell r="DK121">
            <v>466</v>
          </cell>
          <cell r="DL121">
            <v>0</v>
          </cell>
          <cell r="DM121">
            <v>1278</v>
          </cell>
          <cell r="DN121">
            <v>2627</v>
          </cell>
          <cell r="DO121">
            <v>0</v>
          </cell>
          <cell r="DP121">
            <v>65</v>
          </cell>
          <cell r="DQ121">
            <v>1358</v>
          </cell>
          <cell r="DR121">
            <v>18</v>
          </cell>
          <cell r="DS121">
            <v>0</v>
          </cell>
          <cell r="DT121">
            <v>8676</v>
          </cell>
          <cell r="DU121">
            <v>115</v>
          </cell>
          <cell r="DV121">
            <v>992</v>
          </cell>
          <cell r="DW121">
            <v>722</v>
          </cell>
          <cell r="DX121">
            <v>0</v>
          </cell>
          <cell r="DY121">
            <v>221</v>
          </cell>
          <cell r="DZ121">
            <v>0</v>
          </cell>
          <cell r="EA121">
            <v>0</v>
          </cell>
          <cell r="EB121">
            <v>-268</v>
          </cell>
          <cell r="EC121">
            <v>1782</v>
          </cell>
          <cell r="ED121">
            <v>0</v>
          </cell>
          <cell r="EE121">
            <v>0</v>
          </cell>
          <cell r="EF121">
            <v>0</v>
          </cell>
          <cell r="EG121">
            <v>0</v>
          </cell>
          <cell r="EH121">
            <v>2162</v>
          </cell>
          <cell r="EI121">
            <v>0</v>
          </cell>
          <cell r="EJ121">
            <v>392</v>
          </cell>
          <cell r="EK121">
            <v>676</v>
          </cell>
          <cell r="EL121">
            <v>52</v>
          </cell>
          <cell r="EM121">
            <v>430</v>
          </cell>
          <cell r="EN121">
            <v>1536</v>
          </cell>
          <cell r="EO121">
            <v>0</v>
          </cell>
          <cell r="EP121">
            <v>0</v>
          </cell>
          <cell r="EQ121">
            <v>5248</v>
          </cell>
          <cell r="ER121">
            <v>12</v>
          </cell>
          <cell r="ES121">
            <v>19683</v>
          </cell>
          <cell r="ET121">
            <v>28420</v>
          </cell>
          <cell r="EU121">
            <v>425</v>
          </cell>
          <cell r="EV121">
            <v>15000</v>
          </cell>
          <cell r="EW121">
            <v>0</v>
          </cell>
          <cell r="EX121">
            <v>179</v>
          </cell>
          <cell r="EY121">
            <v>5135</v>
          </cell>
          <cell r="EZ121">
            <v>0</v>
          </cell>
          <cell r="FA121">
            <v>0</v>
          </cell>
          <cell r="FB121">
            <v>0</v>
          </cell>
          <cell r="FC121">
            <v>0</v>
          </cell>
          <cell r="FD121">
            <v>0</v>
          </cell>
          <cell r="FE121">
            <v>0</v>
          </cell>
          <cell r="FF121">
            <v>0</v>
          </cell>
          <cell r="FG121">
            <v>0</v>
          </cell>
          <cell r="FH121">
            <v>0</v>
          </cell>
          <cell r="FI121">
            <v>0</v>
          </cell>
          <cell r="FJ121">
            <v>68842</v>
          </cell>
          <cell r="FK121">
            <v>0</v>
          </cell>
          <cell r="FL121">
            <v>626</v>
          </cell>
          <cell r="FM121">
            <v>0</v>
          </cell>
          <cell r="FN121">
            <v>0</v>
          </cell>
          <cell r="FO121">
            <v>280</v>
          </cell>
          <cell r="FP121">
            <v>1149</v>
          </cell>
          <cell r="FQ121">
            <v>0</v>
          </cell>
          <cell r="FR121">
            <v>4460</v>
          </cell>
          <cell r="FS121">
            <v>-4442</v>
          </cell>
          <cell r="FT121">
            <v>70915</v>
          </cell>
          <cell r="FU121">
            <v>-618</v>
          </cell>
          <cell r="FV121">
            <v>0</v>
          </cell>
          <cell r="FW121">
            <v>0</v>
          </cell>
          <cell r="FX121">
            <v>0</v>
          </cell>
          <cell r="FY121">
            <v>-44148</v>
          </cell>
          <cell r="FZ121">
            <v>0</v>
          </cell>
          <cell r="GA121">
            <v>0</v>
          </cell>
          <cell r="GB121">
            <v>0</v>
          </cell>
          <cell r="GC121">
            <v>0</v>
          </cell>
          <cell r="GD121">
            <v>26149</v>
          </cell>
          <cell r="GE121">
            <v>0</v>
          </cell>
          <cell r="GF121">
            <v>-2911</v>
          </cell>
          <cell r="GG121">
            <v>23238</v>
          </cell>
          <cell r="GH121">
            <v>0</v>
          </cell>
          <cell r="GI121">
            <v>0</v>
          </cell>
          <cell r="GJ121">
            <v>0</v>
          </cell>
          <cell r="GK121">
            <v>-1250</v>
          </cell>
          <cell r="GL121">
            <v>0</v>
          </cell>
          <cell r="GM121">
            <v>-1765</v>
          </cell>
          <cell r="GN121">
            <v>0</v>
          </cell>
          <cell r="GO121">
            <v>-3920</v>
          </cell>
          <cell r="GP121">
            <v>-141</v>
          </cell>
          <cell r="GQ121">
            <v>16162</v>
          </cell>
          <cell r="GR121">
            <v>0</v>
          </cell>
          <cell r="GS121">
            <v>0</v>
          </cell>
          <cell r="GT121">
            <v>12817</v>
          </cell>
          <cell r="GU121">
            <v>2036</v>
          </cell>
          <cell r="GV121">
            <v>0</v>
          </cell>
          <cell r="GW121">
            <v>0</v>
          </cell>
          <cell r="GX121">
            <v>11567</v>
          </cell>
          <cell r="GY121">
            <v>2036</v>
          </cell>
          <cell r="GZ121">
            <v>0</v>
          </cell>
          <cell r="HA121">
            <v>2029</v>
          </cell>
          <cell r="HB121">
            <v>0</v>
          </cell>
          <cell r="HC121">
            <v>0</v>
          </cell>
          <cell r="HD121">
            <v>0</v>
          </cell>
          <cell r="HE121">
            <v>1701</v>
          </cell>
          <cell r="HF121">
            <v>3730</v>
          </cell>
          <cell r="HG121">
            <v>0</v>
          </cell>
          <cell r="HH121">
            <v>4675</v>
          </cell>
          <cell r="HI121">
            <v>3661</v>
          </cell>
          <cell r="HJ121">
            <v>8336</v>
          </cell>
          <cell r="HK121">
            <v>100</v>
          </cell>
          <cell r="HL121">
            <v>0</v>
          </cell>
          <cell r="HM121">
            <v>1</v>
          </cell>
          <cell r="HN121">
            <v>19683</v>
          </cell>
          <cell r="HO121">
            <v>26317</v>
          </cell>
          <cell r="HP121">
            <v>706</v>
          </cell>
          <cell r="HQ121">
            <v>752</v>
          </cell>
          <cell r="HR121">
            <v>263</v>
          </cell>
          <cell r="HS121">
            <v>0</v>
          </cell>
          <cell r="HT121">
            <v>0</v>
          </cell>
          <cell r="HU121">
            <v>75</v>
          </cell>
          <cell r="HV121">
            <v>0</v>
          </cell>
          <cell r="HW121">
            <v>0</v>
          </cell>
          <cell r="HX121">
            <v>28113</v>
          </cell>
          <cell r="HY121">
            <v>4770</v>
          </cell>
          <cell r="HZ121">
            <v>3808</v>
          </cell>
          <cell r="IA121">
            <v>1219</v>
          </cell>
          <cell r="IB121">
            <v>11</v>
          </cell>
          <cell r="IC121">
            <v>4468</v>
          </cell>
          <cell r="ID121">
            <v>5363</v>
          </cell>
          <cell r="IE121">
            <v>8304</v>
          </cell>
          <cell r="IF121">
            <v>20</v>
          </cell>
          <cell r="IG121">
            <v>0</v>
          </cell>
          <cell r="IH121">
            <v>150</v>
          </cell>
          <cell r="II121">
            <v>0</v>
          </cell>
          <cell r="IJ121">
            <v>28113</v>
          </cell>
          <cell r="IK121">
            <v>0</v>
          </cell>
          <cell r="IL121">
            <v>15392</v>
          </cell>
          <cell r="IM121">
            <v>15392</v>
          </cell>
        </row>
        <row r="122">
          <cell r="B122" t="str">
            <v>Rushmoor</v>
          </cell>
          <cell r="C122"/>
          <cell r="D122" t="str">
            <v>SD</v>
          </cell>
          <cell r="E122">
            <v>0</v>
          </cell>
          <cell r="F122">
            <v>0</v>
          </cell>
          <cell r="G122">
            <v>0</v>
          </cell>
          <cell r="H122">
            <v>0</v>
          </cell>
          <cell r="I122">
            <v>0</v>
          </cell>
          <cell r="J122">
            <v>0</v>
          </cell>
          <cell r="K122">
            <v>0</v>
          </cell>
          <cell r="L122">
            <v>0</v>
          </cell>
          <cell r="M122">
            <v>0</v>
          </cell>
          <cell r="N122">
            <v>364</v>
          </cell>
          <cell r="O122">
            <v>0</v>
          </cell>
          <cell r="P122">
            <v>7</v>
          </cell>
          <cell r="Q122">
            <v>0</v>
          </cell>
          <cell r="R122">
            <v>0</v>
          </cell>
          <cell r="S122">
            <v>0</v>
          </cell>
          <cell r="T122">
            <v>0</v>
          </cell>
          <cell r="U122">
            <v>-1092</v>
          </cell>
          <cell r="V122">
            <v>0</v>
          </cell>
          <cell r="W122">
            <v>0</v>
          </cell>
          <cell r="X122">
            <v>55</v>
          </cell>
          <cell r="Y122">
            <v>0</v>
          </cell>
          <cell r="Z122">
            <v>0</v>
          </cell>
          <cell r="AA122">
            <v>-666</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6</v>
          </cell>
          <cell r="BB122">
            <v>0</v>
          </cell>
          <cell r="BC122">
            <v>6</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653</v>
          </cell>
          <cell r="CD122">
            <v>420</v>
          </cell>
          <cell r="CE122">
            <v>48</v>
          </cell>
          <cell r="CF122">
            <v>414</v>
          </cell>
          <cell r="CG122">
            <v>0</v>
          </cell>
          <cell r="CH122">
            <v>0</v>
          </cell>
          <cell r="CI122">
            <v>0</v>
          </cell>
          <cell r="CJ122">
            <v>1535</v>
          </cell>
          <cell r="CK122">
            <v>0</v>
          </cell>
          <cell r="CL122">
            <v>510</v>
          </cell>
          <cell r="CM122">
            <v>1403</v>
          </cell>
          <cell r="CN122">
            <v>1286</v>
          </cell>
          <cell r="CO122">
            <v>65</v>
          </cell>
          <cell r="CP122">
            <v>0</v>
          </cell>
          <cell r="CQ122">
            <v>3264</v>
          </cell>
          <cell r="CR122">
            <v>-499</v>
          </cell>
          <cell r="CS122">
            <v>0</v>
          </cell>
          <cell r="CT122">
            <v>0</v>
          </cell>
          <cell r="CU122">
            <v>238</v>
          </cell>
          <cell r="CV122">
            <v>394</v>
          </cell>
          <cell r="CW122">
            <v>159</v>
          </cell>
          <cell r="CX122">
            <v>173</v>
          </cell>
          <cell r="CY122">
            <v>0</v>
          </cell>
          <cell r="CZ122">
            <v>0</v>
          </cell>
          <cell r="DA122">
            <v>53</v>
          </cell>
          <cell r="DB122">
            <v>223</v>
          </cell>
          <cell r="DC122">
            <v>58</v>
          </cell>
          <cell r="DD122">
            <v>297</v>
          </cell>
          <cell r="DE122">
            <v>246</v>
          </cell>
          <cell r="DF122">
            <v>168</v>
          </cell>
          <cell r="DG122">
            <v>199</v>
          </cell>
          <cell r="DH122">
            <v>0</v>
          </cell>
          <cell r="DI122">
            <v>25</v>
          </cell>
          <cell r="DJ122">
            <v>0</v>
          </cell>
          <cell r="DK122">
            <v>0</v>
          </cell>
          <cell r="DL122">
            <v>0</v>
          </cell>
          <cell r="DM122">
            <v>955</v>
          </cell>
          <cell r="DN122">
            <v>1660</v>
          </cell>
          <cell r="DO122">
            <v>0</v>
          </cell>
          <cell r="DP122">
            <v>0</v>
          </cell>
          <cell r="DQ122">
            <v>466</v>
          </cell>
          <cell r="DR122">
            <v>0</v>
          </cell>
          <cell r="DS122">
            <v>0</v>
          </cell>
          <cell r="DT122">
            <v>4815</v>
          </cell>
          <cell r="DU122">
            <v>244</v>
          </cell>
          <cell r="DV122">
            <v>618</v>
          </cell>
          <cell r="DW122">
            <v>402</v>
          </cell>
          <cell r="DX122">
            <v>155</v>
          </cell>
          <cell r="DY122">
            <v>385</v>
          </cell>
          <cell r="DZ122">
            <v>123</v>
          </cell>
          <cell r="EA122">
            <v>0</v>
          </cell>
          <cell r="EB122">
            <v>0</v>
          </cell>
          <cell r="EC122">
            <v>1927</v>
          </cell>
          <cell r="ED122">
            <v>0</v>
          </cell>
          <cell r="EE122">
            <v>0</v>
          </cell>
          <cell r="EF122">
            <v>0</v>
          </cell>
          <cell r="EG122">
            <v>0</v>
          </cell>
          <cell r="EH122">
            <v>1617</v>
          </cell>
          <cell r="EI122">
            <v>0</v>
          </cell>
          <cell r="EJ122">
            <v>281</v>
          </cell>
          <cell r="EK122">
            <v>834</v>
          </cell>
          <cell r="EL122">
            <v>45</v>
          </cell>
          <cell r="EM122">
            <v>1018</v>
          </cell>
          <cell r="EN122">
            <v>889</v>
          </cell>
          <cell r="EO122">
            <v>0</v>
          </cell>
          <cell r="EP122">
            <v>0</v>
          </cell>
          <cell r="EQ122">
            <v>4684</v>
          </cell>
          <cell r="ER122">
            <v>-1175</v>
          </cell>
          <cell r="ES122">
            <v>14390</v>
          </cell>
          <cell r="ET122">
            <v>37720</v>
          </cell>
          <cell r="EU122">
            <v>30</v>
          </cell>
          <cell r="EV122">
            <v>0</v>
          </cell>
          <cell r="EW122">
            <v>0</v>
          </cell>
          <cell r="EX122">
            <v>0</v>
          </cell>
          <cell r="EY122">
            <v>0</v>
          </cell>
          <cell r="EZ122">
            <v>0</v>
          </cell>
          <cell r="FA122">
            <v>0</v>
          </cell>
          <cell r="FB122">
            <v>0</v>
          </cell>
          <cell r="FC122">
            <v>0</v>
          </cell>
          <cell r="FD122">
            <v>-1504</v>
          </cell>
          <cell r="FE122">
            <v>-163</v>
          </cell>
          <cell r="FF122">
            <v>-48</v>
          </cell>
          <cell r="FG122">
            <v>-289</v>
          </cell>
          <cell r="FH122">
            <v>0</v>
          </cell>
          <cell r="FI122">
            <v>0</v>
          </cell>
          <cell r="FJ122">
            <v>50136</v>
          </cell>
          <cell r="FK122">
            <v>0</v>
          </cell>
          <cell r="FL122">
            <v>750</v>
          </cell>
          <cell r="FM122">
            <v>0</v>
          </cell>
          <cell r="FN122">
            <v>0</v>
          </cell>
          <cell r="FO122">
            <v>0</v>
          </cell>
          <cell r="FP122">
            <v>0</v>
          </cell>
          <cell r="FQ122">
            <v>0</v>
          </cell>
          <cell r="FR122">
            <v>0</v>
          </cell>
          <cell r="FS122">
            <v>0</v>
          </cell>
          <cell r="FT122">
            <v>50886</v>
          </cell>
          <cell r="FU122">
            <v>-850</v>
          </cell>
          <cell r="FV122">
            <v>0</v>
          </cell>
          <cell r="FW122">
            <v>0</v>
          </cell>
          <cell r="FX122">
            <v>0</v>
          </cell>
          <cell r="FY122">
            <v>-37350</v>
          </cell>
          <cell r="FZ122">
            <v>0</v>
          </cell>
          <cell r="GA122">
            <v>0</v>
          </cell>
          <cell r="GB122">
            <v>0</v>
          </cell>
          <cell r="GC122">
            <v>0</v>
          </cell>
          <cell r="GD122">
            <v>12686</v>
          </cell>
          <cell r="GE122">
            <v>0</v>
          </cell>
          <cell r="GF122">
            <v>-2473</v>
          </cell>
          <cell r="GG122">
            <v>10213</v>
          </cell>
          <cell r="GH122">
            <v>0</v>
          </cell>
          <cell r="GI122">
            <v>0</v>
          </cell>
          <cell r="GJ122">
            <v>0</v>
          </cell>
          <cell r="GK122">
            <v>-614</v>
          </cell>
          <cell r="GL122">
            <v>41</v>
          </cell>
          <cell r="GM122">
            <v>-1104</v>
          </cell>
          <cell r="GN122">
            <v>0</v>
          </cell>
          <cell r="GO122">
            <v>-2781</v>
          </cell>
          <cell r="GP122">
            <v>-91</v>
          </cell>
          <cell r="GQ122">
            <v>5664</v>
          </cell>
          <cell r="GR122">
            <v>0</v>
          </cell>
          <cell r="GS122">
            <v>0</v>
          </cell>
          <cell r="GT122">
            <v>7530</v>
          </cell>
          <cell r="GU122">
            <v>1492</v>
          </cell>
          <cell r="GV122">
            <v>0</v>
          </cell>
          <cell r="GW122">
            <v>0</v>
          </cell>
          <cell r="GX122">
            <v>6916</v>
          </cell>
          <cell r="GY122">
            <v>1533</v>
          </cell>
          <cell r="GZ122">
            <v>0</v>
          </cell>
          <cell r="HA122">
            <v>1531</v>
          </cell>
          <cell r="HB122">
            <v>0</v>
          </cell>
          <cell r="HC122">
            <v>0</v>
          </cell>
          <cell r="HD122">
            <v>0</v>
          </cell>
          <cell r="HE122">
            <v>416</v>
          </cell>
          <cell r="HF122">
            <v>1947</v>
          </cell>
          <cell r="HG122">
            <v>0</v>
          </cell>
          <cell r="HH122">
            <v>2036</v>
          </cell>
          <cell r="HI122">
            <v>2138</v>
          </cell>
          <cell r="HJ122">
            <v>4174</v>
          </cell>
          <cell r="HK122">
            <v>0</v>
          </cell>
          <cell r="HL122">
            <v>0</v>
          </cell>
          <cell r="HM122">
            <v>1</v>
          </cell>
          <cell r="HN122">
            <v>14391</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row>
        <row r="123">
          <cell r="B123" t="str">
            <v>Test Valley</v>
          </cell>
          <cell r="C123"/>
          <cell r="D123" t="str">
            <v>SD</v>
          </cell>
          <cell r="E123">
            <v>0</v>
          </cell>
          <cell r="F123">
            <v>0</v>
          </cell>
          <cell r="G123">
            <v>0</v>
          </cell>
          <cell r="H123">
            <v>0</v>
          </cell>
          <cell r="I123">
            <v>0</v>
          </cell>
          <cell r="J123">
            <v>0</v>
          </cell>
          <cell r="K123">
            <v>0</v>
          </cell>
          <cell r="L123">
            <v>0</v>
          </cell>
          <cell r="M123">
            <v>64</v>
          </cell>
          <cell r="N123">
            <v>0</v>
          </cell>
          <cell r="O123">
            <v>0</v>
          </cell>
          <cell r="P123">
            <v>0</v>
          </cell>
          <cell r="Q123">
            <v>0</v>
          </cell>
          <cell r="R123">
            <v>0</v>
          </cell>
          <cell r="S123">
            <v>0</v>
          </cell>
          <cell r="T123">
            <v>0</v>
          </cell>
          <cell r="U123">
            <v>-1345</v>
          </cell>
          <cell r="V123">
            <v>0</v>
          </cell>
          <cell r="W123">
            <v>0</v>
          </cell>
          <cell r="X123">
            <v>52</v>
          </cell>
          <cell r="Y123">
            <v>-5</v>
          </cell>
          <cell r="Z123">
            <v>0</v>
          </cell>
          <cell r="AA123">
            <v>-1234</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374</v>
          </cell>
          <cell r="CD123">
            <v>402</v>
          </cell>
          <cell r="CE123">
            <v>45</v>
          </cell>
          <cell r="CF123">
            <v>559</v>
          </cell>
          <cell r="CG123">
            <v>0</v>
          </cell>
          <cell r="CH123">
            <v>0</v>
          </cell>
          <cell r="CI123">
            <v>0</v>
          </cell>
          <cell r="CJ123">
            <v>1380</v>
          </cell>
          <cell r="CK123">
            <v>0</v>
          </cell>
          <cell r="CL123">
            <v>504</v>
          </cell>
          <cell r="CM123">
            <v>1357</v>
          </cell>
          <cell r="CN123">
            <v>1193</v>
          </cell>
          <cell r="CO123">
            <v>97</v>
          </cell>
          <cell r="CP123">
            <v>0</v>
          </cell>
          <cell r="CQ123">
            <v>3151</v>
          </cell>
          <cell r="CR123">
            <v>-63</v>
          </cell>
          <cell r="CS123">
            <v>0</v>
          </cell>
          <cell r="CT123">
            <v>13</v>
          </cell>
          <cell r="CU123">
            <v>77</v>
          </cell>
          <cell r="CV123">
            <v>242</v>
          </cell>
          <cell r="CW123">
            <v>324</v>
          </cell>
          <cell r="CX123">
            <v>0</v>
          </cell>
          <cell r="CY123">
            <v>0</v>
          </cell>
          <cell r="CZ123">
            <v>0</v>
          </cell>
          <cell r="DA123">
            <v>84</v>
          </cell>
          <cell r="DB123">
            <v>202</v>
          </cell>
          <cell r="DC123">
            <v>516</v>
          </cell>
          <cell r="DD123">
            <v>-5</v>
          </cell>
          <cell r="DE123">
            <v>129</v>
          </cell>
          <cell r="DF123">
            <v>128</v>
          </cell>
          <cell r="DG123">
            <v>0</v>
          </cell>
          <cell r="DH123">
            <v>0</v>
          </cell>
          <cell r="DI123">
            <v>0</v>
          </cell>
          <cell r="DJ123">
            <v>0</v>
          </cell>
          <cell r="DK123">
            <v>0</v>
          </cell>
          <cell r="DL123">
            <v>0</v>
          </cell>
          <cell r="DM123">
            <v>1040</v>
          </cell>
          <cell r="DN123">
            <v>1070</v>
          </cell>
          <cell r="DO123">
            <v>0</v>
          </cell>
          <cell r="DP123">
            <v>0</v>
          </cell>
          <cell r="DQ123">
            <v>901</v>
          </cell>
          <cell r="DR123">
            <v>10</v>
          </cell>
          <cell r="DS123">
            <v>0</v>
          </cell>
          <cell r="DT123">
            <v>4668</v>
          </cell>
          <cell r="DU123">
            <v>68</v>
          </cell>
          <cell r="DV123">
            <v>1067</v>
          </cell>
          <cell r="DW123">
            <v>978</v>
          </cell>
          <cell r="DX123">
            <v>0</v>
          </cell>
          <cell r="DY123">
            <v>106</v>
          </cell>
          <cell r="DZ123">
            <v>188</v>
          </cell>
          <cell r="EA123">
            <v>0</v>
          </cell>
          <cell r="EB123">
            <v>10</v>
          </cell>
          <cell r="EC123">
            <v>2417</v>
          </cell>
          <cell r="ED123">
            <v>0</v>
          </cell>
          <cell r="EE123">
            <v>0</v>
          </cell>
          <cell r="EF123">
            <v>0</v>
          </cell>
          <cell r="EG123">
            <v>0</v>
          </cell>
          <cell r="EH123">
            <v>3043</v>
          </cell>
          <cell r="EI123">
            <v>0</v>
          </cell>
          <cell r="EJ123">
            <v>545</v>
          </cell>
          <cell r="EK123">
            <v>601</v>
          </cell>
          <cell r="EL123">
            <v>30</v>
          </cell>
          <cell r="EM123">
            <v>710</v>
          </cell>
          <cell r="EN123">
            <v>1019</v>
          </cell>
          <cell r="EO123">
            <v>19</v>
          </cell>
          <cell r="EP123">
            <v>0</v>
          </cell>
          <cell r="EQ123">
            <v>5967</v>
          </cell>
          <cell r="ER123">
            <v>1009</v>
          </cell>
          <cell r="ES123">
            <v>17358</v>
          </cell>
          <cell r="ET123">
            <v>29355</v>
          </cell>
          <cell r="EU123">
            <v>20</v>
          </cell>
          <cell r="EV123">
            <v>0</v>
          </cell>
          <cell r="EW123">
            <v>0</v>
          </cell>
          <cell r="EX123">
            <v>0</v>
          </cell>
          <cell r="EY123">
            <v>1344</v>
          </cell>
          <cell r="EZ123">
            <v>0</v>
          </cell>
          <cell r="FA123">
            <v>0</v>
          </cell>
          <cell r="FB123">
            <v>0</v>
          </cell>
          <cell r="FC123">
            <v>0</v>
          </cell>
          <cell r="FD123">
            <v>-6226</v>
          </cell>
          <cell r="FE123">
            <v>86</v>
          </cell>
          <cell r="FF123">
            <v>0</v>
          </cell>
          <cell r="FG123">
            <v>0</v>
          </cell>
          <cell r="FH123">
            <v>0</v>
          </cell>
          <cell r="FI123">
            <v>0</v>
          </cell>
          <cell r="FJ123">
            <v>41937</v>
          </cell>
          <cell r="FK123">
            <v>0</v>
          </cell>
          <cell r="FL123">
            <v>504</v>
          </cell>
          <cell r="FM123">
            <v>0</v>
          </cell>
          <cell r="FN123">
            <v>0</v>
          </cell>
          <cell r="FO123">
            <v>312</v>
          </cell>
          <cell r="FP123">
            <v>0</v>
          </cell>
          <cell r="FQ123">
            <v>0</v>
          </cell>
          <cell r="FR123">
            <v>0</v>
          </cell>
          <cell r="FS123">
            <v>0</v>
          </cell>
          <cell r="FT123">
            <v>42753</v>
          </cell>
          <cell r="FU123">
            <v>-454</v>
          </cell>
          <cell r="FV123">
            <v>0</v>
          </cell>
          <cell r="FW123">
            <v>0</v>
          </cell>
          <cell r="FX123">
            <v>0</v>
          </cell>
          <cell r="FY123">
            <v>-30080</v>
          </cell>
          <cell r="FZ123">
            <v>0</v>
          </cell>
          <cell r="GA123">
            <v>0</v>
          </cell>
          <cell r="GB123">
            <v>0</v>
          </cell>
          <cell r="GC123">
            <v>0</v>
          </cell>
          <cell r="GD123">
            <v>12219</v>
          </cell>
          <cell r="GE123">
            <v>0</v>
          </cell>
          <cell r="GF123">
            <v>-5243</v>
          </cell>
          <cell r="GG123">
            <v>6976</v>
          </cell>
          <cell r="GH123">
            <v>0</v>
          </cell>
          <cell r="GI123">
            <v>0</v>
          </cell>
          <cell r="GJ123">
            <v>0</v>
          </cell>
          <cell r="GK123">
            <v>6274</v>
          </cell>
          <cell r="GL123">
            <v>0</v>
          </cell>
          <cell r="GM123">
            <v>-1012</v>
          </cell>
          <cell r="GN123">
            <v>0</v>
          </cell>
          <cell r="GO123">
            <v>-4309</v>
          </cell>
          <cell r="GP123">
            <v>-182</v>
          </cell>
          <cell r="GQ123">
            <v>7747</v>
          </cell>
          <cell r="GR123">
            <v>0</v>
          </cell>
          <cell r="GS123">
            <v>0</v>
          </cell>
          <cell r="GT123">
            <v>17350</v>
          </cell>
          <cell r="GU123">
            <v>3047</v>
          </cell>
          <cell r="GV123">
            <v>0</v>
          </cell>
          <cell r="GW123">
            <v>0</v>
          </cell>
          <cell r="GX123">
            <v>23624</v>
          </cell>
          <cell r="GY123">
            <v>3047</v>
          </cell>
          <cell r="GZ123">
            <v>0</v>
          </cell>
          <cell r="HA123">
            <v>2328</v>
          </cell>
          <cell r="HB123">
            <v>0</v>
          </cell>
          <cell r="HC123">
            <v>0</v>
          </cell>
          <cell r="HD123">
            <v>0</v>
          </cell>
          <cell r="HE123">
            <v>770</v>
          </cell>
          <cell r="HF123">
            <v>3098</v>
          </cell>
          <cell r="HG123">
            <v>0</v>
          </cell>
          <cell r="HH123">
            <v>2339</v>
          </cell>
          <cell r="HI123">
            <v>2544</v>
          </cell>
          <cell r="HJ123">
            <v>4883</v>
          </cell>
          <cell r="HK123">
            <v>0</v>
          </cell>
          <cell r="HL123">
            <v>0</v>
          </cell>
          <cell r="HM123">
            <v>1</v>
          </cell>
          <cell r="HN123">
            <v>17358</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row>
        <row r="124">
          <cell r="B124" t="str">
            <v>Winchester</v>
          </cell>
          <cell r="C124"/>
          <cell r="D124" t="str">
            <v>SD</v>
          </cell>
          <cell r="E124">
            <v>0</v>
          </cell>
          <cell r="F124">
            <v>0</v>
          </cell>
          <cell r="G124">
            <v>0</v>
          </cell>
          <cell r="H124">
            <v>0</v>
          </cell>
          <cell r="I124">
            <v>0</v>
          </cell>
          <cell r="J124">
            <v>0</v>
          </cell>
          <cell r="K124">
            <v>0</v>
          </cell>
          <cell r="L124">
            <v>104</v>
          </cell>
          <cell r="M124">
            <v>0</v>
          </cell>
          <cell r="N124">
            <v>56</v>
          </cell>
          <cell r="O124">
            <v>0</v>
          </cell>
          <cell r="P124">
            <v>34</v>
          </cell>
          <cell r="Q124">
            <v>0</v>
          </cell>
          <cell r="R124">
            <v>0</v>
          </cell>
          <cell r="S124">
            <v>0</v>
          </cell>
          <cell r="T124">
            <v>105</v>
          </cell>
          <cell r="U124">
            <v>-3701</v>
          </cell>
          <cell r="V124">
            <v>0</v>
          </cell>
          <cell r="W124">
            <v>0</v>
          </cell>
          <cell r="X124">
            <v>897</v>
          </cell>
          <cell r="Y124">
            <v>0</v>
          </cell>
          <cell r="Z124">
            <v>0</v>
          </cell>
          <cell r="AA124">
            <v>-2505</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467</v>
          </cell>
          <cell r="CD124">
            <v>562</v>
          </cell>
          <cell r="CE124">
            <v>0</v>
          </cell>
          <cell r="CF124">
            <v>457</v>
          </cell>
          <cell r="CG124">
            <v>0</v>
          </cell>
          <cell r="CH124">
            <v>0</v>
          </cell>
          <cell r="CI124">
            <v>150</v>
          </cell>
          <cell r="CJ124">
            <v>1636</v>
          </cell>
          <cell r="CK124">
            <v>19</v>
          </cell>
          <cell r="CL124">
            <v>749</v>
          </cell>
          <cell r="CM124">
            <v>838</v>
          </cell>
          <cell r="CN124">
            <v>942</v>
          </cell>
          <cell r="CO124">
            <v>347</v>
          </cell>
          <cell r="CP124">
            <v>0</v>
          </cell>
          <cell r="CQ124">
            <v>2895</v>
          </cell>
          <cell r="CR124">
            <v>170</v>
          </cell>
          <cell r="CS124">
            <v>0</v>
          </cell>
          <cell r="CT124">
            <v>0</v>
          </cell>
          <cell r="CU124">
            <v>302</v>
          </cell>
          <cell r="CV124">
            <v>205</v>
          </cell>
          <cell r="CW124">
            <v>0</v>
          </cell>
          <cell r="CX124">
            <v>152</v>
          </cell>
          <cell r="CY124">
            <v>0</v>
          </cell>
          <cell r="CZ124">
            <v>0</v>
          </cell>
          <cell r="DA124">
            <v>98</v>
          </cell>
          <cell r="DB124">
            <v>174</v>
          </cell>
          <cell r="DC124">
            <v>41</v>
          </cell>
          <cell r="DD124">
            <v>41</v>
          </cell>
          <cell r="DE124">
            <v>0</v>
          </cell>
          <cell r="DF124">
            <v>288</v>
          </cell>
          <cell r="DG124">
            <v>228</v>
          </cell>
          <cell r="DH124">
            <v>0</v>
          </cell>
          <cell r="DI124">
            <v>0</v>
          </cell>
          <cell r="DJ124">
            <v>0</v>
          </cell>
          <cell r="DK124">
            <v>0</v>
          </cell>
          <cell r="DL124">
            <v>0</v>
          </cell>
          <cell r="DM124">
            <v>978</v>
          </cell>
          <cell r="DN124">
            <v>1093</v>
          </cell>
          <cell r="DO124">
            <v>0</v>
          </cell>
          <cell r="DP124">
            <v>0</v>
          </cell>
          <cell r="DQ124">
            <v>684</v>
          </cell>
          <cell r="DR124">
            <v>0</v>
          </cell>
          <cell r="DS124">
            <v>0</v>
          </cell>
          <cell r="DT124">
            <v>4454</v>
          </cell>
          <cell r="DU124">
            <v>204</v>
          </cell>
          <cell r="DV124">
            <v>1691</v>
          </cell>
          <cell r="DW124">
            <v>408</v>
          </cell>
          <cell r="DX124">
            <v>49</v>
          </cell>
          <cell r="DY124">
            <v>197</v>
          </cell>
          <cell r="DZ124">
            <v>147</v>
          </cell>
          <cell r="EA124">
            <v>0</v>
          </cell>
          <cell r="EB124">
            <v>1176</v>
          </cell>
          <cell r="EC124">
            <v>3872</v>
          </cell>
          <cell r="ED124">
            <v>0</v>
          </cell>
          <cell r="EE124">
            <v>0</v>
          </cell>
          <cell r="EF124">
            <v>0</v>
          </cell>
          <cell r="EG124">
            <v>0</v>
          </cell>
          <cell r="EH124">
            <v>4843</v>
          </cell>
          <cell r="EI124">
            <v>0</v>
          </cell>
          <cell r="EJ124">
            <v>400</v>
          </cell>
          <cell r="EK124">
            <v>860</v>
          </cell>
          <cell r="EL124">
            <v>47</v>
          </cell>
          <cell r="EM124">
            <v>422</v>
          </cell>
          <cell r="EN124">
            <v>885</v>
          </cell>
          <cell r="EO124">
            <v>0</v>
          </cell>
          <cell r="EP124">
            <v>0</v>
          </cell>
          <cell r="EQ124">
            <v>7457</v>
          </cell>
          <cell r="ER124">
            <v>0</v>
          </cell>
          <cell r="ES124">
            <v>17809</v>
          </cell>
          <cell r="ET124">
            <v>15186</v>
          </cell>
          <cell r="EU124">
            <v>0</v>
          </cell>
          <cell r="EV124">
            <v>13104</v>
          </cell>
          <cell r="EW124">
            <v>0</v>
          </cell>
          <cell r="EX124">
            <v>65</v>
          </cell>
          <cell r="EY124">
            <v>2521</v>
          </cell>
          <cell r="EZ124">
            <v>0</v>
          </cell>
          <cell r="FA124">
            <v>0</v>
          </cell>
          <cell r="FB124">
            <v>0</v>
          </cell>
          <cell r="FC124">
            <v>0</v>
          </cell>
          <cell r="FD124">
            <v>401</v>
          </cell>
          <cell r="FE124">
            <v>0</v>
          </cell>
          <cell r="FF124">
            <v>-183</v>
          </cell>
          <cell r="FG124">
            <v>0</v>
          </cell>
          <cell r="FH124">
            <v>0</v>
          </cell>
          <cell r="FI124">
            <v>0</v>
          </cell>
          <cell r="FJ124">
            <v>48903</v>
          </cell>
          <cell r="FK124">
            <v>0</v>
          </cell>
          <cell r="FL124">
            <v>1975</v>
          </cell>
          <cell r="FM124">
            <v>0</v>
          </cell>
          <cell r="FN124">
            <v>0</v>
          </cell>
          <cell r="FO124">
            <v>0</v>
          </cell>
          <cell r="FP124">
            <v>266</v>
          </cell>
          <cell r="FQ124">
            <v>0</v>
          </cell>
          <cell r="FR124">
            <v>0</v>
          </cell>
          <cell r="FS124">
            <v>0</v>
          </cell>
          <cell r="FT124">
            <v>51144</v>
          </cell>
          <cell r="FU124">
            <v>-2361</v>
          </cell>
          <cell r="FV124">
            <v>0</v>
          </cell>
          <cell r="FW124">
            <v>0</v>
          </cell>
          <cell r="FX124">
            <v>0</v>
          </cell>
          <cell r="FY124">
            <v>-28352</v>
          </cell>
          <cell r="FZ124">
            <v>0</v>
          </cell>
          <cell r="GA124">
            <v>-500</v>
          </cell>
          <cell r="GB124">
            <v>0</v>
          </cell>
          <cell r="GC124">
            <v>0</v>
          </cell>
          <cell r="GD124">
            <v>19931</v>
          </cell>
          <cell r="GE124">
            <v>0</v>
          </cell>
          <cell r="GF124">
            <v>-3846</v>
          </cell>
          <cell r="GG124">
            <v>16085</v>
          </cell>
          <cell r="GH124">
            <v>0</v>
          </cell>
          <cell r="GI124">
            <v>0</v>
          </cell>
          <cell r="GJ124">
            <v>0</v>
          </cell>
          <cell r="GK124">
            <v>-3502</v>
          </cell>
          <cell r="GL124">
            <v>-547</v>
          </cell>
          <cell r="GM124">
            <v>-1003</v>
          </cell>
          <cell r="GN124">
            <v>0</v>
          </cell>
          <cell r="GO124">
            <v>-1416</v>
          </cell>
          <cell r="GP124">
            <v>-134</v>
          </cell>
          <cell r="GQ124">
            <v>9483</v>
          </cell>
          <cell r="GR124">
            <v>0</v>
          </cell>
          <cell r="GS124">
            <v>0</v>
          </cell>
          <cell r="GT124">
            <v>9314</v>
          </cell>
          <cell r="GU124">
            <v>3501</v>
          </cell>
          <cell r="GV124">
            <v>0</v>
          </cell>
          <cell r="GW124">
            <v>0</v>
          </cell>
          <cell r="GX124">
            <v>5812</v>
          </cell>
          <cell r="GY124">
            <v>2954</v>
          </cell>
          <cell r="GZ124">
            <v>0</v>
          </cell>
          <cell r="HA124">
            <v>2418</v>
          </cell>
          <cell r="HB124">
            <v>0</v>
          </cell>
          <cell r="HC124">
            <v>0</v>
          </cell>
          <cell r="HD124">
            <v>0</v>
          </cell>
          <cell r="HE124">
            <v>575</v>
          </cell>
          <cell r="HF124">
            <v>2993</v>
          </cell>
          <cell r="HG124">
            <v>0</v>
          </cell>
          <cell r="HH124">
            <v>2326</v>
          </cell>
          <cell r="HI124">
            <v>2469</v>
          </cell>
          <cell r="HJ124">
            <v>4795</v>
          </cell>
          <cell r="HK124">
            <v>154</v>
          </cell>
          <cell r="HL124">
            <v>0</v>
          </cell>
          <cell r="HM124">
            <v>1</v>
          </cell>
          <cell r="HN124">
            <v>17809</v>
          </cell>
          <cell r="HO124">
            <v>26392</v>
          </cell>
          <cell r="HP124">
            <v>1114</v>
          </cell>
          <cell r="HQ124">
            <v>1954</v>
          </cell>
          <cell r="HR124">
            <v>0</v>
          </cell>
          <cell r="HS124">
            <v>0</v>
          </cell>
          <cell r="HT124">
            <v>24</v>
          </cell>
          <cell r="HU124">
            <v>0</v>
          </cell>
          <cell r="HV124">
            <v>0</v>
          </cell>
          <cell r="HW124">
            <v>0</v>
          </cell>
          <cell r="HX124">
            <v>29484</v>
          </cell>
          <cell r="HY124">
            <v>4573</v>
          </cell>
          <cell r="HZ124">
            <v>4745</v>
          </cell>
          <cell r="IA124">
            <v>2233</v>
          </cell>
          <cell r="IB124">
            <v>407</v>
          </cell>
          <cell r="IC124">
            <v>5172</v>
          </cell>
          <cell r="ID124">
            <v>5976</v>
          </cell>
          <cell r="IE124">
            <v>9850</v>
          </cell>
          <cell r="IF124">
            <v>30</v>
          </cell>
          <cell r="IG124">
            <v>0</v>
          </cell>
          <cell r="IH124">
            <v>0</v>
          </cell>
          <cell r="II124">
            <v>0</v>
          </cell>
          <cell r="IJ124">
            <v>32986</v>
          </cell>
          <cell r="IK124">
            <v>-3502</v>
          </cell>
          <cell r="IL124">
            <v>5086</v>
          </cell>
          <cell r="IM124">
            <v>1584</v>
          </cell>
        </row>
        <row r="125">
          <cell r="B125" t="str">
            <v>Herefordshire UA</v>
          </cell>
          <cell r="C125"/>
          <cell r="D125" t="str">
            <v>UA</v>
          </cell>
          <cell r="E125">
            <v>5721</v>
          </cell>
          <cell r="F125">
            <v>43571</v>
          </cell>
          <cell r="G125">
            <v>18375</v>
          </cell>
          <cell r="H125">
            <v>8217</v>
          </cell>
          <cell r="I125">
            <v>0</v>
          </cell>
          <cell r="J125">
            <v>5679</v>
          </cell>
          <cell r="K125">
            <v>81563</v>
          </cell>
          <cell r="L125">
            <v>7307</v>
          </cell>
          <cell r="M125">
            <v>-191</v>
          </cell>
          <cell r="N125">
            <v>23</v>
          </cell>
          <cell r="O125">
            <v>740</v>
          </cell>
          <cell r="P125">
            <v>291</v>
          </cell>
          <cell r="Q125">
            <v>0</v>
          </cell>
          <cell r="R125">
            <v>0</v>
          </cell>
          <cell r="S125">
            <v>98</v>
          </cell>
          <cell r="T125">
            <v>27</v>
          </cell>
          <cell r="U125">
            <v>-4565</v>
          </cell>
          <cell r="V125">
            <v>1378</v>
          </cell>
          <cell r="W125">
            <v>1537</v>
          </cell>
          <cell r="X125">
            <v>0</v>
          </cell>
          <cell r="Y125">
            <v>27</v>
          </cell>
          <cell r="Z125">
            <v>0</v>
          </cell>
          <cell r="AA125">
            <v>6672</v>
          </cell>
          <cell r="AB125">
            <v>0</v>
          </cell>
          <cell r="AC125">
            <v>10100</v>
          </cell>
          <cell r="AD125">
            <v>0</v>
          </cell>
          <cell r="AE125">
            <v>1760</v>
          </cell>
          <cell r="AF125">
            <v>427</v>
          </cell>
          <cell r="AG125">
            <v>9154</v>
          </cell>
          <cell r="AH125">
            <v>0</v>
          </cell>
          <cell r="AI125">
            <v>140</v>
          </cell>
          <cell r="AJ125">
            <v>21581</v>
          </cell>
          <cell r="AK125">
            <v>3401</v>
          </cell>
          <cell r="AL125">
            <v>15287</v>
          </cell>
          <cell r="AM125">
            <v>230</v>
          </cell>
          <cell r="AN125">
            <v>487</v>
          </cell>
          <cell r="AO125">
            <v>331</v>
          </cell>
          <cell r="AP125">
            <v>3701</v>
          </cell>
          <cell r="AQ125">
            <v>14856</v>
          </cell>
          <cell r="AR125">
            <v>1871</v>
          </cell>
          <cell r="AS125">
            <v>1574</v>
          </cell>
          <cell r="AT125">
            <v>1904</v>
          </cell>
          <cell r="AU125">
            <v>7</v>
          </cell>
          <cell r="AV125">
            <v>0</v>
          </cell>
          <cell r="AW125">
            <v>789</v>
          </cell>
          <cell r="AX125">
            <v>0</v>
          </cell>
          <cell r="AY125">
            <v>575</v>
          </cell>
          <cell r="AZ125">
            <v>8350</v>
          </cell>
          <cell r="BA125">
            <v>117</v>
          </cell>
          <cell r="BB125">
            <v>-3162</v>
          </cell>
          <cell r="BC125">
            <v>50318</v>
          </cell>
          <cell r="BD125">
            <v>712</v>
          </cell>
          <cell r="BE125">
            <v>341</v>
          </cell>
          <cell r="BF125">
            <v>203</v>
          </cell>
          <cell r="BG125">
            <v>438</v>
          </cell>
          <cell r="BH125">
            <v>177</v>
          </cell>
          <cell r="BI125">
            <v>21</v>
          </cell>
          <cell r="BJ125">
            <v>134</v>
          </cell>
          <cell r="BK125">
            <v>110</v>
          </cell>
          <cell r="BL125">
            <v>0</v>
          </cell>
          <cell r="BM125">
            <v>110</v>
          </cell>
          <cell r="BN125">
            <v>0</v>
          </cell>
          <cell r="BO125">
            <v>443</v>
          </cell>
          <cell r="BP125">
            <v>148</v>
          </cell>
          <cell r="BQ125">
            <v>911</v>
          </cell>
          <cell r="BR125">
            <v>326</v>
          </cell>
          <cell r="BS125">
            <v>9</v>
          </cell>
          <cell r="BT125">
            <v>304</v>
          </cell>
          <cell r="BU125">
            <v>0</v>
          </cell>
          <cell r="BV125">
            <v>2065</v>
          </cell>
          <cell r="BW125">
            <v>2077</v>
          </cell>
          <cell r="BX125">
            <v>810</v>
          </cell>
          <cell r="BY125">
            <v>0</v>
          </cell>
          <cell r="BZ125">
            <v>0</v>
          </cell>
          <cell r="CA125">
            <v>0</v>
          </cell>
          <cell r="CB125">
            <v>9339</v>
          </cell>
          <cell r="CC125">
            <v>77</v>
          </cell>
          <cell r="CD125">
            <v>2015</v>
          </cell>
          <cell r="CE125">
            <v>0</v>
          </cell>
          <cell r="CF125">
            <v>-413</v>
          </cell>
          <cell r="CG125">
            <v>-157</v>
          </cell>
          <cell r="CH125">
            <v>0</v>
          </cell>
          <cell r="CI125">
            <v>0</v>
          </cell>
          <cell r="CJ125">
            <v>1522</v>
          </cell>
          <cell r="CK125">
            <v>533</v>
          </cell>
          <cell r="CL125">
            <v>430</v>
          </cell>
          <cell r="CM125">
            <v>73</v>
          </cell>
          <cell r="CN125">
            <v>303</v>
          </cell>
          <cell r="CO125">
            <v>25</v>
          </cell>
          <cell r="CP125">
            <v>983</v>
          </cell>
          <cell r="CQ125">
            <v>2347</v>
          </cell>
          <cell r="CR125">
            <v>-908</v>
          </cell>
          <cell r="CS125">
            <v>466</v>
          </cell>
          <cell r="CT125">
            <v>66</v>
          </cell>
          <cell r="CU125">
            <v>0</v>
          </cell>
          <cell r="CV125">
            <v>557</v>
          </cell>
          <cell r="CW125">
            <v>139</v>
          </cell>
          <cell r="CX125">
            <v>50</v>
          </cell>
          <cell r="CY125">
            <v>0</v>
          </cell>
          <cell r="CZ125">
            <v>0</v>
          </cell>
          <cell r="DA125">
            <v>-23</v>
          </cell>
          <cell r="DB125">
            <v>10</v>
          </cell>
          <cell r="DC125">
            <v>91</v>
          </cell>
          <cell r="DD125">
            <v>-169</v>
          </cell>
          <cell r="DE125">
            <v>17</v>
          </cell>
          <cell r="DF125">
            <v>132</v>
          </cell>
          <cell r="DG125">
            <v>13</v>
          </cell>
          <cell r="DH125">
            <v>67</v>
          </cell>
          <cell r="DI125">
            <v>0</v>
          </cell>
          <cell r="DJ125">
            <v>201</v>
          </cell>
          <cell r="DK125">
            <v>0</v>
          </cell>
          <cell r="DL125">
            <v>0</v>
          </cell>
          <cell r="DM125">
            <v>17</v>
          </cell>
          <cell r="DN125">
            <v>1988</v>
          </cell>
          <cell r="DO125">
            <v>10804</v>
          </cell>
          <cell r="DP125">
            <v>-396</v>
          </cell>
          <cell r="DQ125">
            <v>1943</v>
          </cell>
          <cell r="DR125">
            <v>0</v>
          </cell>
          <cell r="DS125">
            <v>355</v>
          </cell>
          <cell r="DT125">
            <v>15420</v>
          </cell>
          <cell r="DU125">
            <v>-6</v>
          </cell>
          <cell r="DV125">
            <v>-546</v>
          </cell>
          <cell r="DW125">
            <v>1130</v>
          </cell>
          <cell r="DX125">
            <v>0</v>
          </cell>
          <cell r="DY125">
            <v>572</v>
          </cell>
          <cell r="DZ125">
            <v>704</v>
          </cell>
          <cell r="EA125">
            <v>0</v>
          </cell>
          <cell r="EB125">
            <v>780</v>
          </cell>
          <cell r="EC125">
            <v>2634</v>
          </cell>
          <cell r="ED125">
            <v>0</v>
          </cell>
          <cell r="EE125">
            <v>0</v>
          </cell>
          <cell r="EF125">
            <v>218</v>
          </cell>
          <cell r="EG125">
            <v>0</v>
          </cell>
          <cell r="EH125">
            <v>14354</v>
          </cell>
          <cell r="EI125">
            <v>0</v>
          </cell>
          <cell r="EJ125">
            <v>398</v>
          </cell>
          <cell r="EK125">
            <v>991</v>
          </cell>
          <cell r="EL125">
            <v>150</v>
          </cell>
          <cell r="EM125">
            <v>7162</v>
          </cell>
          <cell r="EN125">
            <v>0</v>
          </cell>
          <cell r="EO125">
            <v>798</v>
          </cell>
          <cell r="EP125">
            <v>0</v>
          </cell>
          <cell r="EQ125">
            <v>24071</v>
          </cell>
          <cell r="ER125">
            <v>0</v>
          </cell>
          <cell r="ES125">
            <v>215467</v>
          </cell>
          <cell r="ET125">
            <v>48932</v>
          </cell>
          <cell r="EU125">
            <v>0</v>
          </cell>
          <cell r="EV125">
            <v>0</v>
          </cell>
          <cell r="EW125">
            <v>0</v>
          </cell>
          <cell r="EX125">
            <v>0</v>
          </cell>
          <cell r="EY125">
            <v>3502</v>
          </cell>
          <cell r="EZ125">
            <v>0</v>
          </cell>
          <cell r="FA125">
            <v>0</v>
          </cell>
          <cell r="FB125">
            <v>0</v>
          </cell>
          <cell r="FC125">
            <v>0</v>
          </cell>
          <cell r="FD125">
            <v>-2606</v>
          </cell>
          <cell r="FE125">
            <v>6</v>
          </cell>
          <cell r="FF125">
            <v>0</v>
          </cell>
          <cell r="FG125">
            <v>0</v>
          </cell>
          <cell r="FH125">
            <v>0</v>
          </cell>
          <cell r="FI125">
            <v>0</v>
          </cell>
          <cell r="FJ125">
            <v>265301</v>
          </cell>
          <cell r="FK125">
            <v>0</v>
          </cell>
          <cell r="FL125">
            <v>0</v>
          </cell>
          <cell r="FM125">
            <v>0</v>
          </cell>
          <cell r="FN125">
            <v>0</v>
          </cell>
          <cell r="FO125">
            <v>0</v>
          </cell>
          <cell r="FP125">
            <v>10323</v>
          </cell>
          <cell r="FQ125">
            <v>0</v>
          </cell>
          <cell r="FR125">
            <v>6773</v>
          </cell>
          <cell r="FS125">
            <v>0</v>
          </cell>
          <cell r="FT125">
            <v>282397</v>
          </cell>
          <cell r="FU125">
            <v>0</v>
          </cell>
          <cell r="FV125">
            <v>0</v>
          </cell>
          <cell r="FW125">
            <v>0</v>
          </cell>
          <cell r="FX125">
            <v>0</v>
          </cell>
          <cell r="FY125">
            <v>-49144</v>
          </cell>
          <cell r="FZ125">
            <v>0</v>
          </cell>
          <cell r="GA125">
            <v>0</v>
          </cell>
          <cell r="GB125">
            <v>0</v>
          </cell>
          <cell r="GC125">
            <v>0</v>
          </cell>
          <cell r="GD125">
            <v>233253</v>
          </cell>
          <cell r="GE125">
            <v>0</v>
          </cell>
          <cell r="GF125">
            <v>-94385</v>
          </cell>
          <cell r="GG125">
            <v>138868</v>
          </cell>
          <cell r="GH125">
            <v>0</v>
          </cell>
          <cell r="GI125">
            <v>0</v>
          </cell>
          <cell r="GJ125">
            <v>400</v>
          </cell>
          <cell r="GK125">
            <v>0</v>
          </cell>
          <cell r="GL125">
            <v>0</v>
          </cell>
          <cell r="GM125">
            <v>-17475</v>
          </cell>
          <cell r="GN125">
            <v>0</v>
          </cell>
          <cell r="GO125">
            <v>-29696</v>
          </cell>
          <cell r="GP125">
            <v>0</v>
          </cell>
          <cell r="GQ125">
            <v>92097</v>
          </cell>
          <cell r="GR125">
            <v>5000</v>
          </cell>
          <cell r="GS125">
            <v>0</v>
          </cell>
          <cell r="GT125">
            <v>0</v>
          </cell>
          <cell r="GU125">
            <v>1685</v>
          </cell>
          <cell r="GV125">
            <v>5000</v>
          </cell>
          <cell r="GW125">
            <v>400</v>
          </cell>
          <cell r="GX125">
            <v>0</v>
          </cell>
          <cell r="GY125">
            <v>1685</v>
          </cell>
          <cell r="GZ125">
            <v>0</v>
          </cell>
          <cell r="HA125">
            <v>0</v>
          </cell>
          <cell r="HB125">
            <v>0</v>
          </cell>
          <cell r="HC125">
            <v>0</v>
          </cell>
          <cell r="HD125">
            <v>0</v>
          </cell>
          <cell r="HE125">
            <v>0</v>
          </cell>
          <cell r="HF125">
            <v>0</v>
          </cell>
          <cell r="HG125">
            <v>1705</v>
          </cell>
          <cell r="HH125">
            <v>6128</v>
          </cell>
          <cell r="HI125">
            <v>5192</v>
          </cell>
          <cell r="HJ125">
            <v>11320</v>
          </cell>
          <cell r="HK125">
            <v>45</v>
          </cell>
          <cell r="HL125">
            <v>0</v>
          </cell>
          <cell r="HM125">
            <v>1</v>
          </cell>
          <cell r="HN125">
            <v>217267</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row>
        <row r="126">
          <cell r="B126" t="str">
            <v>Worcestershire</v>
          </cell>
          <cell r="C126"/>
          <cell r="D126" t="str">
            <v>SC</v>
          </cell>
          <cell r="E126">
            <v>22306</v>
          </cell>
          <cell r="F126">
            <v>150910</v>
          </cell>
          <cell r="G126">
            <v>42200</v>
          </cell>
          <cell r="H126">
            <v>25700</v>
          </cell>
          <cell r="I126">
            <v>2671</v>
          </cell>
          <cell r="J126">
            <v>23985</v>
          </cell>
          <cell r="K126">
            <v>267772</v>
          </cell>
          <cell r="L126">
            <v>2360</v>
          </cell>
          <cell r="M126">
            <v>7060</v>
          </cell>
          <cell r="N126">
            <v>6814</v>
          </cell>
          <cell r="O126">
            <v>1293</v>
          </cell>
          <cell r="P126">
            <v>4096</v>
          </cell>
          <cell r="Q126">
            <v>0</v>
          </cell>
          <cell r="R126">
            <v>0</v>
          </cell>
          <cell r="S126">
            <v>318</v>
          </cell>
          <cell r="T126">
            <v>129</v>
          </cell>
          <cell r="U126">
            <v>0</v>
          </cell>
          <cell r="V126">
            <v>5828</v>
          </cell>
          <cell r="W126">
            <v>0</v>
          </cell>
          <cell r="X126">
            <v>2412</v>
          </cell>
          <cell r="Y126">
            <v>44</v>
          </cell>
          <cell r="Z126">
            <v>0</v>
          </cell>
          <cell r="AA126">
            <v>30354</v>
          </cell>
          <cell r="AB126">
            <v>584</v>
          </cell>
          <cell r="AC126">
            <v>34745</v>
          </cell>
          <cell r="AD126">
            <v>0</v>
          </cell>
          <cell r="AE126">
            <v>11013</v>
          </cell>
          <cell r="AF126">
            <v>784</v>
          </cell>
          <cell r="AG126">
            <v>16021</v>
          </cell>
          <cell r="AH126">
            <v>255</v>
          </cell>
          <cell r="AI126">
            <v>1158</v>
          </cell>
          <cell r="AJ126">
            <v>64560</v>
          </cell>
          <cell r="AK126">
            <v>11513</v>
          </cell>
          <cell r="AL126">
            <v>41401</v>
          </cell>
          <cell r="AM126">
            <v>101</v>
          </cell>
          <cell r="AN126">
            <v>409</v>
          </cell>
          <cell r="AO126">
            <v>32</v>
          </cell>
          <cell r="AP126">
            <v>3900</v>
          </cell>
          <cell r="AQ126">
            <v>47811</v>
          </cell>
          <cell r="AR126">
            <v>3624</v>
          </cell>
          <cell r="AS126">
            <v>5033</v>
          </cell>
          <cell r="AT126">
            <v>4461</v>
          </cell>
          <cell r="AU126">
            <v>0</v>
          </cell>
          <cell r="AV126">
            <v>0</v>
          </cell>
          <cell r="AW126">
            <v>349</v>
          </cell>
          <cell r="AX126">
            <v>39</v>
          </cell>
          <cell r="AY126">
            <v>1270</v>
          </cell>
          <cell r="AZ126">
            <v>15138</v>
          </cell>
          <cell r="BA126">
            <v>112</v>
          </cell>
          <cell r="BB126">
            <v>2274</v>
          </cell>
          <cell r="BC126">
            <v>137467</v>
          </cell>
          <cell r="BD126">
            <v>2112</v>
          </cell>
          <cell r="BE126">
            <v>2452</v>
          </cell>
          <cell r="BF126">
            <v>457</v>
          </cell>
          <cell r="BG126">
            <v>809</v>
          </cell>
          <cell r="BH126">
            <v>232</v>
          </cell>
          <cell r="BI126">
            <v>73</v>
          </cell>
          <cell r="BJ126">
            <v>135</v>
          </cell>
          <cell r="BK126">
            <v>531</v>
          </cell>
          <cell r="BL126">
            <v>206</v>
          </cell>
          <cell r="BM126">
            <v>152</v>
          </cell>
          <cell r="BN126">
            <v>0</v>
          </cell>
          <cell r="BO126">
            <v>2175</v>
          </cell>
          <cell r="BP126">
            <v>851</v>
          </cell>
          <cell r="BQ126">
            <v>427</v>
          </cell>
          <cell r="BR126">
            <v>873</v>
          </cell>
          <cell r="BS126">
            <v>0</v>
          </cell>
          <cell r="BT126">
            <v>345</v>
          </cell>
          <cell r="BU126">
            <v>6</v>
          </cell>
          <cell r="BV126">
            <v>3482</v>
          </cell>
          <cell r="BW126">
            <v>5139</v>
          </cell>
          <cell r="BX126">
            <v>3040</v>
          </cell>
          <cell r="BY126">
            <v>0</v>
          </cell>
          <cell r="BZ126">
            <v>0</v>
          </cell>
          <cell r="CA126">
            <v>7247</v>
          </cell>
          <cell r="CB126">
            <v>30744</v>
          </cell>
          <cell r="CC126">
            <v>0</v>
          </cell>
          <cell r="CD126">
            <v>0</v>
          </cell>
          <cell r="CE126">
            <v>0</v>
          </cell>
          <cell r="CF126">
            <v>0</v>
          </cell>
          <cell r="CG126">
            <v>-25</v>
          </cell>
          <cell r="CH126">
            <v>0</v>
          </cell>
          <cell r="CI126">
            <v>0</v>
          </cell>
          <cell r="CJ126">
            <v>-25</v>
          </cell>
          <cell r="CK126">
            <v>0</v>
          </cell>
          <cell r="CL126">
            <v>2154</v>
          </cell>
          <cell r="CM126">
            <v>0</v>
          </cell>
          <cell r="CN126">
            <v>983</v>
          </cell>
          <cell r="CO126">
            <v>36</v>
          </cell>
          <cell r="CP126">
            <v>8466</v>
          </cell>
          <cell r="CQ126">
            <v>11639</v>
          </cell>
          <cell r="CR126">
            <v>0</v>
          </cell>
          <cell r="CS126">
            <v>418</v>
          </cell>
          <cell r="CT126">
            <v>0</v>
          </cell>
          <cell r="CU126">
            <v>-52</v>
          </cell>
          <cell r="CV126">
            <v>0</v>
          </cell>
          <cell r="CW126">
            <v>0</v>
          </cell>
          <cell r="CX126">
            <v>0</v>
          </cell>
          <cell r="CY126">
            <v>0</v>
          </cell>
          <cell r="CZ126">
            <v>0</v>
          </cell>
          <cell r="DA126">
            <v>0</v>
          </cell>
          <cell r="DB126">
            <v>0</v>
          </cell>
          <cell r="DC126">
            <v>25</v>
          </cell>
          <cell r="DD126">
            <v>0</v>
          </cell>
          <cell r="DE126">
            <v>0</v>
          </cell>
          <cell r="DF126">
            <v>0</v>
          </cell>
          <cell r="DG126">
            <v>0</v>
          </cell>
          <cell r="DH126">
            <v>0</v>
          </cell>
          <cell r="DI126">
            <v>0</v>
          </cell>
          <cell r="DJ126">
            <v>0</v>
          </cell>
          <cell r="DK126">
            <v>0</v>
          </cell>
          <cell r="DL126">
            <v>0</v>
          </cell>
          <cell r="DM126">
            <v>0</v>
          </cell>
          <cell r="DN126">
            <v>0</v>
          </cell>
          <cell r="DO126">
            <v>23738</v>
          </cell>
          <cell r="DP126">
            <v>-789</v>
          </cell>
          <cell r="DQ126">
            <v>10159</v>
          </cell>
          <cell r="DR126">
            <v>101</v>
          </cell>
          <cell r="DS126">
            <v>0</v>
          </cell>
          <cell r="DT126">
            <v>33600</v>
          </cell>
          <cell r="DU126">
            <v>0</v>
          </cell>
          <cell r="DV126">
            <v>278</v>
          </cell>
          <cell r="DW126">
            <v>1398</v>
          </cell>
          <cell r="DX126">
            <v>217</v>
          </cell>
          <cell r="DY126">
            <v>1285</v>
          </cell>
          <cell r="DZ126">
            <v>0</v>
          </cell>
          <cell r="EA126">
            <v>0</v>
          </cell>
          <cell r="EB126">
            <v>0</v>
          </cell>
          <cell r="EC126">
            <v>3178</v>
          </cell>
          <cell r="ED126">
            <v>0</v>
          </cell>
          <cell r="EE126">
            <v>0</v>
          </cell>
          <cell r="EF126">
            <v>639</v>
          </cell>
          <cell r="EG126">
            <v>0</v>
          </cell>
          <cell r="EH126">
            <v>8537</v>
          </cell>
          <cell r="EI126">
            <v>0</v>
          </cell>
          <cell r="EJ126">
            <v>0</v>
          </cell>
          <cell r="EK126">
            <v>0</v>
          </cell>
          <cell r="EL126">
            <v>178</v>
          </cell>
          <cell r="EM126">
            <v>268</v>
          </cell>
          <cell r="EN126">
            <v>8626</v>
          </cell>
          <cell r="EO126">
            <v>0</v>
          </cell>
          <cell r="EP126">
            <v>50</v>
          </cell>
          <cell r="EQ126">
            <v>18298</v>
          </cell>
          <cell r="ER126">
            <v>0</v>
          </cell>
          <cell r="ES126">
            <v>597587</v>
          </cell>
          <cell r="ET126">
            <v>0</v>
          </cell>
          <cell r="EU126">
            <v>0</v>
          </cell>
          <cell r="EV126">
            <v>0</v>
          </cell>
          <cell r="EW126">
            <v>0</v>
          </cell>
          <cell r="EX126">
            <v>0</v>
          </cell>
          <cell r="EY126">
            <v>0</v>
          </cell>
          <cell r="EZ126">
            <v>0</v>
          </cell>
          <cell r="FA126">
            <v>0</v>
          </cell>
          <cell r="FB126">
            <v>0</v>
          </cell>
          <cell r="FC126">
            <v>0</v>
          </cell>
          <cell r="FD126">
            <v>0</v>
          </cell>
          <cell r="FE126">
            <v>1301</v>
          </cell>
          <cell r="FF126">
            <v>0</v>
          </cell>
          <cell r="FG126">
            <v>0</v>
          </cell>
          <cell r="FH126">
            <v>0</v>
          </cell>
          <cell r="FI126">
            <v>0</v>
          </cell>
          <cell r="FJ126">
            <v>598888</v>
          </cell>
          <cell r="FK126">
            <v>232</v>
          </cell>
          <cell r="FL126">
            <v>1376</v>
          </cell>
          <cell r="FM126">
            <v>0</v>
          </cell>
          <cell r="FN126">
            <v>0</v>
          </cell>
          <cell r="FO126">
            <v>0</v>
          </cell>
          <cell r="FP126">
            <v>13988</v>
          </cell>
          <cell r="FQ126">
            <v>0</v>
          </cell>
          <cell r="FR126">
            <v>14140</v>
          </cell>
          <cell r="FS126">
            <v>0</v>
          </cell>
          <cell r="FT126">
            <v>628624</v>
          </cell>
          <cell r="FU126">
            <v>-307</v>
          </cell>
          <cell r="FV126">
            <v>0</v>
          </cell>
          <cell r="FW126">
            <v>0</v>
          </cell>
          <cell r="FX126">
            <v>0</v>
          </cell>
          <cell r="FY126">
            <v>-5030</v>
          </cell>
          <cell r="FZ126">
            <v>0</v>
          </cell>
          <cell r="GA126">
            <v>0</v>
          </cell>
          <cell r="GB126">
            <v>317</v>
          </cell>
          <cell r="GC126">
            <v>0</v>
          </cell>
          <cell r="GD126">
            <v>623604</v>
          </cell>
          <cell r="GE126">
            <v>0</v>
          </cell>
          <cell r="GF126">
            <v>-291281</v>
          </cell>
          <cell r="GG126">
            <v>332323</v>
          </cell>
          <cell r="GH126">
            <v>0</v>
          </cell>
          <cell r="GI126">
            <v>0</v>
          </cell>
          <cell r="GJ126">
            <v>-90</v>
          </cell>
          <cell r="GK126">
            <v>-9765</v>
          </cell>
          <cell r="GL126">
            <v>0</v>
          </cell>
          <cell r="GM126">
            <v>-36347</v>
          </cell>
          <cell r="GN126">
            <v>0</v>
          </cell>
          <cell r="GO126">
            <v>-58100</v>
          </cell>
          <cell r="GP126">
            <v>-3053</v>
          </cell>
          <cell r="GQ126">
            <v>224968</v>
          </cell>
          <cell r="GR126">
            <v>18308</v>
          </cell>
          <cell r="GS126">
            <v>2900</v>
          </cell>
          <cell r="GT126">
            <v>61300</v>
          </cell>
          <cell r="GU126">
            <v>12893</v>
          </cell>
          <cell r="GV126">
            <v>18308</v>
          </cell>
          <cell r="GW126">
            <v>2810</v>
          </cell>
          <cell r="GX126">
            <v>51535</v>
          </cell>
          <cell r="GY126">
            <v>12893</v>
          </cell>
          <cell r="GZ126">
            <v>0</v>
          </cell>
          <cell r="HA126">
            <v>31600</v>
          </cell>
          <cell r="HB126">
            <v>0</v>
          </cell>
          <cell r="HC126">
            <v>0</v>
          </cell>
          <cell r="HD126">
            <v>0</v>
          </cell>
          <cell r="HE126">
            <v>14600</v>
          </cell>
          <cell r="HF126">
            <v>46200</v>
          </cell>
          <cell r="HG126">
            <v>4329</v>
          </cell>
          <cell r="HH126">
            <v>0</v>
          </cell>
          <cell r="HI126">
            <v>0</v>
          </cell>
          <cell r="HJ126">
            <v>0</v>
          </cell>
          <cell r="HK126">
            <v>0</v>
          </cell>
          <cell r="HL126">
            <v>0</v>
          </cell>
          <cell r="HM126">
            <v>1</v>
          </cell>
          <cell r="HN126">
            <v>625715</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row>
        <row r="127">
          <cell r="B127" t="str">
            <v>Bromsgrove</v>
          </cell>
          <cell r="C127"/>
          <cell r="D127" t="str">
            <v>SD</v>
          </cell>
          <cell r="E127">
            <v>0</v>
          </cell>
          <cell r="F127">
            <v>0</v>
          </cell>
          <cell r="G127">
            <v>0</v>
          </cell>
          <cell r="H127">
            <v>0</v>
          </cell>
          <cell r="I127">
            <v>0</v>
          </cell>
          <cell r="J127">
            <v>0</v>
          </cell>
          <cell r="K127">
            <v>0</v>
          </cell>
          <cell r="L127">
            <v>0</v>
          </cell>
          <cell r="M127">
            <v>0</v>
          </cell>
          <cell r="N127">
            <v>245</v>
          </cell>
          <cell r="O127">
            <v>0</v>
          </cell>
          <cell r="P127">
            <v>0</v>
          </cell>
          <cell r="Q127">
            <v>0</v>
          </cell>
          <cell r="R127">
            <v>0</v>
          </cell>
          <cell r="S127">
            <v>0</v>
          </cell>
          <cell r="T127">
            <v>0</v>
          </cell>
          <cell r="U127">
            <v>-546</v>
          </cell>
          <cell r="V127">
            <v>0</v>
          </cell>
          <cell r="W127">
            <v>0</v>
          </cell>
          <cell r="X127">
            <v>0</v>
          </cell>
          <cell r="Y127">
            <v>0</v>
          </cell>
          <cell r="Z127">
            <v>0</v>
          </cell>
          <cell r="AA127">
            <v>-301</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369</v>
          </cell>
          <cell r="CD127">
            <v>473</v>
          </cell>
          <cell r="CE127">
            <v>83</v>
          </cell>
          <cell r="CF127">
            <v>373</v>
          </cell>
          <cell r="CG127">
            <v>3</v>
          </cell>
          <cell r="CH127">
            <v>36</v>
          </cell>
          <cell r="CI127">
            <v>0</v>
          </cell>
          <cell r="CJ127">
            <v>1337</v>
          </cell>
          <cell r="CK127">
            <v>0</v>
          </cell>
          <cell r="CL127">
            <v>212</v>
          </cell>
          <cell r="CM127">
            <v>741</v>
          </cell>
          <cell r="CN127">
            <v>706</v>
          </cell>
          <cell r="CO127">
            <v>10</v>
          </cell>
          <cell r="CP127">
            <v>0</v>
          </cell>
          <cell r="CQ127">
            <v>1669</v>
          </cell>
          <cell r="CR127">
            <v>0</v>
          </cell>
          <cell r="CS127">
            <v>0</v>
          </cell>
          <cell r="CT127">
            <v>17</v>
          </cell>
          <cell r="CU127">
            <v>188</v>
          </cell>
          <cell r="CV127">
            <v>294</v>
          </cell>
          <cell r="CW127">
            <v>0</v>
          </cell>
          <cell r="CX127">
            <v>9</v>
          </cell>
          <cell r="CY127">
            <v>0</v>
          </cell>
          <cell r="CZ127">
            <v>0</v>
          </cell>
          <cell r="DA127">
            <v>9</v>
          </cell>
          <cell r="DB127">
            <v>91</v>
          </cell>
          <cell r="DC127">
            <v>-1</v>
          </cell>
          <cell r="DD127">
            <v>32</v>
          </cell>
          <cell r="DE127">
            <v>0</v>
          </cell>
          <cell r="DF127">
            <v>98</v>
          </cell>
          <cell r="DG127">
            <v>296</v>
          </cell>
          <cell r="DH127">
            <v>0</v>
          </cell>
          <cell r="DI127">
            <v>62</v>
          </cell>
          <cell r="DJ127">
            <v>0</v>
          </cell>
          <cell r="DK127">
            <v>0</v>
          </cell>
          <cell r="DL127">
            <v>0</v>
          </cell>
          <cell r="DM127">
            <v>1094</v>
          </cell>
          <cell r="DN127">
            <v>2051</v>
          </cell>
          <cell r="DO127">
            <v>0</v>
          </cell>
          <cell r="DP127">
            <v>-66</v>
          </cell>
          <cell r="DQ127">
            <v>-9</v>
          </cell>
          <cell r="DR127">
            <v>0</v>
          </cell>
          <cell r="DS127">
            <v>7</v>
          </cell>
          <cell r="DT127">
            <v>4172</v>
          </cell>
          <cell r="DU127">
            <v>46</v>
          </cell>
          <cell r="DV127">
            <v>434</v>
          </cell>
          <cell r="DW127">
            <v>566</v>
          </cell>
          <cell r="DX127">
            <v>0</v>
          </cell>
          <cell r="DY127">
            <v>220</v>
          </cell>
          <cell r="DZ127">
            <v>82</v>
          </cell>
          <cell r="EA127">
            <v>0</v>
          </cell>
          <cell r="EB127">
            <v>-3</v>
          </cell>
          <cell r="EC127">
            <v>1345</v>
          </cell>
          <cell r="ED127">
            <v>0</v>
          </cell>
          <cell r="EE127">
            <v>0</v>
          </cell>
          <cell r="EF127">
            <v>0</v>
          </cell>
          <cell r="EG127">
            <v>0</v>
          </cell>
          <cell r="EH127">
            <v>1433</v>
          </cell>
          <cell r="EI127">
            <v>0</v>
          </cell>
          <cell r="EJ127">
            <v>248</v>
          </cell>
          <cell r="EK127">
            <v>517</v>
          </cell>
          <cell r="EL127">
            <v>14</v>
          </cell>
          <cell r="EM127">
            <v>301</v>
          </cell>
          <cell r="EN127">
            <v>1200</v>
          </cell>
          <cell r="EO127">
            <v>0</v>
          </cell>
          <cell r="EP127">
            <v>0</v>
          </cell>
          <cell r="EQ127">
            <v>3713</v>
          </cell>
          <cell r="ER127">
            <v>0</v>
          </cell>
          <cell r="ES127">
            <v>11935</v>
          </cell>
          <cell r="ET127">
            <v>15748</v>
          </cell>
          <cell r="EU127">
            <v>0</v>
          </cell>
          <cell r="EV127">
            <v>0</v>
          </cell>
          <cell r="EW127">
            <v>0</v>
          </cell>
          <cell r="EX127">
            <v>0</v>
          </cell>
          <cell r="EY127">
            <v>805</v>
          </cell>
          <cell r="EZ127">
            <v>0</v>
          </cell>
          <cell r="FA127">
            <v>0</v>
          </cell>
          <cell r="FB127">
            <v>0</v>
          </cell>
          <cell r="FC127">
            <v>0</v>
          </cell>
          <cell r="FD127">
            <v>17</v>
          </cell>
          <cell r="FE127">
            <v>0</v>
          </cell>
          <cell r="FF127">
            <v>0</v>
          </cell>
          <cell r="FG127">
            <v>0</v>
          </cell>
          <cell r="FH127">
            <v>0</v>
          </cell>
          <cell r="FI127">
            <v>0</v>
          </cell>
          <cell r="FJ127">
            <v>28505</v>
          </cell>
          <cell r="FK127">
            <v>0</v>
          </cell>
          <cell r="FL127">
            <v>0</v>
          </cell>
          <cell r="FM127">
            <v>0</v>
          </cell>
          <cell r="FN127">
            <v>0</v>
          </cell>
          <cell r="FO127">
            <v>0</v>
          </cell>
          <cell r="FP127">
            <v>0</v>
          </cell>
          <cell r="FQ127">
            <v>0</v>
          </cell>
          <cell r="FR127">
            <v>367</v>
          </cell>
          <cell r="FS127">
            <v>0</v>
          </cell>
          <cell r="FT127">
            <v>28872</v>
          </cell>
          <cell r="FU127">
            <v>0</v>
          </cell>
          <cell r="FV127">
            <v>0</v>
          </cell>
          <cell r="FW127">
            <v>0</v>
          </cell>
          <cell r="FX127">
            <v>0</v>
          </cell>
          <cell r="FY127">
            <v>-15859</v>
          </cell>
          <cell r="FZ127">
            <v>0</v>
          </cell>
          <cell r="GA127">
            <v>0</v>
          </cell>
          <cell r="GB127">
            <v>0</v>
          </cell>
          <cell r="GC127">
            <v>0</v>
          </cell>
          <cell r="GD127">
            <v>13013</v>
          </cell>
          <cell r="GE127">
            <v>0</v>
          </cell>
          <cell r="GF127">
            <v>-1792</v>
          </cell>
          <cell r="GG127">
            <v>11221</v>
          </cell>
          <cell r="GH127">
            <v>0</v>
          </cell>
          <cell r="GI127">
            <v>0</v>
          </cell>
          <cell r="GJ127">
            <v>0</v>
          </cell>
          <cell r="GK127">
            <v>-627</v>
          </cell>
          <cell r="GL127">
            <v>0</v>
          </cell>
          <cell r="GM127">
            <v>-564</v>
          </cell>
          <cell r="GN127">
            <v>0</v>
          </cell>
          <cell r="GO127">
            <v>-1608</v>
          </cell>
          <cell r="GP127">
            <v>-351</v>
          </cell>
          <cell r="GQ127">
            <v>8071</v>
          </cell>
          <cell r="GR127">
            <v>0</v>
          </cell>
          <cell r="GS127">
            <v>0</v>
          </cell>
          <cell r="GT127">
            <v>2421</v>
          </cell>
          <cell r="GU127">
            <v>3719</v>
          </cell>
          <cell r="GV127">
            <v>0</v>
          </cell>
          <cell r="GW127">
            <v>0</v>
          </cell>
          <cell r="GX127">
            <v>1794</v>
          </cell>
          <cell r="GY127">
            <v>3719</v>
          </cell>
          <cell r="GZ127">
            <v>0</v>
          </cell>
          <cell r="HA127">
            <v>1886</v>
          </cell>
          <cell r="HB127">
            <v>0</v>
          </cell>
          <cell r="HC127">
            <v>0</v>
          </cell>
          <cell r="HD127">
            <v>0</v>
          </cell>
          <cell r="HE127">
            <v>0</v>
          </cell>
          <cell r="HF127">
            <v>1886</v>
          </cell>
          <cell r="HG127">
            <v>0</v>
          </cell>
          <cell r="HH127">
            <v>0</v>
          </cell>
          <cell r="HI127">
            <v>0</v>
          </cell>
          <cell r="HJ127">
            <v>0</v>
          </cell>
          <cell r="HK127">
            <v>14</v>
          </cell>
          <cell r="HL127">
            <v>0</v>
          </cell>
          <cell r="HM127">
            <v>1</v>
          </cell>
          <cell r="HN127">
            <v>11935</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row>
        <row r="128">
          <cell r="B128" t="str">
            <v>Redditch</v>
          </cell>
          <cell r="C128"/>
          <cell r="D128" t="str">
            <v>SD</v>
          </cell>
          <cell r="E128">
            <v>0</v>
          </cell>
          <cell r="F128">
            <v>0</v>
          </cell>
          <cell r="G128">
            <v>0</v>
          </cell>
          <cell r="H128">
            <v>0</v>
          </cell>
          <cell r="I128">
            <v>0</v>
          </cell>
          <cell r="J128">
            <v>0</v>
          </cell>
          <cell r="K128">
            <v>0</v>
          </cell>
          <cell r="L128">
            <v>0</v>
          </cell>
          <cell r="M128">
            <v>0</v>
          </cell>
          <cell r="N128">
            <v>206</v>
          </cell>
          <cell r="O128">
            <v>0</v>
          </cell>
          <cell r="P128">
            <v>33</v>
          </cell>
          <cell r="Q128">
            <v>0</v>
          </cell>
          <cell r="R128">
            <v>0</v>
          </cell>
          <cell r="S128">
            <v>0</v>
          </cell>
          <cell r="T128">
            <v>0</v>
          </cell>
          <cell r="U128">
            <v>63</v>
          </cell>
          <cell r="V128">
            <v>0</v>
          </cell>
          <cell r="W128">
            <v>82</v>
          </cell>
          <cell r="X128">
            <v>137</v>
          </cell>
          <cell r="Y128">
            <v>9</v>
          </cell>
          <cell r="Z128">
            <v>0</v>
          </cell>
          <cell r="AA128">
            <v>530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163</v>
          </cell>
          <cell r="CD128">
            <v>690</v>
          </cell>
          <cell r="CE128">
            <v>0</v>
          </cell>
          <cell r="CF128">
            <v>572</v>
          </cell>
          <cell r="CG128">
            <v>3</v>
          </cell>
          <cell r="CH128">
            <v>84</v>
          </cell>
          <cell r="CI128">
            <v>0</v>
          </cell>
          <cell r="CJ128">
            <v>1512</v>
          </cell>
          <cell r="CK128">
            <v>0</v>
          </cell>
          <cell r="CL128">
            <v>421</v>
          </cell>
          <cell r="CM128">
            <v>805</v>
          </cell>
          <cell r="CN128">
            <v>1991</v>
          </cell>
          <cell r="CO128">
            <v>0</v>
          </cell>
          <cell r="CP128">
            <v>0</v>
          </cell>
          <cell r="CQ128">
            <v>3217</v>
          </cell>
          <cell r="CR128">
            <v>-527</v>
          </cell>
          <cell r="CS128">
            <v>0</v>
          </cell>
          <cell r="CT128">
            <v>9</v>
          </cell>
          <cell r="CU128">
            <v>118</v>
          </cell>
          <cell r="CV128">
            <v>167</v>
          </cell>
          <cell r="CW128">
            <v>0</v>
          </cell>
          <cell r="CX128">
            <v>6</v>
          </cell>
          <cell r="CY128">
            <v>0</v>
          </cell>
          <cell r="CZ128">
            <v>0</v>
          </cell>
          <cell r="DA128">
            <v>16</v>
          </cell>
          <cell r="DB128">
            <v>14</v>
          </cell>
          <cell r="DC128">
            <v>49</v>
          </cell>
          <cell r="DD128">
            <v>-42</v>
          </cell>
          <cell r="DE128">
            <v>0</v>
          </cell>
          <cell r="DF128">
            <v>255</v>
          </cell>
          <cell r="DG128">
            <v>235</v>
          </cell>
          <cell r="DH128">
            <v>45</v>
          </cell>
          <cell r="DI128">
            <v>0</v>
          </cell>
          <cell r="DJ128">
            <v>0</v>
          </cell>
          <cell r="DK128">
            <v>0</v>
          </cell>
          <cell r="DL128">
            <v>0</v>
          </cell>
          <cell r="DM128">
            <v>1205</v>
          </cell>
          <cell r="DN128">
            <v>848</v>
          </cell>
          <cell r="DO128">
            <v>0</v>
          </cell>
          <cell r="DP128">
            <v>0</v>
          </cell>
          <cell r="DQ128">
            <v>0</v>
          </cell>
          <cell r="DR128">
            <v>0</v>
          </cell>
          <cell r="DS128">
            <v>7</v>
          </cell>
          <cell r="DT128">
            <v>2405</v>
          </cell>
          <cell r="DU128">
            <v>44</v>
          </cell>
          <cell r="DV128">
            <v>147</v>
          </cell>
          <cell r="DW128">
            <v>317</v>
          </cell>
          <cell r="DX128">
            <v>0</v>
          </cell>
          <cell r="DY128">
            <v>185</v>
          </cell>
          <cell r="DZ128">
            <v>-38</v>
          </cell>
          <cell r="EA128">
            <v>0</v>
          </cell>
          <cell r="EB128">
            <v>0</v>
          </cell>
          <cell r="EC128">
            <v>655</v>
          </cell>
          <cell r="ED128">
            <v>0</v>
          </cell>
          <cell r="EE128">
            <v>0</v>
          </cell>
          <cell r="EF128">
            <v>0</v>
          </cell>
          <cell r="EG128">
            <v>0</v>
          </cell>
          <cell r="EH128">
            <v>162</v>
          </cell>
          <cell r="EI128">
            <v>0</v>
          </cell>
          <cell r="EJ128">
            <v>298</v>
          </cell>
          <cell r="EK128">
            <v>40</v>
          </cell>
          <cell r="EL128">
            <v>13</v>
          </cell>
          <cell r="EM128">
            <v>459</v>
          </cell>
          <cell r="EN128">
            <v>1610</v>
          </cell>
          <cell r="EO128">
            <v>0</v>
          </cell>
          <cell r="EP128">
            <v>0</v>
          </cell>
          <cell r="EQ128">
            <v>2582</v>
          </cell>
          <cell r="ER128">
            <v>0</v>
          </cell>
          <cell r="ES128">
            <v>10901</v>
          </cell>
          <cell r="ET128">
            <v>10092</v>
          </cell>
          <cell r="EU128">
            <v>6</v>
          </cell>
          <cell r="EV128">
            <v>14004</v>
          </cell>
          <cell r="EW128">
            <v>0</v>
          </cell>
          <cell r="EX128">
            <v>0</v>
          </cell>
          <cell r="EY128">
            <v>8</v>
          </cell>
          <cell r="EZ128">
            <v>0</v>
          </cell>
          <cell r="FA128">
            <v>0</v>
          </cell>
          <cell r="FB128">
            <v>0</v>
          </cell>
          <cell r="FC128">
            <v>0</v>
          </cell>
          <cell r="FD128">
            <v>-337</v>
          </cell>
          <cell r="FE128">
            <v>0</v>
          </cell>
          <cell r="FF128">
            <v>0</v>
          </cell>
          <cell r="FG128">
            <v>0</v>
          </cell>
          <cell r="FH128">
            <v>0</v>
          </cell>
          <cell r="FI128">
            <v>0</v>
          </cell>
          <cell r="FJ128">
            <v>34674</v>
          </cell>
          <cell r="FK128">
            <v>0</v>
          </cell>
          <cell r="FL128">
            <v>0</v>
          </cell>
          <cell r="FM128">
            <v>0</v>
          </cell>
          <cell r="FN128">
            <v>0</v>
          </cell>
          <cell r="FO128">
            <v>50</v>
          </cell>
          <cell r="FP128">
            <v>0</v>
          </cell>
          <cell r="FQ128">
            <v>0</v>
          </cell>
          <cell r="FR128">
            <v>835</v>
          </cell>
          <cell r="FS128">
            <v>-495</v>
          </cell>
          <cell r="FT128">
            <v>35064</v>
          </cell>
          <cell r="FU128">
            <v>0</v>
          </cell>
          <cell r="FV128">
            <v>0</v>
          </cell>
          <cell r="FW128">
            <v>0</v>
          </cell>
          <cell r="FX128">
            <v>0</v>
          </cell>
          <cell r="FY128">
            <v>-24216</v>
          </cell>
          <cell r="FZ128">
            <v>0</v>
          </cell>
          <cell r="GA128">
            <v>0</v>
          </cell>
          <cell r="GB128">
            <v>0</v>
          </cell>
          <cell r="GC128">
            <v>0</v>
          </cell>
          <cell r="GD128">
            <v>10848</v>
          </cell>
          <cell r="GE128">
            <v>0</v>
          </cell>
          <cell r="GF128">
            <v>-1436</v>
          </cell>
          <cell r="GG128">
            <v>9412</v>
          </cell>
          <cell r="GH128">
            <v>0</v>
          </cell>
          <cell r="GI128">
            <v>0</v>
          </cell>
          <cell r="GJ128">
            <v>0</v>
          </cell>
          <cell r="GK128">
            <v>-207</v>
          </cell>
          <cell r="GL128">
            <v>-477</v>
          </cell>
          <cell r="GM128">
            <v>-901</v>
          </cell>
          <cell r="GN128">
            <v>0</v>
          </cell>
          <cell r="GO128">
            <v>-1966</v>
          </cell>
          <cell r="GP128">
            <v>-265</v>
          </cell>
          <cell r="GQ128">
            <v>5596</v>
          </cell>
          <cell r="GR128">
            <v>0</v>
          </cell>
          <cell r="GS128">
            <v>0</v>
          </cell>
          <cell r="GT128">
            <v>2616</v>
          </cell>
          <cell r="GU128">
            <v>2005</v>
          </cell>
          <cell r="GV128">
            <v>0</v>
          </cell>
          <cell r="GW128">
            <v>0</v>
          </cell>
          <cell r="GX128">
            <v>2409</v>
          </cell>
          <cell r="GY128">
            <v>1528</v>
          </cell>
          <cell r="GZ128">
            <v>0</v>
          </cell>
          <cell r="HA128">
            <v>1333</v>
          </cell>
          <cell r="HB128">
            <v>0</v>
          </cell>
          <cell r="HC128">
            <v>0</v>
          </cell>
          <cell r="HD128">
            <v>0</v>
          </cell>
          <cell r="HE128">
            <v>0</v>
          </cell>
          <cell r="HF128">
            <v>1333</v>
          </cell>
          <cell r="HG128">
            <v>0</v>
          </cell>
          <cell r="HH128">
            <v>0</v>
          </cell>
          <cell r="HI128">
            <v>0</v>
          </cell>
          <cell r="HJ128">
            <v>0</v>
          </cell>
          <cell r="HK128">
            <v>0</v>
          </cell>
          <cell r="HL128">
            <v>0</v>
          </cell>
          <cell r="HM128">
            <v>1</v>
          </cell>
          <cell r="HN128">
            <v>10901</v>
          </cell>
          <cell r="HO128">
            <v>24225</v>
          </cell>
          <cell r="HP128">
            <v>460</v>
          </cell>
          <cell r="HQ128">
            <v>279</v>
          </cell>
          <cell r="HR128">
            <v>985</v>
          </cell>
          <cell r="HS128">
            <v>0</v>
          </cell>
          <cell r="HT128">
            <v>0</v>
          </cell>
          <cell r="HU128">
            <v>0</v>
          </cell>
          <cell r="HV128">
            <v>0</v>
          </cell>
          <cell r="HW128">
            <v>0</v>
          </cell>
          <cell r="HX128">
            <v>25949</v>
          </cell>
          <cell r="HY128">
            <v>4562</v>
          </cell>
          <cell r="HZ128">
            <v>712</v>
          </cell>
          <cell r="IA128">
            <v>3803</v>
          </cell>
          <cell r="IB128">
            <v>588</v>
          </cell>
          <cell r="IC128">
            <v>4129</v>
          </cell>
          <cell r="ID128">
            <v>6022</v>
          </cell>
          <cell r="IE128">
            <v>5070</v>
          </cell>
          <cell r="IF128">
            <v>0</v>
          </cell>
          <cell r="IG128">
            <v>68</v>
          </cell>
          <cell r="IH128">
            <v>0</v>
          </cell>
          <cell r="II128">
            <v>400</v>
          </cell>
          <cell r="IJ128">
            <v>25354</v>
          </cell>
          <cell r="IK128">
            <v>595</v>
          </cell>
          <cell r="IL128">
            <v>1030</v>
          </cell>
          <cell r="IM128">
            <v>1625</v>
          </cell>
        </row>
        <row r="129">
          <cell r="B129" t="str">
            <v>Worcester</v>
          </cell>
          <cell r="C129"/>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-2001</v>
          </cell>
          <cell r="V129">
            <v>0</v>
          </cell>
          <cell r="W129">
            <v>28</v>
          </cell>
          <cell r="X129">
            <v>0</v>
          </cell>
          <cell r="Y129">
            <v>0</v>
          </cell>
          <cell r="Z129">
            <v>0</v>
          </cell>
          <cell r="AA129">
            <v>-1973</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440</v>
          </cell>
          <cell r="CD129">
            <v>345</v>
          </cell>
          <cell r="CE129">
            <v>0</v>
          </cell>
          <cell r="CF129">
            <v>244</v>
          </cell>
          <cell r="CG129">
            <v>0</v>
          </cell>
          <cell r="CH129">
            <v>0</v>
          </cell>
          <cell r="CI129">
            <v>0</v>
          </cell>
          <cell r="CJ129">
            <v>1029</v>
          </cell>
          <cell r="CK129">
            <v>0</v>
          </cell>
          <cell r="CL129">
            <v>1027</v>
          </cell>
          <cell r="CM129">
            <v>126</v>
          </cell>
          <cell r="CN129">
            <v>1339</v>
          </cell>
          <cell r="CO129">
            <v>138</v>
          </cell>
          <cell r="CP129">
            <v>0</v>
          </cell>
          <cell r="CQ129">
            <v>2630</v>
          </cell>
          <cell r="CR129">
            <v>-978</v>
          </cell>
          <cell r="CS129">
            <v>0</v>
          </cell>
          <cell r="CT129">
            <v>0</v>
          </cell>
          <cell r="CU129">
            <v>132</v>
          </cell>
          <cell r="CV129">
            <v>253</v>
          </cell>
          <cell r="CW129">
            <v>0</v>
          </cell>
          <cell r="CX129">
            <v>7</v>
          </cell>
          <cell r="CY129">
            <v>0</v>
          </cell>
          <cell r="CZ129">
            <v>0</v>
          </cell>
          <cell r="DA129">
            <v>7</v>
          </cell>
          <cell r="DB129">
            <v>0</v>
          </cell>
          <cell r="DC129">
            <v>57</v>
          </cell>
          <cell r="DD129">
            <v>-90</v>
          </cell>
          <cell r="DE129">
            <v>184</v>
          </cell>
          <cell r="DF129">
            <v>0</v>
          </cell>
          <cell r="DG129">
            <v>0</v>
          </cell>
          <cell r="DH129">
            <v>0</v>
          </cell>
          <cell r="DI129">
            <v>0</v>
          </cell>
          <cell r="DJ129">
            <v>0</v>
          </cell>
          <cell r="DK129">
            <v>0</v>
          </cell>
          <cell r="DL129">
            <v>0</v>
          </cell>
          <cell r="DM129">
            <v>2674</v>
          </cell>
          <cell r="DN129">
            <v>1540</v>
          </cell>
          <cell r="DO129">
            <v>0</v>
          </cell>
          <cell r="DP129">
            <v>-73</v>
          </cell>
          <cell r="DQ129">
            <v>0</v>
          </cell>
          <cell r="DR129">
            <v>0</v>
          </cell>
          <cell r="DS129">
            <v>0</v>
          </cell>
          <cell r="DT129">
            <v>3713</v>
          </cell>
          <cell r="DU129">
            <v>25</v>
          </cell>
          <cell r="DV129">
            <v>245</v>
          </cell>
          <cell r="DW129">
            <v>448</v>
          </cell>
          <cell r="DX129">
            <v>0</v>
          </cell>
          <cell r="DY129">
            <v>326</v>
          </cell>
          <cell r="DZ129">
            <v>393</v>
          </cell>
          <cell r="EA129">
            <v>0</v>
          </cell>
          <cell r="EB129">
            <v>0</v>
          </cell>
          <cell r="EC129">
            <v>1437</v>
          </cell>
          <cell r="ED129">
            <v>0</v>
          </cell>
          <cell r="EE129">
            <v>0</v>
          </cell>
          <cell r="EF129">
            <v>0</v>
          </cell>
          <cell r="EG129">
            <v>0</v>
          </cell>
          <cell r="EH129">
            <v>1860</v>
          </cell>
          <cell r="EI129">
            <v>0</v>
          </cell>
          <cell r="EJ129">
            <v>0</v>
          </cell>
          <cell r="EK129">
            <v>664</v>
          </cell>
          <cell r="EL129">
            <v>29</v>
          </cell>
          <cell r="EM129">
            <v>244</v>
          </cell>
          <cell r="EN129">
            <v>0</v>
          </cell>
          <cell r="EO129">
            <v>0</v>
          </cell>
          <cell r="EP129">
            <v>0</v>
          </cell>
          <cell r="EQ129">
            <v>2797</v>
          </cell>
          <cell r="ER129">
            <v>0</v>
          </cell>
          <cell r="ES129">
            <v>9633</v>
          </cell>
          <cell r="ET129">
            <v>32780</v>
          </cell>
          <cell r="EU129">
            <v>0</v>
          </cell>
          <cell r="EV129">
            <v>0</v>
          </cell>
          <cell r="EW129">
            <v>0</v>
          </cell>
          <cell r="EX129">
            <v>0</v>
          </cell>
          <cell r="EY129">
            <v>130</v>
          </cell>
          <cell r="EZ129">
            <v>0</v>
          </cell>
          <cell r="FA129">
            <v>0</v>
          </cell>
          <cell r="FB129">
            <v>0</v>
          </cell>
          <cell r="FC129">
            <v>0</v>
          </cell>
          <cell r="FD129">
            <v>-212</v>
          </cell>
          <cell r="FE129">
            <v>0</v>
          </cell>
          <cell r="FF129">
            <v>0</v>
          </cell>
          <cell r="FG129">
            <v>0</v>
          </cell>
          <cell r="FH129">
            <v>0</v>
          </cell>
          <cell r="FI129">
            <v>0</v>
          </cell>
          <cell r="FJ129">
            <v>42331</v>
          </cell>
          <cell r="FK129">
            <v>0</v>
          </cell>
          <cell r="FL129">
            <v>0</v>
          </cell>
          <cell r="FM129">
            <v>0</v>
          </cell>
          <cell r="FN129">
            <v>0</v>
          </cell>
          <cell r="FO129">
            <v>0</v>
          </cell>
          <cell r="FP129">
            <v>598</v>
          </cell>
          <cell r="FQ129">
            <v>0</v>
          </cell>
          <cell r="FR129">
            <v>421</v>
          </cell>
          <cell r="FS129">
            <v>0</v>
          </cell>
          <cell r="FT129">
            <v>43350</v>
          </cell>
          <cell r="FU129">
            <v>-138</v>
          </cell>
          <cell r="FV129">
            <v>0</v>
          </cell>
          <cell r="FW129">
            <v>0</v>
          </cell>
          <cell r="FX129">
            <v>0</v>
          </cell>
          <cell r="FY129">
            <v>-32780</v>
          </cell>
          <cell r="FZ129">
            <v>0</v>
          </cell>
          <cell r="GA129">
            <v>0</v>
          </cell>
          <cell r="GB129">
            <v>0</v>
          </cell>
          <cell r="GC129">
            <v>0</v>
          </cell>
          <cell r="GD129">
            <v>10432</v>
          </cell>
          <cell r="GE129">
            <v>0</v>
          </cell>
          <cell r="GF129">
            <v>-2855</v>
          </cell>
          <cell r="GG129">
            <v>7577</v>
          </cell>
          <cell r="GH129">
            <v>0</v>
          </cell>
          <cell r="GI129">
            <v>0</v>
          </cell>
          <cell r="GJ129">
            <v>0</v>
          </cell>
          <cell r="GK129">
            <v>257</v>
          </cell>
          <cell r="GL129">
            <v>54</v>
          </cell>
          <cell r="GM129">
            <v>-1213</v>
          </cell>
          <cell r="GN129">
            <v>0</v>
          </cell>
          <cell r="GO129">
            <v>-1301</v>
          </cell>
          <cell r="GP129">
            <v>-27</v>
          </cell>
          <cell r="GQ129">
            <v>5347</v>
          </cell>
          <cell r="GR129">
            <v>0</v>
          </cell>
          <cell r="GS129">
            <v>0</v>
          </cell>
          <cell r="GT129">
            <v>6620</v>
          </cell>
          <cell r="GU129">
            <v>1240</v>
          </cell>
          <cell r="GV129">
            <v>0</v>
          </cell>
          <cell r="GW129">
            <v>0</v>
          </cell>
          <cell r="GX129">
            <v>6877</v>
          </cell>
          <cell r="GY129">
            <v>1294</v>
          </cell>
          <cell r="GZ129">
            <v>0</v>
          </cell>
          <cell r="HA129">
            <v>1593</v>
          </cell>
          <cell r="HB129">
            <v>0</v>
          </cell>
          <cell r="HC129">
            <v>0</v>
          </cell>
          <cell r="HD129">
            <v>0</v>
          </cell>
          <cell r="HE129">
            <v>0</v>
          </cell>
          <cell r="HF129">
            <v>1593</v>
          </cell>
          <cell r="HG129">
            <v>0</v>
          </cell>
          <cell r="HH129">
            <v>2509</v>
          </cell>
          <cell r="HI129">
            <v>3741</v>
          </cell>
          <cell r="HJ129">
            <v>6250</v>
          </cell>
          <cell r="HK129">
            <v>4</v>
          </cell>
          <cell r="HL129">
            <v>0</v>
          </cell>
          <cell r="HM129">
            <v>1</v>
          </cell>
          <cell r="HN129">
            <v>9633</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row>
        <row r="130">
          <cell r="B130" t="str">
            <v>Wychavon</v>
          </cell>
          <cell r="C130"/>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-1525</v>
          </cell>
          <cell r="V130">
            <v>0</v>
          </cell>
          <cell r="W130">
            <v>0</v>
          </cell>
          <cell r="X130">
            <v>0</v>
          </cell>
          <cell r="Y130">
            <v>0</v>
          </cell>
          <cell r="Z130">
            <v>0</v>
          </cell>
          <cell r="AA130">
            <v>-1525</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156</v>
          </cell>
          <cell r="CD130">
            <v>545</v>
          </cell>
          <cell r="CE130">
            <v>0</v>
          </cell>
          <cell r="CF130">
            <v>386</v>
          </cell>
          <cell r="CG130">
            <v>0</v>
          </cell>
          <cell r="CH130">
            <v>0</v>
          </cell>
          <cell r="CI130">
            <v>0</v>
          </cell>
          <cell r="CJ130">
            <v>1087</v>
          </cell>
          <cell r="CK130">
            <v>0</v>
          </cell>
          <cell r="CL130">
            <v>67</v>
          </cell>
          <cell r="CM130">
            <v>-64</v>
          </cell>
          <cell r="CN130">
            <v>765</v>
          </cell>
          <cell r="CO130">
            <v>70</v>
          </cell>
          <cell r="CP130">
            <v>0</v>
          </cell>
          <cell r="CQ130">
            <v>838</v>
          </cell>
          <cell r="CR130">
            <v>0</v>
          </cell>
          <cell r="CS130">
            <v>0</v>
          </cell>
          <cell r="CT130">
            <v>18</v>
          </cell>
          <cell r="CU130">
            <v>200</v>
          </cell>
          <cell r="CV130">
            <v>309</v>
          </cell>
          <cell r="CW130">
            <v>0</v>
          </cell>
          <cell r="CX130">
            <v>9</v>
          </cell>
          <cell r="CY130">
            <v>0</v>
          </cell>
          <cell r="CZ130">
            <v>0</v>
          </cell>
          <cell r="DA130">
            <v>13</v>
          </cell>
          <cell r="DB130">
            <v>330</v>
          </cell>
          <cell r="DC130">
            <v>75</v>
          </cell>
          <cell r="DD130">
            <v>-69</v>
          </cell>
          <cell r="DE130">
            <v>0</v>
          </cell>
          <cell r="DF130">
            <v>286</v>
          </cell>
          <cell r="DG130">
            <v>141</v>
          </cell>
          <cell r="DH130">
            <v>0</v>
          </cell>
          <cell r="DI130">
            <v>165</v>
          </cell>
          <cell r="DJ130">
            <v>0</v>
          </cell>
          <cell r="DK130">
            <v>0</v>
          </cell>
          <cell r="DL130">
            <v>0</v>
          </cell>
          <cell r="DM130">
            <v>1491</v>
          </cell>
          <cell r="DN130">
            <v>1279</v>
          </cell>
          <cell r="DO130">
            <v>0</v>
          </cell>
          <cell r="DP130">
            <v>-136</v>
          </cell>
          <cell r="DQ130">
            <v>1052</v>
          </cell>
          <cell r="DR130">
            <v>0</v>
          </cell>
          <cell r="DS130">
            <v>0</v>
          </cell>
          <cell r="DT130">
            <v>5163</v>
          </cell>
          <cell r="DU130">
            <v>16</v>
          </cell>
          <cell r="DV130">
            <v>626</v>
          </cell>
          <cell r="DW130">
            <v>468</v>
          </cell>
          <cell r="DX130">
            <v>0</v>
          </cell>
          <cell r="DY130">
            <v>542</v>
          </cell>
          <cell r="DZ130">
            <v>0</v>
          </cell>
          <cell r="EA130">
            <v>0</v>
          </cell>
          <cell r="EB130">
            <v>0</v>
          </cell>
          <cell r="EC130">
            <v>1652</v>
          </cell>
          <cell r="ED130">
            <v>0</v>
          </cell>
          <cell r="EE130">
            <v>0</v>
          </cell>
          <cell r="EF130">
            <v>0</v>
          </cell>
          <cell r="EG130">
            <v>0</v>
          </cell>
          <cell r="EH130">
            <v>4437</v>
          </cell>
          <cell r="EI130">
            <v>0</v>
          </cell>
          <cell r="EJ130">
            <v>386</v>
          </cell>
          <cell r="EK130">
            <v>224</v>
          </cell>
          <cell r="EL130">
            <v>40</v>
          </cell>
          <cell r="EM130">
            <v>759</v>
          </cell>
          <cell r="EN130">
            <v>0</v>
          </cell>
          <cell r="EO130">
            <v>0</v>
          </cell>
          <cell r="EP130">
            <v>0</v>
          </cell>
          <cell r="EQ130">
            <v>5846</v>
          </cell>
          <cell r="ER130">
            <v>-332</v>
          </cell>
          <cell r="ES130">
            <v>12729</v>
          </cell>
          <cell r="ET130">
            <v>28560</v>
          </cell>
          <cell r="EU130">
            <v>0</v>
          </cell>
          <cell r="EV130">
            <v>0</v>
          </cell>
          <cell r="EW130">
            <v>0</v>
          </cell>
          <cell r="EX130">
            <v>0</v>
          </cell>
          <cell r="EY130">
            <v>1994</v>
          </cell>
          <cell r="EZ130">
            <v>0</v>
          </cell>
          <cell r="FA130">
            <v>0</v>
          </cell>
          <cell r="FB130">
            <v>0</v>
          </cell>
          <cell r="FC130">
            <v>0</v>
          </cell>
          <cell r="FD130">
            <v>0</v>
          </cell>
          <cell r="FE130">
            <v>0</v>
          </cell>
          <cell r="FF130">
            <v>0</v>
          </cell>
          <cell r="FG130">
            <v>0</v>
          </cell>
          <cell r="FH130">
            <v>0</v>
          </cell>
          <cell r="FI130">
            <v>0</v>
          </cell>
          <cell r="FJ130">
            <v>43283</v>
          </cell>
          <cell r="FK130">
            <v>0</v>
          </cell>
          <cell r="FL130">
            <v>475</v>
          </cell>
          <cell r="FM130">
            <v>0</v>
          </cell>
          <cell r="FN130">
            <v>0</v>
          </cell>
          <cell r="FO130">
            <v>0</v>
          </cell>
          <cell r="FP130">
            <v>0</v>
          </cell>
          <cell r="FQ130">
            <v>0</v>
          </cell>
          <cell r="FR130">
            <v>0</v>
          </cell>
          <cell r="FS130">
            <v>0</v>
          </cell>
          <cell r="FT130">
            <v>43758</v>
          </cell>
          <cell r="FU130">
            <v>-338</v>
          </cell>
          <cell r="FV130">
            <v>0</v>
          </cell>
          <cell r="FW130">
            <v>0</v>
          </cell>
          <cell r="FX130">
            <v>0</v>
          </cell>
          <cell r="FY130">
            <v>-28750</v>
          </cell>
          <cell r="FZ130">
            <v>0</v>
          </cell>
          <cell r="GA130">
            <v>0</v>
          </cell>
          <cell r="GB130">
            <v>0</v>
          </cell>
          <cell r="GC130">
            <v>0</v>
          </cell>
          <cell r="GD130">
            <v>14670</v>
          </cell>
          <cell r="GE130">
            <v>0</v>
          </cell>
          <cell r="GF130">
            <v>-4977</v>
          </cell>
          <cell r="GG130">
            <v>9693</v>
          </cell>
          <cell r="GH130">
            <v>0</v>
          </cell>
          <cell r="GI130">
            <v>0</v>
          </cell>
          <cell r="GJ130">
            <v>0</v>
          </cell>
          <cell r="GK130">
            <v>423</v>
          </cell>
          <cell r="GL130">
            <v>-58</v>
          </cell>
          <cell r="GM130">
            <v>-1141</v>
          </cell>
          <cell r="GN130">
            <v>0</v>
          </cell>
          <cell r="GO130">
            <v>-1187</v>
          </cell>
          <cell r="GP130">
            <v>-124</v>
          </cell>
          <cell r="GQ130">
            <v>7606</v>
          </cell>
          <cell r="GR130">
            <v>0</v>
          </cell>
          <cell r="GS130">
            <v>0</v>
          </cell>
          <cell r="GT130">
            <v>23543</v>
          </cell>
          <cell r="GU130">
            <v>5837</v>
          </cell>
          <cell r="GV130">
            <v>0</v>
          </cell>
          <cell r="GW130">
            <v>0</v>
          </cell>
          <cell r="GX130">
            <v>23966</v>
          </cell>
          <cell r="GY130">
            <v>5779</v>
          </cell>
          <cell r="GZ130">
            <v>0</v>
          </cell>
          <cell r="HA130">
            <v>4004</v>
          </cell>
          <cell r="HB130">
            <v>0</v>
          </cell>
          <cell r="HC130">
            <v>0</v>
          </cell>
          <cell r="HD130">
            <v>0</v>
          </cell>
          <cell r="HE130">
            <v>0</v>
          </cell>
          <cell r="HF130">
            <v>4004</v>
          </cell>
          <cell r="HG130">
            <v>0</v>
          </cell>
          <cell r="HH130">
            <v>3476</v>
          </cell>
          <cell r="HI130">
            <v>2433</v>
          </cell>
          <cell r="HJ130">
            <v>5909</v>
          </cell>
          <cell r="HK130">
            <v>172</v>
          </cell>
          <cell r="HL130">
            <v>0</v>
          </cell>
          <cell r="HM130">
            <v>1</v>
          </cell>
          <cell r="HN130">
            <v>12728</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row>
        <row r="131">
          <cell r="B131" t="str">
            <v>Wyre Forest</v>
          </cell>
          <cell r="C131"/>
          <cell r="D131" t="str">
            <v>SD</v>
          </cell>
          <cell r="E131">
            <v>0</v>
          </cell>
          <cell r="F131">
            <v>0</v>
          </cell>
          <cell r="G131">
            <v>0</v>
          </cell>
          <cell r="H131">
            <v>0</v>
          </cell>
          <cell r="I131">
            <v>0</v>
          </cell>
          <cell r="J131">
            <v>0</v>
          </cell>
          <cell r="K131">
            <v>0</v>
          </cell>
          <cell r="L131">
            <v>33</v>
          </cell>
          <cell r="M131">
            <v>0</v>
          </cell>
          <cell r="N131">
            <v>374</v>
          </cell>
          <cell r="O131">
            <v>0</v>
          </cell>
          <cell r="P131">
            <v>0</v>
          </cell>
          <cell r="Q131">
            <v>0</v>
          </cell>
          <cell r="R131">
            <v>0</v>
          </cell>
          <cell r="S131">
            <v>0</v>
          </cell>
          <cell r="T131">
            <v>0</v>
          </cell>
          <cell r="U131">
            <v>-475</v>
          </cell>
          <cell r="V131">
            <v>0</v>
          </cell>
          <cell r="W131">
            <v>0</v>
          </cell>
          <cell r="X131">
            <v>0</v>
          </cell>
          <cell r="Y131">
            <v>0</v>
          </cell>
          <cell r="Z131">
            <v>0</v>
          </cell>
          <cell r="AA131">
            <v>-68</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75</v>
          </cell>
          <cell r="BC131">
            <v>75</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429</v>
          </cell>
          <cell r="CD131">
            <v>349</v>
          </cell>
          <cell r="CE131">
            <v>5</v>
          </cell>
          <cell r="CF131">
            <v>889</v>
          </cell>
          <cell r="CG131">
            <v>0</v>
          </cell>
          <cell r="CH131">
            <v>0</v>
          </cell>
          <cell r="CI131">
            <v>0</v>
          </cell>
          <cell r="CJ131">
            <v>1672</v>
          </cell>
          <cell r="CK131">
            <v>0</v>
          </cell>
          <cell r="CL131">
            <v>564</v>
          </cell>
          <cell r="CM131">
            <v>431</v>
          </cell>
          <cell r="CN131">
            <v>1031</v>
          </cell>
          <cell r="CO131">
            <v>69</v>
          </cell>
          <cell r="CP131">
            <v>0</v>
          </cell>
          <cell r="CQ131">
            <v>2095</v>
          </cell>
          <cell r="CR131">
            <v>96</v>
          </cell>
          <cell r="CS131">
            <v>0</v>
          </cell>
          <cell r="CT131">
            <v>42</v>
          </cell>
          <cell r="CU131">
            <v>104</v>
          </cell>
          <cell r="CV131">
            <v>193</v>
          </cell>
          <cell r="CW131">
            <v>0</v>
          </cell>
          <cell r="CX131">
            <v>64</v>
          </cell>
          <cell r="CY131">
            <v>0</v>
          </cell>
          <cell r="CZ131">
            <v>0</v>
          </cell>
          <cell r="DA131">
            <v>17</v>
          </cell>
          <cell r="DB131">
            <v>88</v>
          </cell>
          <cell r="DC131">
            <v>156</v>
          </cell>
          <cell r="DD131">
            <v>-89</v>
          </cell>
          <cell r="DE131">
            <v>107</v>
          </cell>
          <cell r="DF131">
            <v>0</v>
          </cell>
          <cell r="DG131">
            <v>77</v>
          </cell>
          <cell r="DH131">
            <v>61</v>
          </cell>
          <cell r="DI131">
            <v>149</v>
          </cell>
          <cell r="DJ131">
            <v>0</v>
          </cell>
          <cell r="DK131">
            <v>0</v>
          </cell>
          <cell r="DL131">
            <v>0</v>
          </cell>
          <cell r="DM131">
            <v>223</v>
          </cell>
          <cell r="DN131">
            <v>896</v>
          </cell>
          <cell r="DO131">
            <v>33</v>
          </cell>
          <cell r="DP131">
            <v>-128</v>
          </cell>
          <cell r="DQ131">
            <v>585</v>
          </cell>
          <cell r="DR131">
            <v>0</v>
          </cell>
          <cell r="DS131">
            <v>0</v>
          </cell>
          <cell r="DT131">
            <v>2674</v>
          </cell>
          <cell r="DU131">
            <v>55</v>
          </cell>
          <cell r="DV131">
            <v>283</v>
          </cell>
          <cell r="DW131">
            <v>376</v>
          </cell>
          <cell r="DX131">
            <v>95</v>
          </cell>
          <cell r="DY131">
            <v>553</v>
          </cell>
          <cell r="DZ131">
            <v>128</v>
          </cell>
          <cell r="EA131">
            <v>0</v>
          </cell>
          <cell r="EB131">
            <v>93</v>
          </cell>
          <cell r="EC131">
            <v>1583</v>
          </cell>
          <cell r="ED131">
            <v>0</v>
          </cell>
          <cell r="EE131">
            <v>0</v>
          </cell>
          <cell r="EF131">
            <v>0</v>
          </cell>
          <cell r="EG131">
            <v>0</v>
          </cell>
          <cell r="EH131">
            <v>1467</v>
          </cell>
          <cell r="EI131">
            <v>0</v>
          </cell>
          <cell r="EJ131">
            <v>296</v>
          </cell>
          <cell r="EK131">
            <v>617</v>
          </cell>
          <cell r="EL131">
            <v>47</v>
          </cell>
          <cell r="EM131">
            <v>370</v>
          </cell>
          <cell r="EN131">
            <v>2351</v>
          </cell>
          <cell r="EO131">
            <v>0</v>
          </cell>
          <cell r="EP131">
            <v>0</v>
          </cell>
          <cell r="EQ131">
            <v>5148</v>
          </cell>
          <cell r="ER131">
            <v>0</v>
          </cell>
          <cell r="ES131">
            <v>13179</v>
          </cell>
          <cell r="ET131">
            <v>31718</v>
          </cell>
          <cell r="EU131">
            <v>47</v>
          </cell>
          <cell r="EV131">
            <v>0</v>
          </cell>
          <cell r="EW131">
            <v>0</v>
          </cell>
          <cell r="EX131">
            <v>0</v>
          </cell>
          <cell r="EY131">
            <v>916</v>
          </cell>
          <cell r="EZ131">
            <v>0</v>
          </cell>
          <cell r="FA131">
            <v>0</v>
          </cell>
          <cell r="FB131">
            <v>0</v>
          </cell>
          <cell r="FC131">
            <v>0</v>
          </cell>
          <cell r="FD131">
            <v>-193</v>
          </cell>
          <cell r="FE131">
            <v>-29</v>
          </cell>
          <cell r="FF131">
            <v>0</v>
          </cell>
          <cell r="FG131">
            <v>0</v>
          </cell>
          <cell r="FH131">
            <v>0</v>
          </cell>
          <cell r="FI131">
            <v>0</v>
          </cell>
          <cell r="FJ131">
            <v>45638</v>
          </cell>
          <cell r="FK131">
            <v>0</v>
          </cell>
          <cell r="FL131">
            <v>0</v>
          </cell>
          <cell r="FM131">
            <v>0</v>
          </cell>
          <cell r="FN131">
            <v>0</v>
          </cell>
          <cell r="FO131">
            <v>200</v>
          </cell>
          <cell r="FP131">
            <v>257</v>
          </cell>
          <cell r="FQ131">
            <v>0</v>
          </cell>
          <cell r="FR131">
            <v>822</v>
          </cell>
          <cell r="FS131">
            <v>0</v>
          </cell>
          <cell r="FT131">
            <v>46917</v>
          </cell>
          <cell r="FU131">
            <v>-114</v>
          </cell>
          <cell r="FV131">
            <v>0</v>
          </cell>
          <cell r="FW131">
            <v>0</v>
          </cell>
          <cell r="FX131">
            <v>0</v>
          </cell>
          <cell r="FY131">
            <v>-32036</v>
          </cell>
          <cell r="FZ131">
            <v>0</v>
          </cell>
          <cell r="GA131">
            <v>0</v>
          </cell>
          <cell r="GB131">
            <v>0</v>
          </cell>
          <cell r="GC131">
            <v>0</v>
          </cell>
          <cell r="GD131">
            <v>14767</v>
          </cell>
          <cell r="GE131">
            <v>0</v>
          </cell>
          <cell r="GF131">
            <v>-2938</v>
          </cell>
          <cell r="GG131">
            <v>11829</v>
          </cell>
          <cell r="GH131">
            <v>0</v>
          </cell>
          <cell r="GI131">
            <v>0</v>
          </cell>
          <cell r="GJ131">
            <v>0</v>
          </cell>
          <cell r="GK131">
            <v>-448</v>
          </cell>
          <cell r="GL131">
            <v>211</v>
          </cell>
          <cell r="GM131">
            <v>-1179</v>
          </cell>
          <cell r="GN131">
            <v>0</v>
          </cell>
          <cell r="GO131">
            <v>-2687</v>
          </cell>
          <cell r="GP131">
            <v>-90</v>
          </cell>
          <cell r="GQ131">
            <v>7636</v>
          </cell>
          <cell r="GR131">
            <v>0</v>
          </cell>
          <cell r="GS131">
            <v>0</v>
          </cell>
          <cell r="GT131">
            <v>6320</v>
          </cell>
          <cell r="GU131">
            <v>2158</v>
          </cell>
          <cell r="GV131">
            <v>0</v>
          </cell>
          <cell r="GW131">
            <v>0</v>
          </cell>
          <cell r="GX131">
            <v>5872</v>
          </cell>
          <cell r="GY131">
            <v>2369</v>
          </cell>
          <cell r="GZ131">
            <v>0</v>
          </cell>
          <cell r="HA131">
            <v>1610</v>
          </cell>
          <cell r="HB131">
            <v>0</v>
          </cell>
          <cell r="HC131">
            <v>0</v>
          </cell>
          <cell r="HD131">
            <v>0</v>
          </cell>
          <cell r="HE131">
            <v>0</v>
          </cell>
          <cell r="HF131">
            <v>1610</v>
          </cell>
          <cell r="HG131">
            <v>0</v>
          </cell>
          <cell r="HH131">
            <v>3924</v>
          </cell>
          <cell r="HI131">
            <v>3188</v>
          </cell>
          <cell r="HJ131">
            <v>7112</v>
          </cell>
          <cell r="HK131">
            <v>63</v>
          </cell>
          <cell r="HL131">
            <v>0</v>
          </cell>
          <cell r="HM131">
            <v>1</v>
          </cell>
          <cell r="HN131">
            <v>13179</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row>
        <row r="132">
          <cell r="B132" t="str">
            <v>Malvern Hills</v>
          </cell>
          <cell r="C132"/>
          <cell r="D132" t="str">
            <v>SD</v>
          </cell>
          <cell r="E132">
            <v>0</v>
          </cell>
          <cell r="F132">
            <v>0</v>
          </cell>
          <cell r="G132">
            <v>0</v>
          </cell>
          <cell r="H132">
            <v>0</v>
          </cell>
          <cell r="I132">
            <v>0</v>
          </cell>
          <cell r="J132">
            <v>0</v>
          </cell>
          <cell r="K132">
            <v>0</v>
          </cell>
          <cell r="L132">
            <v>0</v>
          </cell>
          <cell r="M132">
            <v>0</v>
          </cell>
          <cell r="N132">
            <v>0</v>
          </cell>
          <cell r="O132">
            <v>0</v>
          </cell>
          <cell r="P132">
            <v>4</v>
          </cell>
          <cell r="Q132">
            <v>0</v>
          </cell>
          <cell r="R132">
            <v>0</v>
          </cell>
          <cell r="S132">
            <v>0</v>
          </cell>
          <cell r="T132">
            <v>0</v>
          </cell>
          <cell r="U132">
            <v>-139</v>
          </cell>
          <cell r="V132">
            <v>35</v>
          </cell>
          <cell r="W132">
            <v>0</v>
          </cell>
          <cell r="X132">
            <v>0</v>
          </cell>
          <cell r="Y132">
            <v>0</v>
          </cell>
          <cell r="Z132">
            <v>0</v>
          </cell>
          <cell r="AA132">
            <v>-100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384</v>
          </cell>
          <cell r="CE132">
            <v>0</v>
          </cell>
          <cell r="CF132">
            <v>336</v>
          </cell>
          <cell r="CG132">
            <v>0</v>
          </cell>
          <cell r="CH132">
            <v>0</v>
          </cell>
          <cell r="CI132">
            <v>0</v>
          </cell>
          <cell r="CJ132">
            <v>720</v>
          </cell>
          <cell r="CK132">
            <v>0</v>
          </cell>
          <cell r="CL132">
            <v>411</v>
          </cell>
          <cell r="CM132">
            <v>180</v>
          </cell>
          <cell r="CN132">
            <v>235</v>
          </cell>
          <cell r="CO132">
            <v>206</v>
          </cell>
          <cell r="CP132">
            <v>0</v>
          </cell>
          <cell r="CQ132">
            <v>1032</v>
          </cell>
          <cell r="CR132">
            <v>0</v>
          </cell>
          <cell r="CS132">
            <v>0</v>
          </cell>
          <cell r="CT132">
            <v>9</v>
          </cell>
          <cell r="CU132">
            <v>83</v>
          </cell>
          <cell r="CV132">
            <v>142</v>
          </cell>
          <cell r="CW132">
            <v>0</v>
          </cell>
          <cell r="CX132">
            <v>4</v>
          </cell>
          <cell r="CY132">
            <v>0</v>
          </cell>
          <cell r="CZ132">
            <v>0</v>
          </cell>
          <cell r="DA132">
            <v>0</v>
          </cell>
          <cell r="DB132">
            <v>117</v>
          </cell>
          <cell r="DC132">
            <v>18</v>
          </cell>
          <cell r="DD132">
            <v>3</v>
          </cell>
          <cell r="DE132">
            <v>0</v>
          </cell>
          <cell r="DF132">
            <v>0</v>
          </cell>
          <cell r="DG132">
            <v>0</v>
          </cell>
          <cell r="DH132">
            <v>40</v>
          </cell>
          <cell r="DI132">
            <v>0</v>
          </cell>
          <cell r="DJ132">
            <v>0</v>
          </cell>
          <cell r="DK132">
            <v>0</v>
          </cell>
          <cell r="DL132">
            <v>0</v>
          </cell>
          <cell r="DM132">
            <v>389</v>
          </cell>
          <cell r="DN132">
            <v>1752</v>
          </cell>
          <cell r="DO132">
            <v>0</v>
          </cell>
          <cell r="DP132">
            <v>0</v>
          </cell>
          <cell r="DQ132">
            <v>0</v>
          </cell>
          <cell r="DR132">
            <v>0</v>
          </cell>
          <cell r="DS132">
            <v>0</v>
          </cell>
          <cell r="DT132">
            <v>2557</v>
          </cell>
          <cell r="DU132">
            <v>114</v>
          </cell>
          <cell r="DV132">
            <v>242</v>
          </cell>
          <cell r="DW132">
            <v>451</v>
          </cell>
          <cell r="DX132">
            <v>0</v>
          </cell>
          <cell r="DY132">
            <v>438</v>
          </cell>
          <cell r="DZ132">
            <v>0</v>
          </cell>
          <cell r="EA132">
            <v>0</v>
          </cell>
          <cell r="EB132">
            <v>0</v>
          </cell>
          <cell r="EC132">
            <v>1245</v>
          </cell>
          <cell r="ED132">
            <v>0</v>
          </cell>
          <cell r="EE132">
            <v>0</v>
          </cell>
          <cell r="EF132">
            <v>0</v>
          </cell>
          <cell r="EG132">
            <v>0</v>
          </cell>
          <cell r="EH132">
            <v>1122</v>
          </cell>
          <cell r="EI132">
            <v>0</v>
          </cell>
          <cell r="EJ132">
            <v>159</v>
          </cell>
          <cell r="EK132">
            <v>0</v>
          </cell>
          <cell r="EL132">
            <v>32</v>
          </cell>
          <cell r="EM132">
            <v>657</v>
          </cell>
          <cell r="EN132">
            <v>1271</v>
          </cell>
          <cell r="EO132">
            <v>0</v>
          </cell>
          <cell r="EP132">
            <v>0</v>
          </cell>
          <cell r="EQ132">
            <v>3241</v>
          </cell>
          <cell r="ER132">
            <v>311</v>
          </cell>
          <cell r="ES132">
            <v>9006</v>
          </cell>
          <cell r="ET132">
            <v>19500</v>
          </cell>
          <cell r="EU132">
            <v>0</v>
          </cell>
          <cell r="EV132">
            <v>0</v>
          </cell>
          <cell r="EW132">
            <v>0</v>
          </cell>
          <cell r="EX132">
            <v>0</v>
          </cell>
          <cell r="EY132">
            <v>1791</v>
          </cell>
          <cell r="EZ132">
            <v>0</v>
          </cell>
          <cell r="FA132">
            <v>0</v>
          </cell>
          <cell r="FB132">
            <v>0</v>
          </cell>
          <cell r="FC132">
            <v>0</v>
          </cell>
          <cell r="FD132">
            <v>0</v>
          </cell>
          <cell r="FE132">
            <v>0</v>
          </cell>
          <cell r="FF132">
            <v>0</v>
          </cell>
          <cell r="FG132">
            <v>0</v>
          </cell>
          <cell r="FH132">
            <v>0</v>
          </cell>
          <cell r="FI132">
            <v>0</v>
          </cell>
          <cell r="FJ132">
            <v>30297</v>
          </cell>
          <cell r="FK132">
            <v>0</v>
          </cell>
          <cell r="FL132">
            <v>0</v>
          </cell>
          <cell r="FM132">
            <v>0</v>
          </cell>
          <cell r="FN132">
            <v>0</v>
          </cell>
          <cell r="FO132">
            <v>0</v>
          </cell>
          <cell r="FP132">
            <v>0</v>
          </cell>
          <cell r="FQ132">
            <v>0</v>
          </cell>
          <cell r="FR132">
            <v>0</v>
          </cell>
          <cell r="FS132">
            <v>0</v>
          </cell>
          <cell r="FT132">
            <v>30297</v>
          </cell>
          <cell r="FU132">
            <v>-156</v>
          </cell>
          <cell r="FV132">
            <v>0</v>
          </cell>
          <cell r="FW132">
            <v>0</v>
          </cell>
          <cell r="FX132">
            <v>0</v>
          </cell>
          <cell r="FY132">
            <v>-19098</v>
          </cell>
          <cell r="FZ132">
            <v>0</v>
          </cell>
          <cell r="GA132">
            <v>0</v>
          </cell>
          <cell r="GB132">
            <v>0</v>
          </cell>
          <cell r="GC132">
            <v>0</v>
          </cell>
          <cell r="GD132">
            <v>11043</v>
          </cell>
          <cell r="GE132">
            <v>0</v>
          </cell>
          <cell r="GF132">
            <v>-2419</v>
          </cell>
          <cell r="GG132">
            <v>8624</v>
          </cell>
          <cell r="GH132">
            <v>0</v>
          </cell>
          <cell r="GI132">
            <v>0</v>
          </cell>
          <cell r="GJ132">
            <v>0</v>
          </cell>
          <cell r="GK132">
            <v>0</v>
          </cell>
          <cell r="GL132">
            <v>0</v>
          </cell>
          <cell r="GM132">
            <v>-779</v>
          </cell>
          <cell r="GN132">
            <v>0</v>
          </cell>
          <cell r="GO132">
            <v>-1548</v>
          </cell>
          <cell r="GP132">
            <v>-318</v>
          </cell>
          <cell r="GQ132">
            <v>5979</v>
          </cell>
          <cell r="GR132">
            <v>0</v>
          </cell>
          <cell r="GS132">
            <v>0</v>
          </cell>
          <cell r="GT132">
            <v>0</v>
          </cell>
          <cell r="GU132">
            <v>0</v>
          </cell>
          <cell r="GV132">
            <v>0</v>
          </cell>
          <cell r="GW132">
            <v>0</v>
          </cell>
          <cell r="GX132">
            <v>0</v>
          </cell>
          <cell r="GY132">
            <v>0</v>
          </cell>
          <cell r="GZ132">
            <v>0</v>
          </cell>
          <cell r="HA132">
            <v>579</v>
          </cell>
          <cell r="HB132">
            <v>0</v>
          </cell>
          <cell r="HC132">
            <v>0</v>
          </cell>
          <cell r="HD132">
            <v>0</v>
          </cell>
          <cell r="HE132">
            <v>0</v>
          </cell>
          <cell r="HF132">
            <v>579</v>
          </cell>
          <cell r="HG132">
            <v>0</v>
          </cell>
          <cell r="HH132">
            <v>2181</v>
          </cell>
          <cell r="HI132">
            <v>1962</v>
          </cell>
          <cell r="HJ132">
            <v>4143</v>
          </cell>
          <cell r="HK132">
            <v>93</v>
          </cell>
          <cell r="HL132">
            <v>0</v>
          </cell>
          <cell r="HM132">
            <v>1</v>
          </cell>
          <cell r="HN132">
            <v>8838</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row>
        <row r="133">
          <cell r="B133" t="str">
            <v>Hertfordshire</v>
          </cell>
          <cell r="C133"/>
          <cell r="D133" t="str">
            <v>SC</v>
          </cell>
          <cell r="E133">
            <v>63470</v>
          </cell>
          <cell r="F133">
            <v>388781</v>
          </cell>
          <cell r="G133">
            <v>119151</v>
          </cell>
          <cell r="H133">
            <v>68796</v>
          </cell>
          <cell r="I133">
            <v>4990</v>
          </cell>
          <cell r="J133">
            <v>51393</v>
          </cell>
          <cell r="K133">
            <v>696581</v>
          </cell>
          <cell r="L133">
            <v>5241</v>
          </cell>
          <cell r="M133">
            <v>4661</v>
          </cell>
          <cell r="N133">
            <v>17114</v>
          </cell>
          <cell r="O133">
            <v>3440</v>
          </cell>
          <cell r="P133">
            <v>7244</v>
          </cell>
          <cell r="Q133">
            <v>0</v>
          </cell>
          <cell r="R133">
            <v>0</v>
          </cell>
          <cell r="S133">
            <v>628</v>
          </cell>
          <cell r="T133">
            <v>7184</v>
          </cell>
          <cell r="U133">
            <v>0</v>
          </cell>
          <cell r="V133">
            <v>12748</v>
          </cell>
          <cell r="W133">
            <v>1686</v>
          </cell>
          <cell r="X133">
            <v>3860</v>
          </cell>
          <cell r="Y133">
            <v>3286</v>
          </cell>
          <cell r="Z133">
            <v>0</v>
          </cell>
          <cell r="AA133">
            <v>67092</v>
          </cell>
          <cell r="AB133">
            <v>15119</v>
          </cell>
          <cell r="AC133">
            <v>55877</v>
          </cell>
          <cell r="AD133">
            <v>10335</v>
          </cell>
          <cell r="AE133">
            <v>18429</v>
          </cell>
          <cell r="AF133">
            <v>4094</v>
          </cell>
          <cell r="AG133">
            <v>37887</v>
          </cell>
          <cell r="AH133">
            <v>779</v>
          </cell>
          <cell r="AI133">
            <v>17662</v>
          </cell>
          <cell r="AJ133">
            <v>160182</v>
          </cell>
          <cell r="AK133">
            <v>25037</v>
          </cell>
          <cell r="AL133">
            <v>49862</v>
          </cell>
          <cell r="AM133">
            <v>267</v>
          </cell>
          <cell r="AN133">
            <v>571</v>
          </cell>
          <cell r="AO133">
            <v>709</v>
          </cell>
          <cell r="AP133">
            <v>10690</v>
          </cell>
          <cell r="AQ133">
            <v>115868</v>
          </cell>
          <cell r="AR133">
            <v>17971</v>
          </cell>
          <cell r="AS133">
            <v>16534</v>
          </cell>
          <cell r="AT133">
            <v>7432</v>
          </cell>
          <cell r="AU133">
            <v>149</v>
          </cell>
          <cell r="AV133">
            <v>0</v>
          </cell>
          <cell r="AW133">
            <v>1940</v>
          </cell>
          <cell r="AX133">
            <v>2121</v>
          </cell>
          <cell r="AY133">
            <v>6129</v>
          </cell>
          <cell r="AZ133">
            <v>28050</v>
          </cell>
          <cell r="BA133">
            <v>9157</v>
          </cell>
          <cell r="BB133">
            <v>29144</v>
          </cell>
          <cell r="BC133">
            <v>321631</v>
          </cell>
          <cell r="BD133">
            <v>6568</v>
          </cell>
          <cell r="BE133">
            <v>3842</v>
          </cell>
          <cell r="BF133">
            <v>455</v>
          </cell>
          <cell r="BG133">
            <v>1268</v>
          </cell>
          <cell r="BH133">
            <v>22</v>
          </cell>
          <cell r="BI133">
            <v>54</v>
          </cell>
          <cell r="BJ133">
            <v>145</v>
          </cell>
          <cell r="BK133">
            <v>332</v>
          </cell>
          <cell r="BL133">
            <v>355</v>
          </cell>
          <cell r="BM133">
            <v>539</v>
          </cell>
          <cell r="BN133">
            <v>336</v>
          </cell>
          <cell r="BO133">
            <v>5031</v>
          </cell>
          <cell r="BP133">
            <v>3465</v>
          </cell>
          <cell r="BQ133">
            <v>601</v>
          </cell>
          <cell r="BR133">
            <v>460</v>
          </cell>
          <cell r="BS133">
            <v>585</v>
          </cell>
          <cell r="BT133">
            <v>1962</v>
          </cell>
          <cell r="BU133">
            <v>97</v>
          </cell>
          <cell r="BV133">
            <v>4749</v>
          </cell>
          <cell r="BW133">
            <v>16512</v>
          </cell>
          <cell r="BX133">
            <v>375</v>
          </cell>
          <cell r="BY133">
            <v>0</v>
          </cell>
          <cell r="BZ133">
            <v>0</v>
          </cell>
          <cell r="CA133">
            <v>3865</v>
          </cell>
          <cell r="CB133">
            <v>51618</v>
          </cell>
          <cell r="CC133">
            <v>0</v>
          </cell>
          <cell r="CD133">
            <v>3103</v>
          </cell>
          <cell r="CE133">
            <v>0</v>
          </cell>
          <cell r="CF133">
            <v>0</v>
          </cell>
          <cell r="CG133">
            <v>-368</v>
          </cell>
          <cell r="CH133">
            <v>6824</v>
          </cell>
          <cell r="CI133">
            <v>0</v>
          </cell>
          <cell r="CJ133">
            <v>9559</v>
          </cell>
          <cell r="CK133">
            <v>798</v>
          </cell>
          <cell r="CL133">
            <v>296</v>
          </cell>
          <cell r="CM133">
            <v>0</v>
          </cell>
          <cell r="CN133">
            <v>1284</v>
          </cell>
          <cell r="CO133">
            <v>50</v>
          </cell>
          <cell r="CP133">
            <v>15052</v>
          </cell>
          <cell r="CQ133">
            <v>17480</v>
          </cell>
          <cell r="CR133">
            <v>0</v>
          </cell>
          <cell r="CS133">
            <v>2945</v>
          </cell>
          <cell r="CT133">
            <v>0</v>
          </cell>
          <cell r="CU133">
            <v>0</v>
          </cell>
          <cell r="CV133">
            <v>0</v>
          </cell>
          <cell r="CW133">
            <v>0</v>
          </cell>
          <cell r="CX133">
            <v>0</v>
          </cell>
          <cell r="CY133">
            <v>0</v>
          </cell>
          <cell r="CZ133">
            <v>0</v>
          </cell>
          <cell r="DA133">
            <v>0</v>
          </cell>
          <cell r="DB133">
            <v>0</v>
          </cell>
          <cell r="DC133">
            <v>0</v>
          </cell>
          <cell r="DD133">
            <v>0</v>
          </cell>
          <cell r="DE133">
            <v>601</v>
          </cell>
          <cell r="DF133">
            <v>0</v>
          </cell>
          <cell r="DG133">
            <v>0</v>
          </cell>
          <cell r="DH133">
            <v>466</v>
          </cell>
          <cell r="DI133">
            <v>0</v>
          </cell>
          <cell r="DJ133">
            <v>0</v>
          </cell>
          <cell r="DK133">
            <v>0</v>
          </cell>
          <cell r="DL133">
            <v>-491</v>
          </cell>
          <cell r="DM133">
            <v>0</v>
          </cell>
          <cell r="DN133">
            <v>0</v>
          </cell>
          <cell r="DO133">
            <v>30920</v>
          </cell>
          <cell r="DP133">
            <v>0</v>
          </cell>
          <cell r="DQ133">
            <v>9591</v>
          </cell>
          <cell r="DR133">
            <v>3310</v>
          </cell>
          <cell r="DS133">
            <v>0</v>
          </cell>
          <cell r="DT133">
            <v>47342</v>
          </cell>
          <cell r="DU133">
            <v>0</v>
          </cell>
          <cell r="DV133">
            <v>344</v>
          </cell>
          <cell r="DW133">
            <v>1393</v>
          </cell>
          <cell r="DX133">
            <v>224</v>
          </cell>
          <cell r="DY133">
            <v>704</v>
          </cell>
          <cell r="DZ133">
            <v>133</v>
          </cell>
          <cell r="EA133">
            <v>0</v>
          </cell>
          <cell r="EB133">
            <v>0</v>
          </cell>
          <cell r="EC133">
            <v>2798</v>
          </cell>
          <cell r="ED133">
            <v>0</v>
          </cell>
          <cell r="EE133">
            <v>37745</v>
          </cell>
          <cell r="EF133">
            <v>1104</v>
          </cell>
          <cell r="EG133">
            <v>0</v>
          </cell>
          <cell r="EH133">
            <v>3599</v>
          </cell>
          <cell r="EI133">
            <v>0</v>
          </cell>
          <cell r="EJ133">
            <v>0</v>
          </cell>
          <cell r="EK133">
            <v>0</v>
          </cell>
          <cell r="EL133">
            <v>246</v>
          </cell>
          <cell r="EM133">
            <v>2639</v>
          </cell>
          <cell r="EN133">
            <v>0</v>
          </cell>
          <cell r="EO133">
            <v>0</v>
          </cell>
          <cell r="EP133">
            <v>-611</v>
          </cell>
          <cell r="EQ133">
            <v>6977</v>
          </cell>
          <cell r="ER133">
            <v>3432</v>
          </cell>
          <cell r="ES133">
            <v>1422437</v>
          </cell>
          <cell r="ET133">
            <v>0</v>
          </cell>
          <cell r="EU133">
            <v>0</v>
          </cell>
          <cell r="EV133">
            <v>0</v>
          </cell>
          <cell r="EW133">
            <v>0</v>
          </cell>
          <cell r="EX133">
            <v>0</v>
          </cell>
          <cell r="EY133">
            <v>0</v>
          </cell>
          <cell r="EZ133">
            <v>0</v>
          </cell>
          <cell r="FA133">
            <v>0</v>
          </cell>
          <cell r="FB133">
            <v>0</v>
          </cell>
          <cell r="FC133">
            <v>1268</v>
          </cell>
          <cell r="FD133">
            <v>0</v>
          </cell>
          <cell r="FE133">
            <v>-1007</v>
          </cell>
          <cell r="FF133">
            <v>0</v>
          </cell>
          <cell r="FG133">
            <v>-308</v>
          </cell>
          <cell r="FH133">
            <v>0</v>
          </cell>
          <cell r="FI133">
            <v>0</v>
          </cell>
          <cell r="FJ133">
            <v>1422390</v>
          </cell>
          <cell r="FK133">
            <v>952</v>
          </cell>
          <cell r="FL133">
            <v>13520</v>
          </cell>
          <cell r="FM133">
            <v>0</v>
          </cell>
          <cell r="FN133">
            <v>0</v>
          </cell>
          <cell r="FO133">
            <v>0</v>
          </cell>
          <cell r="FP133">
            <v>21122</v>
          </cell>
          <cell r="FQ133">
            <v>0</v>
          </cell>
          <cell r="FR133">
            <v>12835</v>
          </cell>
          <cell r="FS133">
            <v>0</v>
          </cell>
          <cell r="FT133">
            <v>1470819</v>
          </cell>
          <cell r="FU133">
            <v>-1741</v>
          </cell>
          <cell r="FV133">
            <v>0</v>
          </cell>
          <cell r="FW133">
            <v>0</v>
          </cell>
          <cell r="FX133">
            <v>0</v>
          </cell>
          <cell r="FY133">
            <v>-19379</v>
          </cell>
          <cell r="FZ133">
            <v>0</v>
          </cell>
          <cell r="GA133">
            <v>0</v>
          </cell>
          <cell r="GB133">
            <v>631</v>
          </cell>
          <cell r="GC133">
            <v>0</v>
          </cell>
          <cell r="GD133">
            <v>1450330</v>
          </cell>
          <cell r="GE133">
            <v>-155</v>
          </cell>
          <cell r="GF133">
            <v>-713247</v>
          </cell>
          <cell r="GG133">
            <v>736928</v>
          </cell>
          <cell r="GH133">
            <v>0</v>
          </cell>
          <cell r="GI133">
            <v>-10000</v>
          </cell>
          <cell r="GJ133">
            <v>-1430</v>
          </cell>
          <cell r="GK133">
            <v>-12100</v>
          </cell>
          <cell r="GL133">
            <v>0</v>
          </cell>
          <cell r="GM133">
            <v>-79992</v>
          </cell>
          <cell r="GN133">
            <v>0</v>
          </cell>
          <cell r="GO133">
            <v>-114576</v>
          </cell>
          <cell r="GP133">
            <v>-9907</v>
          </cell>
          <cell r="GQ133">
            <v>508923</v>
          </cell>
          <cell r="GR133">
            <v>53542</v>
          </cell>
          <cell r="GS133">
            <v>2230</v>
          </cell>
          <cell r="GT133">
            <v>45609</v>
          </cell>
          <cell r="GU133">
            <v>32396</v>
          </cell>
          <cell r="GV133">
            <v>43542</v>
          </cell>
          <cell r="GW133">
            <v>800</v>
          </cell>
          <cell r="GX133">
            <v>33509</v>
          </cell>
          <cell r="GY133">
            <v>32396</v>
          </cell>
          <cell r="GZ133">
            <v>0</v>
          </cell>
          <cell r="HA133">
            <v>70567</v>
          </cell>
          <cell r="HB133">
            <v>0</v>
          </cell>
          <cell r="HC133">
            <v>0</v>
          </cell>
          <cell r="HD133">
            <v>0</v>
          </cell>
          <cell r="HE133">
            <v>0</v>
          </cell>
          <cell r="HF133">
            <v>70567</v>
          </cell>
          <cell r="HG133">
            <v>9787</v>
          </cell>
          <cell r="HH133">
            <v>0</v>
          </cell>
          <cell r="HI133">
            <v>0</v>
          </cell>
          <cell r="HJ133">
            <v>0</v>
          </cell>
          <cell r="HK133">
            <v>0</v>
          </cell>
          <cell r="HL133">
            <v>0</v>
          </cell>
          <cell r="HM133">
            <v>1</v>
          </cell>
          <cell r="HN133">
            <v>1422517</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row>
        <row r="134">
          <cell r="B134" t="str">
            <v>Broxbourne</v>
          </cell>
          <cell r="C134"/>
          <cell r="D134" t="str">
            <v>SD</v>
          </cell>
          <cell r="E134">
            <v>0</v>
          </cell>
          <cell r="F134">
            <v>0</v>
          </cell>
          <cell r="G134">
            <v>0</v>
          </cell>
          <cell r="H134">
            <v>0</v>
          </cell>
          <cell r="I134">
            <v>0</v>
          </cell>
          <cell r="J134">
            <v>0</v>
          </cell>
          <cell r="K134">
            <v>0</v>
          </cell>
          <cell r="L134">
            <v>-3</v>
          </cell>
          <cell r="M134">
            <v>69</v>
          </cell>
          <cell r="N134">
            <v>1769</v>
          </cell>
          <cell r="O134">
            <v>0</v>
          </cell>
          <cell r="P134">
            <v>24</v>
          </cell>
          <cell r="Q134">
            <v>0</v>
          </cell>
          <cell r="R134">
            <v>0</v>
          </cell>
          <cell r="S134">
            <v>0</v>
          </cell>
          <cell r="T134">
            <v>28</v>
          </cell>
          <cell r="U134">
            <v>-582</v>
          </cell>
          <cell r="V134">
            <v>0</v>
          </cell>
          <cell r="W134">
            <v>0</v>
          </cell>
          <cell r="X134">
            <v>38</v>
          </cell>
          <cell r="Y134">
            <v>0</v>
          </cell>
          <cell r="Z134">
            <v>0</v>
          </cell>
          <cell r="AA134">
            <v>1343</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370</v>
          </cell>
          <cell r="CD134">
            <v>662</v>
          </cell>
          <cell r="CE134">
            <v>-265</v>
          </cell>
          <cell r="CF134">
            <v>357</v>
          </cell>
          <cell r="CG134">
            <v>0</v>
          </cell>
          <cell r="CH134">
            <v>0</v>
          </cell>
          <cell r="CI134">
            <v>0</v>
          </cell>
          <cell r="CJ134">
            <v>1124</v>
          </cell>
          <cell r="CK134">
            <v>0</v>
          </cell>
          <cell r="CL134">
            <v>215</v>
          </cell>
          <cell r="CM134">
            <v>595</v>
          </cell>
          <cell r="CN134">
            <v>845</v>
          </cell>
          <cell r="CO134">
            <v>0</v>
          </cell>
          <cell r="CP134">
            <v>0</v>
          </cell>
          <cell r="CQ134">
            <v>1655</v>
          </cell>
          <cell r="CR134">
            <v>70</v>
          </cell>
          <cell r="CS134">
            <v>0</v>
          </cell>
          <cell r="CT134">
            <v>0</v>
          </cell>
          <cell r="CU134">
            <v>157</v>
          </cell>
          <cell r="CV134">
            <v>193</v>
          </cell>
          <cell r="CW134">
            <v>88</v>
          </cell>
          <cell r="CX134">
            <v>0</v>
          </cell>
          <cell r="CY134">
            <v>0</v>
          </cell>
          <cell r="CZ134">
            <v>0</v>
          </cell>
          <cell r="DA134">
            <v>3</v>
          </cell>
          <cell r="DB134">
            <v>35</v>
          </cell>
          <cell r="DC134">
            <v>12</v>
          </cell>
          <cell r="DD134">
            <v>-15</v>
          </cell>
          <cell r="DE134">
            <v>141</v>
          </cell>
          <cell r="DF134">
            <v>0</v>
          </cell>
          <cell r="DG134">
            <v>60</v>
          </cell>
          <cell r="DH134">
            <v>0</v>
          </cell>
          <cell r="DI134">
            <v>0</v>
          </cell>
          <cell r="DJ134">
            <v>0</v>
          </cell>
          <cell r="DK134">
            <v>0</v>
          </cell>
          <cell r="DL134">
            <v>0</v>
          </cell>
          <cell r="DM134">
            <v>71</v>
          </cell>
          <cell r="DN134">
            <v>792</v>
          </cell>
          <cell r="DO134">
            <v>0</v>
          </cell>
          <cell r="DP134">
            <v>-103</v>
          </cell>
          <cell r="DQ134">
            <v>313</v>
          </cell>
          <cell r="DR134">
            <v>0</v>
          </cell>
          <cell r="DS134">
            <v>0</v>
          </cell>
          <cell r="DT134">
            <v>1817</v>
          </cell>
          <cell r="DU134">
            <v>97</v>
          </cell>
          <cell r="DV134">
            <v>328</v>
          </cell>
          <cell r="DW134">
            <v>368</v>
          </cell>
          <cell r="DX134">
            <v>0</v>
          </cell>
          <cell r="DY134">
            <v>377</v>
          </cell>
          <cell r="DZ134">
            <v>90</v>
          </cell>
          <cell r="EA134">
            <v>0</v>
          </cell>
          <cell r="EB134">
            <v>525</v>
          </cell>
          <cell r="EC134">
            <v>1785</v>
          </cell>
          <cell r="ED134">
            <v>0</v>
          </cell>
          <cell r="EE134">
            <v>0</v>
          </cell>
          <cell r="EF134">
            <v>0</v>
          </cell>
          <cell r="EG134">
            <v>0</v>
          </cell>
          <cell r="EH134">
            <v>1696</v>
          </cell>
          <cell r="EI134">
            <v>0</v>
          </cell>
          <cell r="EJ134">
            <v>335</v>
          </cell>
          <cell r="EK134">
            <v>487</v>
          </cell>
          <cell r="EL134">
            <v>5</v>
          </cell>
          <cell r="EM134">
            <v>290</v>
          </cell>
          <cell r="EN134">
            <v>0</v>
          </cell>
          <cell r="EO134">
            <v>0</v>
          </cell>
          <cell r="EP134">
            <v>0</v>
          </cell>
          <cell r="EQ134">
            <v>2813</v>
          </cell>
          <cell r="ER134">
            <v>0</v>
          </cell>
          <cell r="ES134">
            <v>10537</v>
          </cell>
          <cell r="ET134">
            <v>34856</v>
          </cell>
          <cell r="EU134">
            <v>340</v>
          </cell>
          <cell r="EV134">
            <v>0</v>
          </cell>
          <cell r="EW134">
            <v>0</v>
          </cell>
          <cell r="EX134">
            <v>0</v>
          </cell>
          <cell r="EY134">
            <v>0</v>
          </cell>
          <cell r="EZ134">
            <v>0</v>
          </cell>
          <cell r="FA134">
            <v>0</v>
          </cell>
          <cell r="FB134">
            <v>0</v>
          </cell>
          <cell r="FC134">
            <v>0</v>
          </cell>
          <cell r="FD134">
            <v>-3001</v>
          </cell>
          <cell r="FE134">
            <v>0</v>
          </cell>
          <cell r="FF134">
            <v>-172</v>
          </cell>
          <cell r="FG134">
            <v>0</v>
          </cell>
          <cell r="FH134">
            <v>0</v>
          </cell>
          <cell r="FI134">
            <v>0</v>
          </cell>
          <cell r="FJ134">
            <v>42560</v>
          </cell>
          <cell r="FK134">
            <v>0</v>
          </cell>
          <cell r="FL134">
            <v>2704</v>
          </cell>
          <cell r="FM134">
            <v>0</v>
          </cell>
          <cell r="FN134">
            <v>0</v>
          </cell>
          <cell r="FO134">
            <v>276</v>
          </cell>
          <cell r="FP134">
            <v>0</v>
          </cell>
          <cell r="FQ134">
            <v>0</v>
          </cell>
          <cell r="FR134">
            <v>0</v>
          </cell>
          <cell r="FS134">
            <v>0</v>
          </cell>
          <cell r="FT134">
            <v>45540</v>
          </cell>
          <cell r="FU134">
            <v>-533</v>
          </cell>
          <cell r="FV134">
            <v>0</v>
          </cell>
          <cell r="FW134">
            <v>0</v>
          </cell>
          <cell r="FX134">
            <v>0</v>
          </cell>
          <cell r="FY134">
            <v>-35441</v>
          </cell>
          <cell r="FZ134">
            <v>0</v>
          </cell>
          <cell r="GA134">
            <v>0</v>
          </cell>
          <cell r="GB134">
            <v>0</v>
          </cell>
          <cell r="GC134">
            <v>0</v>
          </cell>
          <cell r="GD134">
            <v>9566</v>
          </cell>
          <cell r="GE134">
            <v>0</v>
          </cell>
          <cell r="GF134">
            <v>-1959</v>
          </cell>
          <cell r="GG134">
            <v>7607</v>
          </cell>
          <cell r="GH134">
            <v>0</v>
          </cell>
          <cell r="GI134">
            <v>0</v>
          </cell>
          <cell r="GJ134">
            <v>0</v>
          </cell>
          <cell r="GK134">
            <v>660</v>
          </cell>
          <cell r="GL134">
            <v>0</v>
          </cell>
          <cell r="GM134">
            <v>-1143</v>
          </cell>
          <cell r="GN134">
            <v>0</v>
          </cell>
          <cell r="GO134">
            <v>-2971</v>
          </cell>
          <cell r="GP134">
            <v>-130</v>
          </cell>
          <cell r="GQ134">
            <v>4023</v>
          </cell>
          <cell r="GR134">
            <v>0</v>
          </cell>
          <cell r="GS134">
            <v>0</v>
          </cell>
          <cell r="GT134">
            <v>4889</v>
          </cell>
          <cell r="GU134">
            <v>6181</v>
          </cell>
          <cell r="GV134">
            <v>0</v>
          </cell>
          <cell r="GW134">
            <v>0</v>
          </cell>
          <cell r="GX134">
            <v>5549</v>
          </cell>
          <cell r="GY134">
            <v>6181</v>
          </cell>
          <cell r="GZ134">
            <v>0</v>
          </cell>
          <cell r="HA134">
            <v>1974</v>
          </cell>
          <cell r="HB134">
            <v>0</v>
          </cell>
          <cell r="HC134">
            <v>0</v>
          </cell>
          <cell r="HD134">
            <v>0</v>
          </cell>
          <cell r="HE134">
            <v>730</v>
          </cell>
          <cell r="HF134">
            <v>2704</v>
          </cell>
          <cell r="HG134">
            <v>0</v>
          </cell>
          <cell r="HH134">
            <v>2737</v>
          </cell>
          <cell r="HI134">
            <v>3087</v>
          </cell>
          <cell r="HJ134">
            <v>5824</v>
          </cell>
          <cell r="HK134">
            <v>0</v>
          </cell>
          <cell r="HL134">
            <v>0</v>
          </cell>
          <cell r="HM134">
            <v>1</v>
          </cell>
          <cell r="HN134">
            <v>9943</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row>
        <row r="135">
          <cell r="B135" t="str">
            <v>Dacorum</v>
          </cell>
          <cell r="C135"/>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-594</v>
          </cell>
          <cell r="V135">
            <v>0</v>
          </cell>
          <cell r="W135">
            <v>0</v>
          </cell>
          <cell r="X135">
            <v>0</v>
          </cell>
          <cell r="Y135">
            <v>0</v>
          </cell>
          <cell r="Z135">
            <v>0</v>
          </cell>
          <cell r="AA135">
            <v>-594</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420</v>
          </cell>
          <cell r="CD135">
            <v>265</v>
          </cell>
          <cell r="CE135">
            <v>0</v>
          </cell>
          <cell r="CF135">
            <v>988</v>
          </cell>
          <cell r="CG135">
            <v>-2277</v>
          </cell>
          <cell r="CH135">
            <v>323</v>
          </cell>
          <cell r="CI135">
            <v>0</v>
          </cell>
          <cell r="CJ135">
            <v>-281</v>
          </cell>
          <cell r="CK135">
            <v>0</v>
          </cell>
          <cell r="CL135">
            <v>448</v>
          </cell>
          <cell r="CM135">
            <v>952</v>
          </cell>
          <cell r="CN135">
            <v>1258</v>
          </cell>
          <cell r="CO135">
            <v>0</v>
          </cell>
          <cell r="CP135">
            <v>0</v>
          </cell>
          <cell r="CQ135">
            <v>2658</v>
          </cell>
          <cell r="CR135">
            <v>40</v>
          </cell>
          <cell r="CS135">
            <v>0</v>
          </cell>
          <cell r="CT135">
            <v>0</v>
          </cell>
          <cell r="CU135">
            <v>332</v>
          </cell>
          <cell r="CV135">
            <v>285</v>
          </cell>
          <cell r="CW135">
            <v>318</v>
          </cell>
          <cell r="CX135">
            <v>10</v>
          </cell>
          <cell r="CY135">
            <v>0</v>
          </cell>
          <cell r="CZ135">
            <v>0</v>
          </cell>
          <cell r="DA135">
            <v>125</v>
          </cell>
          <cell r="DB135">
            <v>121</v>
          </cell>
          <cell r="DC135">
            <v>253</v>
          </cell>
          <cell r="DD135">
            <v>75</v>
          </cell>
          <cell r="DE135">
            <v>260</v>
          </cell>
          <cell r="DF135">
            <v>0</v>
          </cell>
          <cell r="DG135">
            <v>48</v>
          </cell>
          <cell r="DH135">
            <v>0</v>
          </cell>
          <cell r="DI135">
            <v>0</v>
          </cell>
          <cell r="DJ135">
            <v>0</v>
          </cell>
          <cell r="DK135">
            <v>0</v>
          </cell>
          <cell r="DL135">
            <v>0</v>
          </cell>
          <cell r="DM135">
            <v>1378</v>
          </cell>
          <cell r="DN135">
            <v>2844</v>
          </cell>
          <cell r="DO135">
            <v>0</v>
          </cell>
          <cell r="DP135">
            <v>-217</v>
          </cell>
          <cell r="DQ135">
            <v>0</v>
          </cell>
          <cell r="DR135">
            <v>0</v>
          </cell>
          <cell r="DS135">
            <v>0</v>
          </cell>
          <cell r="DT135">
            <v>5872</v>
          </cell>
          <cell r="DU135">
            <v>450</v>
          </cell>
          <cell r="DV135">
            <v>669</v>
          </cell>
          <cell r="DW135">
            <v>1136</v>
          </cell>
          <cell r="DX135">
            <v>25</v>
          </cell>
          <cell r="DY135">
            <v>658</v>
          </cell>
          <cell r="DZ135">
            <v>515</v>
          </cell>
          <cell r="EA135">
            <v>0</v>
          </cell>
          <cell r="EB135">
            <v>0</v>
          </cell>
          <cell r="EC135">
            <v>3453</v>
          </cell>
          <cell r="ED135">
            <v>0</v>
          </cell>
          <cell r="EE135">
            <v>0</v>
          </cell>
          <cell r="EF135">
            <v>0</v>
          </cell>
          <cell r="EG135">
            <v>0</v>
          </cell>
          <cell r="EH135">
            <v>1757</v>
          </cell>
          <cell r="EI135">
            <v>0</v>
          </cell>
          <cell r="EJ135">
            <v>988</v>
          </cell>
          <cell r="EK135">
            <v>915</v>
          </cell>
          <cell r="EL135">
            <v>111</v>
          </cell>
          <cell r="EM135">
            <v>1060</v>
          </cell>
          <cell r="EN135">
            <v>2415</v>
          </cell>
          <cell r="EO135">
            <v>0</v>
          </cell>
          <cell r="EP135">
            <v>0</v>
          </cell>
          <cell r="EQ135">
            <v>7246</v>
          </cell>
          <cell r="ER135">
            <v>17</v>
          </cell>
          <cell r="ES135">
            <v>18371</v>
          </cell>
          <cell r="ET135">
            <v>23259</v>
          </cell>
          <cell r="EU135">
            <v>0</v>
          </cell>
          <cell r="EV135">
            <v>24553</v>
          </cell>
          <cell r="EW135">
            <v>0</v>
          </cell>
          <cell r="EX135">
            <v>0</v>
          </cell>
          <cell r="EY135">
            <v>690</v>
          </cell>
          <cell r="EZ135">
            <v>0</v>
          </cell>
          <cell r="FA135">
            <v>0</v>
          </cell>
          <cell r="FB135">
            <v>0</v>
          </cell>
          <cell r="FC135">
            <v>0</v>
          </cell>
          <cell r="FD135">
            <v>-3034</v>
          </cell>
          <cell r="FE135">
            <v>0</v>
          </cell>
          <cell r="FF135">
            <v>0</v>
          </cell>
          <cell r="FG135">
            <v>0</v>
          </cell>
          <cell r="FH135">
            <v>0</v>
          </cell>
          <cell r="FI135">
            <v>0</v>
          </cell>
          <cell r="FJ135">
            <v>63839</v>
          </cell>
          <cell r="FK135">
            <v>0</v>
          </cell>
          <cell r="FL135">
            <v>5796</v>
          </cell>
          <cell r="FM135">
            <v>0</v>
          </cell>
          <cell r="FN135">
            <v>0</v>
          </cell>
          <cell r="FO135">
            <v>0</v>
          </cell>
          <cell r="FP135">
            <v>0</v>
          </cell>
          <cell r="FQ135">
            <v>0</v>
          </cell>
          <cell r="FR135">
            <v>965</v>
          </cell>
          <cell r="FS135">
            <v>0</v>
          </cell>
          <cell r="FT135">
            <v>70600</v>
          </cell>
          <cell r="FU135">
            <v>-242</v>
          </cell>
          <cell r="FV135">
            <v>0</v>
          </cell>
          <cell r="FW135">
            <v>0</v>
          </cell>
          <cell r="FX135">
            <v>0</v>
          </cell>
          <cell r="FY135">
            <v>-48196</v>
          </cell>
          <cell r="FZ135">
            <v>0</v>
          </cell>
          <cell r="GA135">
            <v>0</v>
          </cell>
          <cell r="GB135">
            <v>0</v>
          </cell>
          <cell r="GC135">
            <v>0</v>
          </cell>
          <cell r="GD135">
            <v>22162</v>
          </cell>
          <cell r="GE135">
            <v>0</v>
          </cell>
          <cell r="GF135">
            <v>-4257</v>
          </cell>
          <cell r="GG135">
            <v>17905</v>
          </cell>
          <cell r="GH135">
            <v>0</v>
          </cell>
          <cell r="GI135">
            <v>0</v>
          </cell>
          <cell r="GJ135">
            <v>0</v>
          </cell>
          <cell r="GK135">
            <v>-7033</v>
          </cell>
          <cell r="GL135">
            <v>0</v>
          </cell>
          <cell r="GM135">
            <v>-971</v>
          </cell>
          <cell r="GN135">
            <v>0</v>
          </cell>
          <cell r="GO135">
            <v>-2025</v>
          </cell>
          <cell r="GP135">
            <v>3032</v>
          </cell>
          <cell r="GQ135">
            <v>10908</v>
          </cell>
          <cell r="GR135">
            <v>0</v>
          </cell>
          <cell r="GS135">
            <v>0</v>
          </cell>
          <cell r="GT135">
            <v>11846</v>
          </cell>
          <cell r="GU135">
            <v>0</v>
          </cell>
          <cell r="GV135">
            <v>0</v>
          </cell>
          <cell r="GW135">
            <v>0</v>
          </cell>
          <cell r="GX135">
            <v>4813</v>
          </cell>
          <cell r="GY135">
            <v>0</v>
          </cell>
          <cell r="GZ135">
            <v>0</v>
          </cell>
          <cell r="HA135">
            <v>4125</v>
          </cell>
          <cell r="HB135">
            <v>0</v>
          </cell>
          <cell r="HC135">
            <v>0</v>
          </cell>
          <cell r="HD135">
            <v>0</v>
          </cell>
          <cell r="HE135">
            <v>0</v>
          </cell>
          <cell r="HF135">
            <v>4125</v>
          </cell>
          <cell r="HG135">
            <v>0</v>
          </cell>
          <cell r="HH135">
            <v>3431</v>
          </cell>
          <cell r="HI135">
            <v>4514</v>
          </cell>
          <cell r="HJ135">
            <v>7945</v>
          </cell>
          <cell r="HK135">
            <v>20</v>
          </cell>
          <cell r="HL135">
            <v>0</v>
          </cell>
          <cell r="HM135">
            <v>1</v>
          </cell>
          <cell r="HN135">
            <v>18371</v>
          </cell>
          <cell r="HO135">
            <v>55849</v>
          </cell>
          <cell r="HP135">
            <v>80</v>
          </cell>
          <cell r="HQ135">
            <v>864</v>
          </cell>
          <cell r="HR135">
            <v>655</v>
          </cell>
          <cell r="HS135">
            <v>0</v>
          </cell>
          <cell r="HT135">
            <v>206</v>
          </cell>
          <cell r="HU135">
            <v>0</v>
          </cell>
          <cell r="HV135">
            <v>0</v>
          </cell>
          <cell r="HW135">
            <v>0</v>
          </cell>
          <cell r="HX135">
            <v>57654</v>
          </cell>
          <cell r="HY135">
            <v>10702</v>
          </cell>
          <cell r="HZ135">
            <v>11766</v>
          </cell>
          <cell r="IA135">
            <v>0</v>
          </cell>
          <cell r="IB135">
            <v>14</v>
          </cell>
          <cell r="IC135">
            <v>11643</v>
          </cell>
          <cell r="ID135">
            <v>0</v>
          </cell>
          <cell r="IE135">
            <v>9506</v>
          </cell>
          <cell r="IF135">
            <v>250</v>
          </cell>
          <cell r="IG135">
            <v>220</v>
          </cell>
          <cell r="IH135">
            <v>0</v>
          </cell>
          <cell r="II135">
            <v>0</v>
          </cell>
          <cell r="IJ135">
            <v>44101</v>
          </cell>
          <cell r="IK135">
            <v>13553</v>
          </cell>
          <cell r="IL135">
            <v>10173</v>
          </cell>
          <cell r="IM135">
            <v>23726</v>
          </cell>
        </row>
        <row r="136">
          <cell r="B136" t="str">
            <v>East Hertfordshire</v>
          </cell>
          <cell r="C136"/>
          <cell r="D136" t="str">
            <v>SD</v>
          </cell>
          <cell r="E136">
            <v>0</v>
          </cell>
          <cell r="F136">
            <v>0</v>
          </cell>
          <cell r="G136">
            <v>0</v>
          </cell>
          <cell r="H136">
            <v>0</v>
          </cell>
          <cell r="I136">
            <v>0</v>
          </cell>
          <cell r="J136">
            <v>0</v>
          </cell>
          <cell r="K136">
            <v>0</v>
          </cell>
          <cell r="L136">
            <v>28</v>
          </cell>
          <cell r="M136">
            <v>12</v>
          </cell>
          <cell r="N136">
            <v>4</v>
          </cell>
          <cell r="O136">
            <v>0</v>
          </cell>
          <cell r="P136">
            <v>22</v>
          </cell>
          <cell r="Q136">
            <v>0</v>
          </cell>
          <cell r="R136">
            <v>0</v>
          </cell>
          <cell r="S136">
            <v>0</v>
          </cell>
          <cell r="T136">
            <v>27</v>
          </cell>
          <cell r="U136">
            <v>-630</v>
          </cell>
          <cell r="V136">
            <v>0</v>
          </cell>
          <cell r="W136">
            <v>0</v>
          </cell>
          <cell r="X136">
            <v>93</v>
          </cell>
          <cell r="Y136">
            <v>0</v>
          </cell>
          <cell r="Z136">
            <v>0</v>
          </cell>
          <cell r="AA136">
            <v>-444</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1174</v>
          </cell>
          <cell r="CD136">
            <v>186</v>
          </cell>
          <cell r="CE136">
            <v>29</v>
          </cell>
          <cell r="CF136">
            <v>922</v>
          </cell>
          <cell r="CG136">
            <v>0</v>
          </cell>
          <cell r="CH136">
            <v>0</v>
          </cell>
          <cell r="CI136">
            <v>0</v>
          </cell>
          <cell r="CJ136">
            <v>2311</v>
          </cell>
          <cell r="CK136">
            <v>0</v>
          </cell>
          <cell r="CL136">
            <v>624</v>
          </cell>
          <cell r="CM136">
            <v>550</v>
          </cell>
          <cell r="CN136">
            <v>1745</v>
          </cell>
          <cell r="CO136">
            <v>51</v>
          </cell>
          <cell r="CP136">
            <v>0</v>
          </cell>
          <cell r="CQ136">
            <v>2970</v>
          </cell>
          <cell r="CR136">
            <v>0</v>
          </cell>
          <cell r="CS136">
            <v>0</v>
          </cell>
          <cell r="CT136">
            <v>-2</v>
          </cell>
          <cell r="CU136">
            <v>635</v>
          </cell>
          <cell r="CV136">
            <v>469</v>
          </cell>
          <cell r="CW136">
            <v>96</v>
          </cell>
          <cell r="CX136">
            <v>38</v>
          </cell>
          <cell r="CY136">
            <v>0</v>
          </cell>
          <cell r="CZ136">
            <v>0</v>
          </cell>
          <cell r="DA136">
            <v>111</v>
          </cell>
          <cell r="DB136">
            <v>93</v>
          </cell>
          <cell r="DC136">
            <v>113</v>
          </cell>
          <cell r="DD136">
            <v>223</v>
          </cell>
          <cell r="DE136">
            <v>150</v>
          </cell>
          <cell r="DF136">
            <v>110</v>
          </cell>
          <cell r="DG136">
            <v>55</v>
          </cell>
          <cell r="DH136">
            <v>155</v>
          </cell>
          <cell r="DI136">
            <v>0</v>
          </cell>
          <cell r="DJ136">
            <v>0</v>
          </cell>
          <cell r="DK136">
            <v>0</v>
          </cell>
          <cell r="DL136">
            <v>0</v>
          </cell>
          <cell r="DM136">
            <v>1162</v>
          </cell>
          <cell r="DN136">
            <v>1163</v>
          </cell>
          <cell r="DO136">
            <v>0</v>
          </cell>
          <cell r="DP136">
            <v>-29</v>
          </cell>
          <cell r="DQ136">
            <v>1394</v>
          </cell>
          <cell r="DR136">
            <v>0</v>
          </cell>
          <cell r="DS136">
            <v>0</v>
          </cell>
          <cell r="DT136">
            <v>5936</v>
          </cell>
          <cell r="DU136">
            <v>195</v>
          </cell>
          <cell r="DV136">
            <v>1518</v>
          </cell>
          <cell r="DW136">
            <v>753</v>
          </cell>
          <cell r="DX136">
            <v>72</v>
          </cell>
          <cell r="DY136">
            <v>189</v>
          </cell>
          <cell r="DZ136">
            <v>0</v>
          </cell>
          <cell r="EA136">
            <v>0</v>
          </cell>
          <cell r="EB136">
            <v>0</v>
          </cell>
          <cell r="EC136">
            <v>2727</v>
          </cell>
          <cell r="ED136">
            <v>0</v>
          </cell>
          <cell r="EE136">
            <v>0</v>
          </cell>
          <cell r="EF136">
            <v>0</v>
          </cell>
          <cell r="EG136">
            <v>0</v>
          </cell>
          <cell r="EH136">
            <v>2737</v>
          </cell>
          <cell r="EI136">
            <v>0</v>
          </cell>
          <cell r="EJ136">
            <v>779</v>
          </cell>
          <cell r="EK136">
            <v>1316</v>
          </cell>
          <cell r="EL136">
            <v>71</v>
          </cell>
          <cell r="EM136">
            <v>669</v>
          </cell>
          <cell r="EN136">
            <v>0</v>
          </cell>
          <cell r="EO136">
            <v>0</v>
          </cell>
          <cell r="EP136">
            <v>0</v>
          </cell>
          <cell r="EQ136">
            <v>5572</v>
          </cell>
          <cell r="ER136">
            <v>0</v>
          </cell>
          <cell r="ES136">
            <v>19072</v>
          </cell>
          <cell r="ET136">
            <v>35198</v>
          </cell>
          <cell r="EU136">
            <v>90</v>
          </cell>
          <cell r="EV136">
            <v>0</v>
          </cell>
          <cell r="EW136">
            <v>0</v>
          </cell>
          <cell r="EX136">
            <v>0</v>
          </cell>
          <cell r="EY136">
            <v>3669</v>
          </cell>
          <cell r="EZ136">
            <v>0</v>
          </cell>
          <cell r="FA136">
            <v>0</v>
          </cell>
          <cell r="FB136">
            <v>0</v>
          </cell>
          <cell r="FC136">
            <v>0</v>
          </cell>
          <cell r="FD136">
            <v>103</v>
          </cell>
          <cell r="FE136">
            <v>-888</v>
          </cell>
          <cell r="FF136">
            <v>-2</v>
          </cell>
          <cell r="FG136">
            <v>-137</v>
          </cell>
          <cell r="FH136">
            <v>0</v>
          </cell>
          <cell r="FI136">
            <v>0</v>
          </cell>
          <cell r="FJ136">
            <v>57105</v>
          </cell>
          <cell r="FK136">
            <v>0</v>
          </cell>
          <cell r="FL136">
            <v>25</v>
          </cell>
          <cell r="FM136">
            <v>0</v>
          </cell>
          <cell r="FN136">
            <v>0</v>
          </cell>
          <cell r="FO136">
            <v>160</v>
          </cell>
          <cell r="FP136">
            <v>0</v>
          </cell>
          <cell r="FQ136">
            <v>0</v>
          </cell>
          <cell r="FR136">
            <v>662</v>
          </cell>
          <cell r="FS136">
            <v>0</v>
          </cell>
          <cell r="FT136">
            <v>57952</v>
          </cell>
          <cell r="FU136">
            <v>-902</v>
          </cell>
          <cell r="FV136">
            <v>0</v>
          </cell>
          <cell r="FW136">
            <v>0</v>
          </cell>
          <cell r="FX136">
            <v>0</v>
          </cell>
          <cell r="FY136">
            <v>-36025</v>
          </cell>
          <cell r="FZ136">
            <v>0</v>
          </cell>
          <cell r="GA136">
            <v>0</v>
          </cell>
          <cell r="GB136">
            <v>0</v>
          </cell>
          <cell r="GC136">
            <v>0</v>
          </cell>
          <cell r="GD136">
            <v>21025</v>
          </cell>
          <cell r="GE136">
            <v>0</v>
          </cell>
          <cell r="GF136">
            <v>-5294</v>
          </cell>
          <cell r="GG136">
            <v>15731</v>
          </cell>
          <cell r="GH136">
            <v>0</v>
          </cell>
          <cell r="GI136">
            <v>0</v>
          </cell>
          <cell r="GJ136">
            <v>0</v>
          </cell>
          <cell r="GK136">
            <v>-948</v>
          </cell>
          <cell r="GL136">
            <v>0</v>
          </cell>
          <cell r="GM136">
            <v>-1145</v>
          </cell>
          <cell r="GN136">
            <v>0</v>
          </cell>
          <cell r="GO136">
            <v>-471</v>
          </cell>
          <cell r="GP136">
            <v>-568</v>
          </cell>
          <cell r="GQ136">
            <v>12599</v>
          </cell>
          <cell r="GR136">
            <v>0</v>
          </cell>
          <cell r="GS136">
            <v>0</v>
          </cell>
          <cell r="GT136">
            <v>10480</v>
          </cell>
          <cell r="GU136">
            <v>5048</v>
          </cell>
          <cell r="GV136">
            <v>0</v>
          </cell>
          <cell r="GW136">
            <v>0</v>
          </cell>
          <cell r="GX136">
            <v>9532</v>
          </cell>
          <cell r="GY136">
            <v>5048</v>
          </cell>
          <cell r="GZ136">
            <v>0</v>
          </cell>
          <cell r="HA136">
            <v>2812</v>
          </cell>
          <cell r="HB136">
            <v>0</v>
          </cell>
          <cell r="HC136">
            <v>0</v>
          </cell>
          <cell r="HD136">
            <v>0</v>
          </cell>
          <cell r="HE136">
            <v>2117</v>
          </cell>
          <cell r="HF136">
            <v>4929</v>
          </cell>
          <cell r="HG136">
            <v>0</v>
          </cell>
          <cell r="HH136">
            <v>2944</v>
          </cell>
          <cell r="HI136">
            <v>2863</v>
          </cell>
          <cell r="HJ136">
            <v>5807</v>
          </cell>
          <cell r="HK136">
            <v>0</v>
          </cell>
          <cell r="HL136">
            <v>0</v>
          </cell>
          <cell r="HM136">
            <v>1</v>
          </cell>
          <cell r="HN136">
            <v>19072</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row>
        <row r="137">
          <cell r="B137" t="str">
            <v>Hertsmere</v>
          </cell>
          <cell r="C137"/>
          <cell r="D137" t="str">
            <v>SD</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67</v>
          </cell>
          <cell r="U137">
            <v>-322</v>
          </cell>
          <cell r="V137">
            <v>0</v>
          </cell>
          <cell r="W137">
            <v>0</v>
          </cell>
          <cell r="X137">
            <v>22</v>
          </cell>
          <cell r="Y137">
            <v>0</v>
          </cell>
          <cell r="Z137">
            <v>0</v>
          </cell>
          <cell r="AA137">
            <v>-233</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750</v>
          </cell>
          <cell r="CD137">
            <v>421</v>
          </cell>
          <cell r="CE137">
            <v>7</v>
          </cell>
          <cell r="CF137">
            <v>570</v>
          </cell>
          <cell r="CG137">
            <v>-474</v>
          </cell>
          <cell r="CH137">
            <v>0</v>
          </cell>
          <cell r="CI137">
            <v>0</v>
          </cell>
          <cell r="CJ137">
            <v>1274</v>
          </cell>
          <cell r="CK137">
            <v>0</v>
          </cell>
          <cell r="CL137">
            <v>80</v>
          </cell>
          <cell r="CM137">
            <v>398</v>
          </cell>
          <cell r="CN137">
            <v>1578</v>
          </cell>
          <cell r="CO137">
            <v>0</v>
          </cell>
          <cell r="CP137">
            <v>0</v>
          </cell>
          <cell r="CQ137">
            <v>2056</v>
          </cell>
          <cell r="CR137">
            <v>121</v>
          </cell>
          <cell r="CS137">
            <v>0</v>
          </cell>
          <cell r="CT137">
            <v>0</v>
          </cell>
          <cell r="CU137">
            <v>158</v>
          </cell>
          <cell r="CV137">
            <v>540</v>
          </cell>
          <cell r="CW137">
            <v>0</v>
          </cell>
          <cell r="CX137">
            <v>0</v>
          </cell>
          <cell r="CY137">
            <v>0</v>
          </cell>
          <cell r="CZ137">
            <v>0</v>
          </cell>
          <cell r="DA137">
            <v>15</v>
          </cell>
          <cell r="DB137">
            <v>24</v>
          </cell>
          <cell r="DC137">
            <v>103</v>
          </cell>
          <cell r="DD137">
            <v>184</v>
          </cell>
          <cell r="DE137">
            <v>0</v>
          </cell>
          <cell r="DF137">
            <v>282</v>
          </cell>
          <cell r="DG137">
            <v>122</v>
          </cell>
          <cell r="DH137">
            <v>137</v>
          </cell>
          <cell r="DI137">
            <v>0</v>
          </cell>
          <cell r="DJ137">
            <v>0</v>
          </cell>
          <cell r="DK137">
            <v>0</v>
          </cell>
          <cell r="DL137">
            <v>0</v>
          </cell>
          <cell r="DM137">
            <v>1330</v>
          </cell>
          <cell r="DN137">
            <v>596</v>
          </cell>
          <cell r="DO137">
            <v>0</v>
          </cell>
          <cell r="DP137">
            <v>7</v>
          </cell>
          <cell r="DQ137">
            <v>1193</v>
          </cell>
          <cell r="DR137">
            <v>0</v>
          </cell>
          <cell r="DS137">
            <v>0</v>
          </cell>
          <cell r="DT137">
            <v>4812</v>
          </cell>
          <cell r="DU137">
            <v>170</v>
          </cell>
          <cell r="DV137">
            <v>840</v>
          </cell>
          <cell r="DW137">
            <v>575</v>
          </cell>
          <cell r="DX137">
            <v>0</v>
          </cell>
          <cell r="DY137">
            <v>-2883</v>
          </cell>
          <cell r="DZ137">
            <v>0</v>
          </cell>
          <cell r="EA137">
            <v>0</v>
          </cell>
          <cell r="EB137">
            <v>0</v>
          </cell>
          <cell r="EC137">
            <v>-1298</v>
          </cell>
          <cell r="ED137">
            <v>0</v>
          </cell>
          <cell r="EE137">
            <v>0</v>
          </cell>
          <cell r="EF137">
            <v>0</v>
          </cell>
          <cell r="EG137">
            <v>0</v>
          </cell>
          <cell r="EH137">
            <v>2465</v>
          </cell>
          <cell r="EI137">
            <v>0</v>
          </cell>
          <cell r="EJ137">
            <v>336</v>
          </cell>
          <cell r="EK137">
            <v>462</v>
          </cell>
          <cell r="EL137">
            <v>96</v>
          </cell>
          <cell r="EM137">
            <v>727</v>
          </cell>
          <cell r="EN137">
            <v>0</v>
          </cell>
          <cell r="EO137">
            <v>0</v>
          </cell>
          <cell r="EP137">
            <v>0</v>
          </cell>
          <cell r="EQ137">
            <v>4086</v>
          </cell>
          <cell r="ER137">
            <v>1030</v>
          </cell>
          <cell r="ES137">
            <v>11727</v>
          </cell>
          <cell r="ET137">
            <v>40859</v>
          </cell>
          <cell r="EU137">
            <v>0</v>
          </cell>
          <cell r="EV137">
            <v>0</v>
          </cell>
          <cell r="EW137">
            <v>0</v>
          </cell>
          <cell r="EX137">
            <v>0</v>
          </cell>
          <cell r="EY137">
            <v>1134</v>
          </cell>
          <cell r="EZ137">
            <v>0</v>
          </cell>
          <cell r="FA137">
            <v>0</v>
          </cell>
          <cell r="FB137">
            <v>0</v>
          </cell>
          <cell r="FC137">
            <v>0</v>
          </cell>
          <cell r="FD137">
            <v>0</v>
          </cell>
          <cell r="FE137">
            <v>0</v>
          </cell>
          <cell r="FF137">
            <v>0</v>
          </cell>
          <cell r="FG137">
            <v>0</v>
          </cell>
          <cell r="FH137">
            <v>0</v>
          </cell>
          <cell r="FI137">
            <v>0</v>
          </cell>
          <cell r="FJ137">
            <v>53720</v>
          </cell>
          <cell r="FK137">
            <v>0</v>
          </cell>
          <cell r="FL137">
            <v>1199</v>
          </cell>
          <cell r="FM137">
            <v>0</v>
          </cell>
          <cell r="FN137">
            <v>0</v>
          </cell>
          <cell r="FO137">
            <v>0</v>
          </cell>
          <cell r="FP137">
            <v>0</v>
          </cell>
          <cell r="FQ137">
            <v>0</v>
          </cell>
          <cell r="FR137">
            <v>0</v>
          </cell>
          <cell r="FS137">
            <v>0</v>
          </cell>
          <cell r="FT137">
            <v>54919</v>
          </cell>
          <cell r="FU137">
            <v>-220</v>
          </cell>
          <cell r="FV137">
            <v>0</v>
          </cell>
          <cell r="FW137">
            <v>0</v>
          </cell>
          <cell r="FX137">
            <v>0</v>
          </cell>
          <cell r="FY137">
            <v>-40859</v>
          </cell>
          <cell r="FZ137">
            <v>0</v>
          </cell>
          <cell r="GA137">
            <v>0</v>
          </cell>
          <cell r="GB137">
            <v>0</v>
          </cell>
          <cell r="GC137">
            <v>0</v>
          </cell>
          <cell r="GD137">
            <v>13840</v>
          </cell>
          <cell r="GE137">
            <v>0</v>
          </cell>
          <cell r="GF137">
            <v>-2815</v>
          </cell>
          <cell r="GG137">
            <v>11025</v>
          </cell>
          <cell r="GH137">
            <v>0</v>
          </cell>
          <cell r="GI137">
            <v>0</v>
          </cell>
          <cell r="GJ137">
            <v>0</v>
          </cell>
          <cell r="GK137">
            <v>-348</v>
          </cell>
          <cell r="GL137">
            <v>2219</v>
          </cell>
          <cell r="GM137">
            <v>-1253</v>
          </cell>
          <cell r="GN137">
            <v>0</v>
          </cell>
          <cell r="GO137">
            <v>-4102</v>
          </cell>
          <cell r="GP137">
            <v>0</v>
          </cell>
          <cell r="GQ137">
            <v>7541</v>
          </cell>
          <cell r="GR137">
            <v>0</v>
          </cell>
          <cell r="GS137">
            <v>0</v>
          </cell>
          <cell r="GT137">
            <v>14938</v>
          </cell>
          <cell r="GU137">
            <v>7823</v>
          </cell>
          <cell r="GV137">
            <v>0</v>
          </cell>
          <cell r="GW137">
            <v>0</v>
          </cell>
          <cell r="GX137">
            <v>14590</v>
          </cell>
          <cell r="GY137">
            <v>10042</v>
          </cell>
          <cell r="GZ137">
            <v>0</v>
          </cell>
          <cell r="HA137">
            <v>2250</v>
          </cell>
          <cell r="HB137">
            <v>0</v>
          </cell>
          <cell r="HC137">
            <v>0</v>
          </cell>
          <cell r="HD137">
            <v>0</v>
          </cell>
          <cell r="HE137">
            <v>0</v>
          </cell>
          <cell r="HF137">
            <v>2250</v>
          </cell>
          <cell r="HG137">
            <v>0</v>
          </cell>
          <cell r="HH137">
            <v>2676</v>
          </cell>
          <cell r="HI137">
            <v>3117</v>
          </cell>
          <cell r="HJ137">
            <v>5793</v>
          </cell>
          <cell r="HK137">
            <v>3</v>
          </cell>
          <cell r="HL137">
            <v>0</v>
          </cell>
          <cell r="HM137">
            <v>1</v>
          </cell>
          <cell r="HN137">
            <v>11727</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row>
        <row r="138">
          <cell r="B138" t="str">
            <v>North Hertfordshire</v>
          </cell>
          <cell r="C138"/>
          <cell r="D138" t="str">
            <v>SD</v>
          </cell>
          <cell r="E138">
            <v>0</v>
          </cell>
          <cell r="F138">
            <v>0</v>
          </cell>
          <cell r="G138">
            <v>0</v>
          </cell>
          <cell r="H138">
            <v>0</v>
          </cell>
          <cell r="I138">
            <v>0</v>
          </cell>
          <cell r="J138">
            <v>0</v>
          </cell>
          <cell r="K138">
            <v>0</v>
          </cell>
          <cell r="L138">
            <v>33</v>
          </cell>
          <cell r="M138">
            <v>0</v>
          </cell>
          <cell r="N138">
            <v>513</v>
          </cell>
          <cell r="O138">
            <v>0</v>
          </cell>
          <cell r="P138">
            <v>0</v>
          </cell>
          <cell r="Q138">
            <v>0</v>
          </cell>
          <cell r="R138">
            <v>0</v>
          </cell>
          <cell r="S138">
            <v>0</v>
          </cell>
          <cell r="T138">
            <v>0</v>
          </cell>
          <cell r="U138">
            <v>-892</v>
          </cell>
          <cell r="V138">
            <v>0</v>
          </cell>
          <cell r="W138">
            <v>0</v>
          </cell>
          <cell r="X138">
            <v>0</v>
          </cell>
          <cell r="Y138">
            <v>26</v>
          </cell>
          <cell r="Z138">
            <v>0</v>
          </cell>
          <cell r="AA138">
            <v>-320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-101</v>
          </cell>
          <cell r="AZ138">
            <v>0</v>
          </cell>
          <cell r="BA138">
            <v>0</v>
          </cell>
          <cell r="BB138">
            <v>0</v>
          </cell>
          <cell r="BC138">
            <v>-101</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354</v>
          </cell>
          <cell r="CD138">
            <v>711</v>
          </cell>
          <cell r="CE138">
            <v>0</v>
          </cell>
          <cell r="CF138">
            <v>521</v>
          </cell>
          <cell r="CG138">
            <v>0</v>
          </cell>
          <cell r="CH138">
            <v>0</v>
          </cell>
          <cell r="CI138">
            <v>0</v>
          </cell>
          <cell r="CJ138">
            <v>1586</v>
          </cell>
          <cell r="CK138">
            <v>0</v>
          </cell>
          <cell r="CL138">
            <v>722</v>
          </cell>
          <cell r="CM138">
            <v>186</v>
          </cell>
          <cell r="CN138">
            <v>2054</v>
          </cell>
          <cell r="CO138">
            <v>0</v>
          </cell>
          <cell r="CP138">
            <v>0</v>
          </cell>
          <cell r="CQ138">
            <v>2962</v>
          </cell>
          <cell r="CR138">
            <v>-14</v>
          </cell>
          <cell r="CS138">
            <v>0</v>
          </cell>
          <cell r="CT138">
            <v>0</v>
          </cell>
          <cell r="CU138">
            <v>234</v>
          </cell>
          <cell r="CV138">
            <v>229</v>
          </cell>
          <cell r="CW138">
            <v>106</v>
          </cell>
          <cell r="CX138">
            <v>81</v>
          </cell>
          <cell r="CY138">
            <v>0</v>
          </cell>
          <cell r="CZ138">
            <v>0</v>
          </cell>
          <cell r="DA138">
            <v>38</v>
          </cell>
          <cell r="DB138">
            <v>103</v>
          </cell>
          <cell r="DC138">
            <v>73</v>
          </cell>
          <cell r="DD138">
            <v>149</v>
          </cell>
          <cell r="DE138">
            <v>177</v>
          </cell>
          <cell r="DF138">
            <v>0</v>
          </cell>
          <cell r="DG138">
            <v>-6</v>
          </cell>
          <cell r="DH138">
            <v>0</v>
          </cell>
          <cell r="DI138">
            <v>50</v>
          </cell>
          <cell r="DJ138">
            <v>4</v>
          </cell>
          <cell r="DK138">
            <v>0</v>
          </cell>
          <cell r="DL138">
            <v>0</v>
          </cell>
          <cell r="DM138">
            <v>1192</v>
          </cell>
          <cell r="DN138">
            <v>2184</v>
          </cell>
          <cell r="DO138">
            <v>0</v>
          </cell>
          <cell r="DP138">
            <v>-179</v>
          </cell>
          <cell r="DQ138">
            <v>2247</v>
          </cell>
          <cell r="DR138">
            <v>-256</v>
          </cell>
          <cell r="DS138">
            <v>13</v>
          </cell>
          <cell r="DT138">
            <v>6425</v>
          </cell>
          <cell r="DU138">
            <v>151</v>
          </cell>
          <cell r="DV138">
            <v>601</v>
          </cell>
          <cell r="DW138">
            <v>967</v>
          </cell>
          <cell r="DX138">
            <v>0</v>
          </cell>
          <cell r="DY138">
            <v>149</v>
          </cell>
          <cell r="DZ138">
            <v>74</v>
          </cell>
          <cell r="EA138">
            <v>0</v>
          </cell>
          <cell r="EB138">
            <v>-885</v>
          </cell>
          <cell r="EC138">
            <v>1057</v>
          </cell>
          <cell r="ED138">
            <v>0</v>
          </cell>
          <cell r="EE138">
            <v>0</v>
          </cell>
          <cell r="EF138">
            <v>0</v>
          </cell>
          <cell r="EG138">
            <v>0</v>
          </cell>
          <cell r="EH138">
            <v>2215</v>
          </cell>
          <cell r="EI138">
            <v>0</v>
          </cell>
          <cell r="EJ138">
            <v>465</v>
          </cell>
          <cell r="EK138">
            <v>764</v>
          </cell>
          <cell r="EL138">
            <v>95</v>
          </cell>
          <cell r="EM138">
            <v>1234</v>
          </cell>
          <cell r="EN138">
            <v>565</v>
          </cell>
          <cell r="EO138">
            <v>0</v>
          </cell>
          <cell r="EP138">
            <v>0</v>
          </cell>
          <cell r="EQ138">
            <v>5338</v>
          </cell>
          <cell r="ER138">
            <v>0</v>
          </cell>
          <cell r="ES138">
            <v>16947</v>
          </cell>
          <cell r="ET138">
            <v>38417</v>
          </cell>
          <cell r="EU138">
            <v>0</v>
          </cell>
          <cell r="EV138">
            <v>0</v>
          </cell>
          <cell r="EW138">
            <v>0</v>
          </cell>
          <cell r="EX138">
            <v>0</v>
          </cell>
          <cell r="EY138">
            <v>1005</v>
          </cell>
          <cell r="EZ138">
            <v>0</v>
          </cell>
          <cell r="FA138">
            <v>0</v>
          </cell>
          <cell r="FB138">
            <v>0</v>
          </cell>
          <cell r="FC138">
            <v>0</v>
          </cell>
          <cell r="FD138">
            <v>0</v>
          </cell>
          <cell r="FE138">
            <v>0</v>
          </cell>
          <cell r="FF138">
            <v>0</v>
          </cell>
          <cell r="FG138">
            <v>0</v>
          </cell>
          <cell r="FH138">
            <v>0</v>
          </cell>
          <cell r="FI138">
            <v>0</v>
          </cell>
          <cell r="FJ138">
            <v>56369</v>
          </cell>
          <cell r="FK138">
            <v>0</v>
          </cell>
          <cell r="FL138">
            <v>0</v>
          </cell>
          <cell r="FM138">
            <v>0</v>
          </cell>
          <cell r="FN138">
            <v>0</v>
          </cell>
          <cell r="FO138">
            <v>317</v>
          </cell>
          <cell r="FP138">
            <v>1</v>
          </cell>
          <cell r="FQ138">
            <v>0</v>
          </cell>
          <cell r="FR138">
            <v>100</v>
          </cell>
          <cell r="FS138">
            <v>0</v>
          </cell>
          <cell r="FT138">
            <v>56787</v>
          </cell>
          <cell r="FU138">
            <v>-373</v>
          </cell>
          <cell r="FV138">
            <v>0</v>
          </cell>
          <cell r="FW138">
            <v>0</v>
          </cell>
          <cell r="FX138">
            <v>0</v>
          </cell>
          <cell r="FY138">
            <v>-38230</v>
          </cell>
          <cell r="FZ138">
            <v>0</v>
          </cell>
          <cell r="GA138">
            <v>0</v>
          </cell>
          <cell r="GB138">
            <v>0</v>
          </cell>
          <cell r="GC138">
            <v>0</v>
          </cell>
          <cell r="GD138">
            <v>18184</v>
          </cell>
          <cell r="GE138">
            <v>0</v>
          </cell>
          <cell r="GF138">
            <v>-3506</v>
          </cell>
          <cell r="GG138">
            <v>14678</v>
          </cell>
          <cell r="GH138">
            <v>0</v>
          </cell>
          <cell r="GI138">
            <v>0</v>
          </cell>
          <cell r="GJ138">
            <v>0</v>
          </cell>
          <cell r="GK138">
            <v>17</v>
          </cell>
          <cell r="GL138">
            <v>-253</v>
          </cell>
          <cell r="GM138">
            <v>-821</v>
          </cell>
          <cell r="GN138">
            <v>0</v>
          </cell>
          <cell r="GO138">
            <v>-2495</v>
          </cell>
          <cell r="GP138">
            <v>51</v>
          </cell>
          <cell r="GQ138">
            <v>11177</v>
          </cell>
          <cell r="GR138">
            <v>0</v>
          </cell>
          <cell r="GS138">
            <v>0</v>
          </cell>
          <cell r="GT138">
            <v>4621</v>
          </cell>
          <cell r="GU138">
            <v>6216</v>
          </cell>
          <cell r="GV138">
            <v>0</v>
          </cell>
          <cell r="GW138">
            <v>0</v>
          </cell>
          <cell r="GX138">
            <v>4638</v>
          </cell>
          <cell r="GY138">
            <v>5963</v>
          </cell>
          <cell r="GZ138">
            <v>0</v>
          </cell>
          <cell r="HA138">
            <v>3151</v>
          </cell>
          <cell r="HB138">
            <v>0</v>
          </cell>
          <cell r="HC138">
            <v>0</v>
          </cell>
          <cell r="HD138">
            <v>-596</v>
          </cell>
          <cell r="HE138">
            <v>1730</v>
          </cell>
          <cell r="HF138">
            <v>4285</v>
          </cell>
          <cell r="HG138">
            <v>0</v>
          </cell>
          <cell r="HH138">
            <v>3301</v>
          </cell>
          <cell r="HI138">
            <v>3403</v>
          </cell>
          <cell r="HJ138">
            <v>6704</v>
          </cell>
          <cell r="HK138">
            <v>51</v>
          </cell>
          <cell r="HL138">
            <v>0</v>
          </cell>
          <cell r="HM138">
            <v>1</v>
          </cell>
          <cell r="HN138">
            <v>16947</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row>
        <row r="139">
          <cell r="B139" t="str">
            <v>St Albans</v>
          </cell>
          <cell r="C139"/>
          <cell r="D139" t="str">
            <v>SD</v>
          </cell>
          <cell r="E139">
            <v>0</v>
          </cell>
          <cell r="F139">
            <v>0</v>
          </cell>
          <cell r="G139">
            <v>0</v>
          </cell>
          <cell r="H139">
            <v>0</v>
          </cell>
          <cell r="I139">
            <v>0</v>
          </cell>
          <cell r="J139">
            <v>0</v>
          </cell>
          <cell r="K139">
            <v>0</v>
          </cell>
          <cell r="L139">
            <v>0</v>
          </cell>
          <cell r="M139">
            <v>0</v>
          </cell>
          <cell r="N139">
            <v>85</v>
          </cell>
          <cell r="O139">
            <v>0</v>
          </cell>
          <cell r="P139">
            <v>0</v>
          </cell>
          <cell r="Q139">
            <v>0</v>
          </cell>
          <cell r="R139">
            <v>0</v>
          </cell>
          <cell r="S139">
            <v>0</v>
          </cell>
          <cell r="T139">
            <v>0</v>
          </cell>
          <cell r="U139">
            <v>-1401</v>
          </cell>
          <cell r="V139">
            <v>0</v>
          </cell>
          <cell r="W139">
            <v>63</v>
          </cell>
          <cell r="X139">
            <v>70</v>
          </cell>
          <cell r="Y139">
            <v>0</v>
          </cell>
          <cell r="Z139">
            <v>0</v>
          </cell>
          <cell r="AA139">
            <v>-1183</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27</v>
          </cell>
          <cell r="BZ139">
            <v>0</v>
          </cell>
          <cell r="CA139">
            <v>0</v>
          </cell>
          <cell r="CB139">
            <v>27</v>
          </cell>
          <cell r="CC139">
            <v>125</v>
          </cell>
          <cell r="CD139">
            <v>541</v>
          </cell>
          <cell r="CE139">
            <v>180</v>
          </cell>
          <cell r="CF139">
            <v>625</v>
          </cell>
          <cell r="CG139">
            <v>-118</v>
          </cell>
          <cell r="CH139">
            <v>0</v>
          </cell>
          <cell r="CI139">
            <v>0</v>
          </cell>
          <cell r="CJ139">
            <v>1353</v>
          </cell>
          <cell r="CK139">
            <v>0</v>
          </cell>
          <cell r="CL139">
            <v>1102</v>
          </cell>
          <cell r="CM139">
            <v>-89</v>
          </cell>
          <cell r="CN139">
            <v>993</v>
          </cell>
          <cell r="CO139">
            <v>203</v>
          </cell>
          <cell r="CP139">
            <v>0</v>
          </cell>
          <cell r="CQ139">
            <v>2209</v>
          </cell>
          <cell r="CR139">
            <v>42</v>
          </cell>
          <cell r="CS139">
            <v>0</v>
          </cell>
          <cell r="CT139">
            <v>0</v>
          </cell>
          <cell r="CU139">
            <v>-331</v>
          </cell>
          <cell r="CV139">
            <v>458</v>
          </cell>
          <cell r="CW139">
            <v>0</v>
          </cell>
          <cell r="CX139">
            <v>802</v>
          </cell>
          <cell r="CY139">
            <v>0</v>
          </cell>
          <cell r="CZ139">
            <v>0</v>
          </cell>
          <cell r="DA139">
            <v>75</v>
          </cell>
          <cell r="DB139">
            <v>254</v>
          </cell>
          <cell r="DC139">
            <v>49</v>
          </cell>
          <cell r="DD139">
            <v>33</v>
          </cell>
          <cell r="DE139">
            <v>204</v>
          </cell>
          <cell r="DF139">
            <v>-29</v>
          </cell>
          <cell r="DG139">
            <v>249</v>
          </cell>
          <cell r="DH139">
            <v>0</v>
          </cell>
          <cell r="DI139">
            <v>0</v>
          </cell>
          <cell r="DJ139">
            <v>0</v>
          </cell>
          <cell r="DK139">
            <v>0</v>
          </cell>
          <cell r="DL139">
            <v>0</v>
          </cell>
          <cell r="DM139">
            <v>1508</v>
          </cell>
          <cell r="DN139">
            <v>1797</v>
          </cell>
          <cell r="DO139">
            <v>0</v>
          </cell>
          <cell r="DP139">
            <v>6</v>
          </cell>
          <cell r="DQ139">
            <v>1539</v>
          </cell>
          <cell r="DR139">
            <v>0</v>
          </cell>
          <cell r="DS139">
            <v>0</v>
          </cell>
          <cell r="DT139">
            <v>6656</v>
          </cell>
          <cell r="DU139">
            <v>413</v>
          </cell>
          <cell r="DV139">
            <v>1692</v>
          </cell>
          <cell r="DW139">
            <v>1044</v>
          </cell>
          <cell r="DX139">
            <v>0</v>
          </cell>
          <cell r="DY139">
            <v>339</v>
          </cell>
          <cell r="DZ139">
            <v>407</v>
          </cell>
          <cell r="EA139">
            <v>0</v>
          </cell>
          <cell r="EB139">
            <v>0</v>
          </cell>
          <cell r="EC139">
            <v>3895</v>
          </cell>
          <cell r="ED139">
            <v>0</v>
          </cell>
          <cell r="EE139">
            <v>0</v>
          </cell>
          <cell r="EF139">
            <v>0</v>
          </cell>
          <cell r="EG139">
            <v>0</v>
          </cell>
          <cell r="EH139">
            <v>2135</v>
          </cell>
          <cell r="EI139">
            <v>0</v>
          </cell>
          <cell r="EJ139">
            <v>434</v>
          </cell>
          <cell r="EK139">
            <v>739</v>
          </cell>
          <cell r="EL139">
            <v>101</v>
          </cell>
          <cell r="EM139">
            <v>1149</v>
          </cell>
          <cell r="EN139">
            <v>13</v>
          </cell>
          <cell r="EO139">
            <v>112</v>
          </cell>
          <cell r="EP139">
            <v>0</v>
          </cell>
          <cell r="EQ139">
            <v>4683</v>
          </cell>
          <cell r="ER139">
            <v>178</v>
          </cell>
          <cell r="ES139">
            <v>17818</v>
          </cell>
          <cell r="ET139">
            <v>19460</v>
          </cell>
          <cell r="EU139">
            <v>40</v>
          </cell>
          <cell r="EV139">
            <v>13175</v>
          </cell>
          <cell r="EW139">
            <v>0</v>
          </cell>
          <cell r="EX139">
            <v>111</v>
          </cell>
          <cell r="EY139">
            <v>2417</v>
          </cell>
          <cell r="EZ139">
            <v>0</v>
          </cell>
          <cell r="FA139">
            <v>0</v>
          </cell>
          <cell r="FB139">
            <v>0</v>
          </cell>
          <cell r="FC139">
            <v>0</v>
          </cell>
          <cell r="FD139">
            <v>-577</v>
          </cell>
          <cell r="FE139">
            <v>0</v>
          </cell>
          <cell r="FF139">
            <v>0</v>
          </cell>
          <cell r="FG139">
            <v>0</v>
          </cell>
          <cell r="FH139">
            <v>0</v>
          </cell>
          <cell r="FI139">
            <v>0</v>
          </cell>
          <cell r="FJ139">
            <v>52444</v>
          </cell>
          <cell r="FK139">
            <v>0</v>
          </cell>
          <cell r="FL139">
            <v>370</v>
          </cell>
          <cell r="FM139">
            <v>0</v>
          </cell>
          <cell r="FN139">
            <v>0</v>
          </cell>
          <cell r="FO139">
            <v>0</v>
          </cell>
          <cell r="FP139">
            <v>902</v>
          </cell>
          <cell r="FQ139">
            <v>0</v>
          </cell>
          <cell r="FR139">
            <v>80</v>
          </cell>
          <cell r="FS139">
            <v>70</v>
          </cell>
          <cell r="FT139">
            <v>53866</v>
          </cell>
          <cell r="FU139">
            <v>-80</v>
          </cell>
          <cell r="FV139">
            <v>0</v>
          </cell>
          <cell r="FW139">
            <v>0</v>
          </cell>
          <cell r="FX139">
            <v>0</v>
          </cell>
          <cell r="FY139">
            <v>-33000</v>
          </cell>
          <cell r="FZ139">
            <v>0</v>
          </cell>
          <cell r="GA139">
            <v>0</v>
          </cell>
          <cell r="GB139">
            <v>0</v>
          </cell>
          <cell r="GC139">
            <v>0</v>
          </cell>
          <cell r="GD139">
            <v>20786</v>
          </cell>
          <cell r="GE139">
            <v>0</v>
          </cell>
          <cell r="GF139">
            <v>-3959</v>
          </cell>
          <cell r="GG139">
            <v>16827</v>
          </cell>
          <cell r="GH139">
            <v>0</v>
          </cell>
          <cell r="GI139">
            <v>0</v>
          </cell>
          <cell r="GJ139">
            <v>0</v>
          </cell>
          <cell r="GK139">
            <v>-636</v>
          </cell>
          <cell r="GL139">
            <v>-13</v>
          </cell>
          <cell r="GM139">
            <v>-998</v>
          </cell>
          <cell r="GN139">
            <v>0</v>
          </cell>
          <cell r="GO139">
            <v>-704</v>
          </cell>
          <cell r="GP139">
            <v>-1828</v>
          </cell>
          <cell r="GQ139">
            <v>12648</v>
          </cell>
          <cell r="GR139">
            <v>0</v>
          </cell>
          <cell r="GS139">
            <v>0</v>
          </cell>
          <cell r="GT139">
            <v>2596</v>
          </cell>
          <cell r="GU139">
            <v>1500</v>
          </cell>
          <cell r="GV139">
            <v>0</v>
          </cell>
          <cell r="GW139">
            <v>0</v>
          </cell>
          <cell r="GX139">
            <v>1960</v>
          </cell>
          <cell r="GY139">
            <v>1487</v>
          </cell>
          <cell r="GZ139">
            <v>0</v>
          </cell>
          <cell r="HA139">
            <v>3134</v>
          </cell>
          <cell r="HB139">
            <v>0</v>
          </cell>
          <cell r="HC139">
            <v>0</v>
          </cell>
          <cell r="HD139">
            <v>0</v>
          </cell>
          <cell r="HE139">
            <v>0</v>
          </cell>
          <cell r="HF139">
            <v>3134</v>
          </cell>
          <cell r="HG139">
            <v>0</v>
          </cell>
          <cell r="HH139">
            <v>2439</v>
          </cell>
          <cell r="HI139">
            <v>3361</v>
          </cell>
          <cell r="HJ139">
            <v>5800</v>
          </cell>
          <cell r="HK139">
            <v>163</v>
          </cell>
          <cell r="HL139">
            <v>0</v>
          </cell>
          <cell r="HM139">
            <v>1</v>
          </cell>
          <cell r="HN139">
            <v>18105</v>
          </cell>
          <cell r="HO139">
            <v>25960</v>
          </cell>
          <cell r="HP139">
            <v>1110</v>
          </cell>
          <cell r="HQ139">
            <v>930</v>
          </cell>
          <cell r="HR139">
            <v>0</v>
          </cell>
          <cell r="HS139">
            <v>0</v>
          </cell>
          <cell r="HT139">
            <v>70</v>
          </cell>
          <cell r="HU139">
            <v>0</v>
          </cell>
          <cell r="HV139">
            <v>0</v>
          </cell>
          <cell r="HW139">
            <v>0</v>
          </cell>
          <cell r="HX139">
            <v>28070</v>
          </cell>
          <cell r="HY139">
            <v>3564</v>
          </cell>
          <cell r="HZ139">
            <v>5725</v>
          </cell>
          <cell r="IA139">
            <v>0</v>
          </cell>
          <cell r="IB139">
            <v>260</v>
          </cell>
          <cell r="IC139">
            <v>5130</v>
          </cell>
          <cell r="ID139">
            <v>1800</v>
          </cell>
          <cell r="IE139">
            <v>10521</v>
          </cell>
          <cell r="IF139">
            <v>0</v>
          </cell>
          <cell r="IG139">
            <v>0</v>
          </cell>
          <cell r="IH139">
            <v>0</v>
          </cell>
          <cell r="II139">
            <v>70</v>
          </cell>
          <cell r="IJ139">
            <v>27070</v>
          </cell>
          <cell r="IK139">
            <v>1000</v>
          </cell>
          <cell r="IL139">
            <v>6276</v>
          </cell>
          <cell r="IM139">
            <v>7276</v>
          </cell>
        </row>
        <row r="140">
          <cell r="B140" t="str">
            <v>Stevenage</v>
          </cell>
          <cell r="C140"/>
          <cell r="D140" t="str">
            <v>SD</v>
          </cell>
          <cell r="E140">
            <v>0</v>
          </cell>
          <cell r="F140">
            <v>0</v>
          </cell>
          <cell r="G140">
            <v>0</v>
          </cell>
          <cell r="H140">
            <v>0</v>
          </cell>
          <cell r="I140">
            <v>0</v>
          </cell>
          <cell r="J140">
            <v>0</v>
          </cell>
          <cell r="K140">
            <v>0</v>
          </cell>
          <cell r="L140">
            <v>8</v>
          </cell>
          <cell r="M140">
            <v>208</v>
          </cell>
          <cell r="N140">
            <v>559</v>
          </cell>
          <cell r="O140">
            <v>0</v>
          </cell>
          <cell r="P140">
            <v>26</v>
          </cell>
          <cell r="Q140">
            <v>0</v>
          </cell>
          <cell r="R140">
            <v>0</v>
          </cell>
          <cell r="S140">
            <v>0</v>
          </cell>
          <cell r="T140">
            <v>0</v>
          </cell>
          <cell r="U140">
            <v>-2372</v>
          </cell>
          <cell r="V140">
            <v>0</v>
          </cell>
          <cell r="W140">
            <v>0</v>
          </cell>
          <cell r="X140">
            <v>140</v>
          </cell>
          <cell r="Y140">
            <v>0</v>
          </cell>
          <cell r="Z140">
            <v>0</v>
          </cell>
          <cell r="AA140">
            <v>-1431</v>
          </cell>
          <cell r="AB140">
            <v>0</v>
          </cell>
          <cell r="AC140">
            <v>0</v>
          </cell>
          <cell r="AD140">
            <v>607</v>
          </cell>
          <cell r="AE140">
            <v>0</v>
          </cell>
          <cell r="AF140">
            <v>0</v>
          </cell>
          <cell r="AG140">
            <v>0</v>
          </cell>
          <cell r="AH140">
            <v>0</v>
          </cell>
          <cell r="AI140">
            <v>0</v>
          </cell>
          <cell r="AJ140">
            <v>607</v>
          </cell>
          <cell r="AK140">
            <v>0</v>
          </cell>
          <cell r="AL140">
            <v>8</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8</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125</v>
          </cell>
          <cell r="BZ140">
            <v>0</v>
          </cell>
          <cell r="CA140">
            <v>0</v>
          </cell>
          <cell r="CB140">
            <v>125</v>
          </cell>
          <cell r="CC140">
            <v>275</v>
          </cell>
          <cell r="CD140">
            <v>487</v>
          </cell>
          <cell r="CE140">
            <v>157</v>
          </cell>
          <cell r="CF140">
            <v>807</v>
          </cell>
          <cell r="CG140">
            <v>-2452</v>
          </cell>
          <cell r="CH140">
            <v>0</v>
          </cell>
          <cell r="CI140">
            <v>0</v>
          </cell>
          <cell r="CJ140">
            <v>-726</v>
          </cell>
          <cell r="CK140">
            <v>0</v>
          </cell>
          <cell r="CL140">
            <v>262</v>
          </cell>
          <cell r="CM140">
            <v>1652</v>
          </cell>
          <cell r="CN140">
            <v>1792</v>
          </cell>
          <cell r="CO140">
            <v>0</v>
          </cell>
          <cell r="CP140">
            <v>0</v>
          </cell>
          <cell r="CQ140">
            <v>3706</v>
          </cell>
          <cell r="CR140">
            <v>112</v>
          </cell>
          <cell r="CS140">
            <v>0</v>
          </cell>
          <cell r="CT140">
            <v>0</v>
          </cell>
          <cell r="CU140">
            <v>141</v>
          </cell>
          <cell r="CV140">
            <v>95</v>
          </cell>
          <cell r="CW140">
            <v>0</v>
          </cell>
          <cell r="CX140">
            <v>332</v>
          </cell>
          <cell r="CY140">
            <v>0</v>
          </cell>
          <cell r="CZ140">
            <v>0</v>
          </cell>
          <cell r="DA140">
            <v>0</v>
          </cell>
          <cell r="DB140">
            <v>197</v>
          </cell>
          <cell r="DC140">
            <v>74</v>
          </cell>
          <cell r="DD140">
            <v>55</v>
          </cell>
          <cell r="DE140">
            <v>92</v>
          </cell>
          <cell r="DF140">
            <v>132</v>
          </cell>
          <cell r="DG140">
            <v>206</v>
          </cell>
          <cell r="DH140">
            <v>0</v>
          </cell>
          <cell r="DI140">
            <v>53</v>
          </cell>
          <cell r="DJ140">
            <v>0</v>
          </cell>
          <cell r="DK140">
            <v>0</v>
          </cell>
          <cell r="DL140">
            <v>0</v>
          </cell>
          <cell r="DM140">
            <v>1045</v>
          </cell>
          <cell r="DN140">
            <v>543</v>
          </cell>
          <cell r="DO140">
            <v>0</v>
          </cell>
          <cell r="DP140">
            <v>0</v>
          </cell>
          <cell r="DQ140">
            <v>643</v>
          </cell>
          <cell r="DR140">
            <v>0</v>
          </cell>
          <cell r="DS140">
            <v>0</v>
          </cell>
          <cell r="DT140">
            <v>3721</v>
          </cell>
          <cell r="DU140">
            <v>65</v>
          </cell>
          <cell r="DV140">
            <v>124</v>
          </cell>
          <cell r="DW140">
            <v>596</v>
          </cell>
          <cell r="DX140">
            <v>0</v>
          </cell>
          <cell r="DY140">
            <v>-1561</v>
          </cell>
          <cell r="DZ140">
            <v>604</v>
          </cell>
          <cell r="EA140">
            <v>0</v>
          </cell>
          <cell r="EB140">
            <v>0</v>
          </cell>
          <cell r="EC140">
            <v>-173</v>
          </cell>
          <cell r="ED140">
            <v>0</v>
          </cell>
          <cell r="EE140">
            <v>0</v>
          </cell>
          <cell r="EF140">
            <v>0</v>
          </cell>
          <cell r="EG140">
            <v>0</v>
          </cell>
          <cell r="EH140">
            <v>1512</v>
          </cell>
          <cell r="EI140">
            <v>0</v>
          </cell>
          <cell r="EJ140">
            <v>378</v>
          </cell>
          <cell r="EK140">
            <v>497</v>
          </cell>
          <cell r="EL140">
            <v>74</v>
          </cell>
          <cell r="EM140">
            <v>480</v>
          </cell>
          <cell r="EN140">
            <v>1207</v>
          </cell>
          <cell r="EO140">
            <v>0</v>
          </cell>
          <cell r="EP140">
            <v>0</v>
          </cell>
          <cell r="EQ140">
            <v>4148</v>
          </cell>
          <cell r="ER140">
            <v>0</v>
          </cell>
          <cell r="ES140">
            <v>9985</v>
          </cell>
          <cell r="ET140">
            <v>13968</v>
          </cell>
          <cell r="EU140">
            <v>0</v>
          </cell>
          <cell r="EV140">
            <v>20163</v>
          </cell>
          <cell r="EW140">
            <v>0</v>
          </cell>
          <cell r="EX140">
            <v>0</v>
          </cell>
          <cell r="EY140">
            <v>0</v>
          </cell>
          <cell r="EZ140">
            <v>0</v>
          </cell>
          <cell r="FA140">
            <v>0</v>
          </cell>
          <cell r="FB140">
            <v>0</v>
          </cell>
          <cell r="FC140">
            <v>0</v>
          </cell>
          <cell r="FD140">
            <v>0</v>
          </cell>
          <cell r="FE140">
            <v>0</v>
          </cell>
          <cell r="FF140">
            <v>0</v>
          </cell>
          <cell r="FG140">
            <v>-336</v>
          </cell>
          <cell r="FH140">
            <v>0</v>
          </cell>
          <cell r="FI140">
            <v>0</v>
          </cell>
          <cell r="FJ140">
            <v>43781</v>
          </cell>
          <cell r="FK140">
            <v>0</v>
          </cell>
          <cell r="FL140">
            <v>4</v>
          </cell>
          <cell r="FM140">
            <v>0</v>
          </cell>
          <cell r="FN140">
            <v>0</v>
          </cell>
          <cell r="FO140">
            <v>49</v>
          </cell>
          <cell r="FP140">
            <v>319</v>
          </cell>
          <cell r="FQ140">
            <v>0</v>
          </cell>
          <cell r="FR140">
            <v>444</v>
          </cell>
          <cell r="FS140">
            <v>0</v>
          </cell>
          <cell r="FT140">
            <v>44597</v>
          </cell>
          <cell r="FU140">
            <v>-391</v>
          </cell>
          <cell r="FV140">
            <v>0</v>
          </cell>
          <cell r="FW140">
            <v>0</v>
          </cell>
          <cell r="FX140">
            <v>0</v>
          </cell>
          <cell r="FY140">
            <v>-34351</v>
          </cell>
          <cell r="FZ140">
            <v>0</v>
          </cell>
          <cell r="GA140">
            <v>0</v>
          </cell>
          <cell r="GB140">
            <v>0</v>
          </cell>
          <cell r="GC140">
            <v>0</v>
          </cell>
          <cell r="GD140">
            <v>9855</v>
          </cell>
          <cell r="GE140">
            <v>0</v>
          </cell>
          <cell r="GF140">
            <v>-2035</v>
          </cell>
          <cell r="GG140">
            <v>7820</v>
          </cell>
          <cell r="GH140">
            <v>0</v>
          </cell>
          <cell r="GI140">
            <v>0</v>
          </cell>
          <cell r="GJ140">
            <v>0</v>
          </cell>
          <cell r="GK140">
            <v>1610</v>
          </cell>
          <cell r="GL140">
            <v>-1437</v>
          </cell>
          <cell r="GM140">
            <v>-1236</v>
          </cell>
          <cell r="GN140">
            <v>0</v>
          </cell>
          <cell r="GO140">
            <v>-1440</v>
          </cell>
          <cell r="GP140">
            <v>-307</v>
          </cell>
          <cell r="GQ140">
            <v>5010</v>
          </cell>
          <cell r="GR140">
            <v>0</v>
          </cell>
          <cell r="GS140">
            <v>0</v>
          </cell>
          <cell r="GT140">
            <v>2288</v>
          </cell>
          <cell r="GU140">
            <v>6907</v>
          </cell>
          <cell r="GV140">
            <v>0</v>
          </cell>
          <cell r="GW140">
            <v>0</v>
          </cell>
          <cell r="GX140">
            <v>3898</v>
          </cell>
          <cell r="GY140">
            <v>5470</v>
          </cell>
          <cell r="GZ140">
            <v>0</v>
          </cell>
          <cell r="HA140">
            <v>5467</v>
          </cell>
          <cell r="HB140">
            <v>0</v>
          </cell>
          <cell r="HC140">
            <v>0</v>
          </cell>
          <cell r="HD140">
            <v>0</v>
          </cell>
          <cell r="HE140">
            <v>0</v>
          </cell>
          <cell r="HF140">
            <v>5467</v>
          </cell>
          <cell r="HG140">
            <v>0</v>
          </cell>
          <cell r="HH140">
            <v>2620</v>
          </cell>
          <cell r="HI140">
            <v>3617</v>
          </cell>
          <cell r="HJ140">
            <v>6236</v>
          </cell>
          <cell r="HK140">
            <v>0</v>
          </cell>
          <cell r="HL140">
            <v>0</v>
          </cell>
          <cell r="HM140">
            <v>1</v>
          </cell>
          <cell r="HN140">
            <v>9985</v>
          </cell>
          <cell r="HO140">
            <v>40523</v>
          </cell>
          <cell r="HP140">
            <v>129</v>
          </cell>
          <cell r="HQ140">
            <v>2598</v>
          </cell>
          <cell r="HR140">
            <v>736</v>
          </cell>
          <cell r="HS140">
            <v>0</v>
          </cell>
          <cell r="HT140">
            <v>361</v>
          </cell>
          <cell r="HU140">
            <v>1395</v>
          </cell>
          <cell r="HV140">
            <v>0</v>
          </cell>
          <cell r="HW140">
            <v>0</v>
          </cell>
          <cell r="HX140">
            <v>45742</v>
          </cell>
          <cell r="HY140">
            <v>6742</v>
          </cell>
          <cell r="HZ140">
            <v>8486</v>
          </cell>
          <cell r="IA140">
            <v>4440</v>
          </cell>
          <cell r="IB140">
            <v>534</v>
          </cell>
          <cell r="IC140">
            <v>7020</v>
          </cell>
          <cell r="ID140">
            <v>11148</v>
          </cell>
          <cell r="IE140">
            <v>4962</v>
          </cell>
          <cell r="IF140">
            <v>0</v>
          </cell>
          <cell r="IG140">
            <v>0</v>
          </cell>
          <cell r="IH140">
            <v>0</v>
          </cell>
          <cell r="II140">
            <v>247</v>
          </cell>
          <cell r="IJ140">
            <v>43579</v>
          </cell>
          <cell r="IK140">
            <v>2163</v>
          </cell>
          <cell r="IL140">
            <v>15392</v>
          </cell>
          <cell r="IM140">
            <v>17555</v>
          </cell>
        </row>
        <row r="141">
          <cell r="B141" t="str">
            <v>Three Rivers</v>
          </cell>
          <cell r="C141"/>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90</v>
          </cell>
          <cell r="V141">
            <v>0</v>
          </cell>
          <cell r="W141">
            <v>0</v>
          </cell>
          <cell r="X141">
            <v>120</v>
          </cell>
          <cell r="Y141">
            <v>0</v>
          </cell>
          <cell r="Z141">
            <v>0</v>
          </cell>
          <cell r="AA141">
            <v>210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238</v>
          </cell>
          <cell r="CD141">
            <v>300</v>
          </cell>
          <cell r="CE141">
            <v>0</v>
          </cell>
          <cell r="CF141">
            <v>182</v>
          </cell>
          <cell r="CG141">
            <v>0</v>
          </cell>
          <cell r="CH141">
            <v>0</v>
          </cell>
          <cell r="CI141">
            <v>0</v>
          </cell>
          <cell r="CJ141">
            <v>720</v>
          </cell>
          <cell r="CK141">
            <v>0</v>
          </cell>
          <cell r="CL141">
            <v>167</v>
          </cell>
          <cell r="CM141">
            <v>1221</v>
          </cell>
          <cell r="CN141">
            <v>133</v>
          </cell>
          <cell r="CO141">
            <v>0</v>
          </cell>
          <cell r="CP141">
            <v>0</v>
          </cell>
          <cell r="CQ141">
            <v>1521</v>
          </cell>
          <cell r="CR141">
            <v>7</v>
          </cell>
          <cell r="CS141">
            <v>0</v>
          </cell>
          <cell r="CT141">
            <v>0</v>
          </cell>
          <cell r="CU141">
            <v>400</v>
          </cell>
          <cell r="CV141">
            <v>0</v>
          </cell>
          <cell r="CW141">
            <v>0</v>
          </cell>
          <cell r="CX141">
            <v>0</v>
          </cell>
          <cell r="CY141">
            <v>0</v>
          </cell>
          <cell r="CZ141">
            <v>0</v>
          </cell>
          <cell r="DA141">
            <v>0</v>
          </cell>
          <cell r="DB141">
            <v>4</v>
          </cell>
          <cell r="DC141">
            <v>552</v>
          </cell>
          <cell r="DD141">
            <v>-22</v>
          </cell>
          <cell r="DE141">
            <v>128</v>
          </cell>
          <cell r="DF141">
            <v>25</v>
          </cell>
          <cell r="DG141">
            <v>99</v>
          </cell>
          <cell r="DH141">
            <v>0</v>
          </cell>
          <cell r="DI141">
            <v>5</v>
          </cell>
          <cell r="DJ141">
            <v>0</v>
          </cell>
          <cell r="DK141">
            <v>0</v>
          </cell>
          <cell r="DL141">
            <v>0</v>
          </cell>
          <cell r="DM141">
            <v>795</v>
          </cell>
          <cell r="DN141">
            <v>1107</v>
          </cell>
          <cell r="DO141">
            <v>0</v>
          </cell>
          <cell r="DP141">
            <v>-279</v>
          </cell>
          <cell r="DQ141">
            <v>972</v>
          </cell>
          <cell r="DR141">
            <v>0</v>
          </cell>
          <cell r="DS141">
            <v>0</v>
          </cell>
          <cell r="DT141">
            <v>3793</v>
          </cell>
          <cell r="DU141">
            <v>168</v>
          </cell>
          <cell r="DV141">
            <v>316</v>
          </cell>
          <cell r="DW141">
            <v>688</v>
          </cell>
          <cell r="DX141">
            <v>68</v>
          </cell>
          <cell r="DY141">
            <v>19</v>
          </cell>
          <cell r="DZ141">
            <v>70</v>
          </cell>
          <cell r="EA141">
            <v>0</v>
          </cell>
          <cell r="EB141">
            <v>0</v>
          </cell>
          <cell r="EC141">
            <v>1329</v>
          </cell>
          <cell r="ED141">
            <v>0</v>
          </cell>
          <cell r="EE141">
            <v>0</v>
          </cell>
          <cell r="EF141">
            <v>0</v>
          </cell>
          <cell r="EG141">
            <v>0</v>
          </cell>
          <cell r="EH141">
            <v>1914</v>
          </cell>
          <cell r="EI141">
            <v>0</v>
          </cell>
          <cell r="EJ141">
            <v>78</v>
          </cell>
          <cell r="EK141">
            <v>848</v>
          </cell>
          <cell r="EL141">
            <v>23</v>
          </cell>
          <cell r="EM141">
            <v>803</v>
          </cell>
          <cell r="EN141">
            <v>0</v>
          </cell>
          <cell r="EO141">
            <v>226</v>
          </cell>
          <cell r="EP141">
            <v>0</v>
          </cell>
          <cell r="EQ141">
            <v>3892</v>
          </cell>
          <cell r="ER141">
            <v>-653</v>
          </cell>
          <cell r="ES141">
            <v>10812</v>
          </cell>
          <cell r="ET141">
            <v>24628</v>
          </cell>
          <cell r="EU141">
            <v>0</v>
          </cell>
          <cell r="EV141">
            <v>0</v>
          </cell>
          <cell r="EW141">
            <v>0</v>
          </cell>
          <cell r="EX141">
            <v>0</v>
          </cell>
          <cell r="EY141">
            <v>1670</v>
          </cell>
          <cell r="EZ141">
            <v>0</v>
          </cell>
          <cell r="FA141">
            <v>0</v>
          </cell>
          <cell r="FB141">
            <v>0</v>
          </cell>
          <cell r="FC141">
            <v>0</v>
          </cell>
          <cell r="FD141">
            <v>0</v>
          </cell>
          <cell r="FE141">
            <v>0</v>
          </cell>
          <cell r="FF141">
            <v>0</v>
          </cell>
          <cell r="FG141">
            <v>0</v>
          </cell>
          <cell r="FH141">
            <v>0</v>
          </cell>
          <cell r="FI141">
            <v>0</v>
          </cell>
          <cell r="FJ141">
            <v>37110</v>
          </cell>
          <cell r="FK141">
            <v>0</v>
          </cell>
          <cell r="FL141">
            <v>0</v>
          </cell>
          <cell r="FM141">
            <v>0</v>
          </cell>
          <cell r="FN141">
            <v>0</v>
          </cell>
          <cell r="FO141">
            <v>0</v>
          </cell>
          <cell r="FP141">
            <v>0</v>
          </cell>
          <cell r="FQ141">
            <v>0</v>
          </cell>
          <cell r="FR141">
            <v>0</v>
          </cell>
          <cell r="FS141">
            <v>0</v>
          </cell>
          <cell r="FT141">
            <v>37110</v>
          </cell>
          <cell r="FU141">
            <v>-283</v>
          </cell>
          <cell r="FV141">
            <v>0</v>
          </cell>
          <cell r="FW141">
            <v>0</v>
          </cell>
          <cell r="FX141">
            <v>0</v>
          </cell>
          <cell r="FY141">
            <v>-25347</v>
          </cell>
          <cell r="FZ141">
            <v>0</v>
          </cell>
          <cell r="GA141">
            <v>0</v>
          </cell>
          <cell r="GB141">
            <v>0</v>
          </cell>
          <cell r="GC141">
            <v>0</v>
          </cell>
          <cell r="GD141">
            <v>11480</v>
          </cell>
          <cell r="GE141">
            <v>0</v>
          </cell>
          <cell r="GF141">
            <v>-1113</v>
          </cell>
          <cell r="GG141">
            <v>10367</v>
          </cell>
          <cell r="GH141">
            <v>0</v>
          </cell>
          <cell r="GI141">
            <v>0</v>
          </cell>
          <cell r="GJ141">
            <v>0</v>
          </cell>
          <cell r="GK141">
            <v>-74</v>
          </cell>
          <cell r="GL141">
            <v>14</v>
          </cell>
          <cell r="GM141">
            <v>-874</v>
          </cell>
          <cell r="GN141">
            <v>0</v>
          </cell>
          <cell r="GO141">
            <v>-6139</v>
          </cell>
          <cell r="GP141">
            <v>4313</v>
          </cell>
          <cell r="GQ141">
            <v>7607</v>
          </cell>
          <cell r="GR141">
            <v>0</v>
          </cell>
          <cell r="GS141">
            <v>0</v>
          </cell>
          <cell r="GT141">
            <v>9905</v>
          </cell>
          <cell r="GU141">
            <v>4727</v>
          </cell>
          <cell r="GV141">
            <v>0</v>
          </cell>
          <cell r="GW141">
            <v>0</v>
          </cell>
          <cell r="GX141">
            <v>9831</v>
          </cell>
          <cell r="GY141">
            <v>4741</v>
          </cell>
          <cell r="GZ141">
            <v>0</v>
          </cell>
          <cell r="HA141">
            <v>2923</v>
          </cell>
          <cell r="HB141">
            <v>0</v>
          </cell>
          <cell r="HC141">
            <v>0</v>
          </cell>
          <cell r="HD141">
            <v>0</v>
          </cell>
          <cell r="HE141">
            <v>1101</v>
          </cell>
          <cell r="HF141">
            <v>4024</v>
          </cell>
          <cell r="HG141">
            <v>0</v>
          </cell>
          <cell r="HH141">
            <v>1970</v>
          </cell>
          <cell r="HI141">
            <v>2489</v>
          </cell>
          <cell r="HJ141">
            <v>4459</v>
          </cell>
          <cell r="HK141">
            <v>34</v>
          </cell>
          <cell r="HL141">
            <v>0</v>
          </cell>
          <cell r="HM141">
            <v>1</v>
          </cell>
          <cell r="HN141">
            <v>10257</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row>
        <row r="142">
          <cell r="B142" t="str">
            <v>Watford</v>
          </cell>
          <cell r="C142"/>
          <cell r="D142" t="str">
            <v>SD</v>
          </cell>
          <cell r="E142">
            <v>0</v>
          </cell>
          <cell r="F142">
            <v>0</v>
          </cell>
          <cell r="G142">
            <v>0</v>
          </cell>
          <cell r="H142">
            <v>0</v>
          </cell>
          <cell r="I142">
            <v>0</v>
          </cell>
          <cell r="J142">
            <v>0</v>
          </cell>
          <cell r="K142">
            <v>0</v>
          </cell>
          <cell r="L142">
            <v>0</v>
          </cell>
          <cell r="M142">
            <v>0</v>
          </cell>
          <cell r="N142">
            <v>13</v>
          </cell>
          <cell r="O142">
            <v>0</v>
          </cell>
          <cell r="P142">
            <v>0</v>
          </cell>
          <cell r="Q142">
            <v>0</v>
          </cell>
          <cell r="R142">
            <v>0</v>
          </cell>
          <cell r="S142">
            <v>0</v>
          </cell>
          <cell r="T142">
            <v>0</v>
          </cell>
          <cell r="U142">
            <v>-1163</v>
          </cell>
          <cell r="V142">
            <v>0</v>
          </cell>
          <cell r="W142">
            <v>0</v>
          </cell>
          <cell r="X142">
            <v>54</v>
          </cell>
          <cell r="Y142">
            <v>23</v>
          </cell>
          <cell r="Z142">
            <v>0</v>
          </cell>
          <cell r="AA142">
            <v>-1073</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828</v>
          </cell>
          <cell r="CD142">
            <v>800</v>
          </cell>
          <cell r="CE142">
            <v>0</v>
          </cell>
          <cell r="CF142">
            <v>0</v>
          </cell>
          <cell r="CG142">
            <v>-261</v>
          </cell>
          <cell r="CH142">
            <v>0</v>
          </cell>
          <cell r="CI142">
            <v>0</v>
          </cell>
          <cell r="CJ142">
            <v>1367</v>
          </cell>
          <cell r="CK142">
            <v>0</v>
          </cell>
          <cell r="CL142">
            <v>1140</v>
          </cell>
          <cell r="CM142">
            <v>757</v>
          </cell>
          <cell r="CN142">
            <v>1643</v>
          </cell>
          <cell r="CO142">
            <v>0</v>
          </cell>
          <cell r="CP142">
            <v>0</v>
          </cell>
          <cell r="CQ142">
            <v>3540</v>
          </cell>
          <cell r="CR142">
            <v>201</v>
          </cell>
          <cell r="CS142">
            <v>0</v>
          </cell>
          <cell r="CT142">
            <v>0</v>
          </cell>
          <cell r="CU142">
            <v>225</v>
          </cell>
          <cell r="CV142">
            <v>453</v>
          </cell>
          <cell r="CW142">
            <v>235</v>
          </cell>
          <cell r="CX142">
            <v>85</v>
          </cell>
          <cell r="CY142">
            <v>0</v>
          </cell>
          <cell r="CZ142">
            <v>0</v>
          </cell>
          <cell r="DA142">
            <v>187</v>
          </cell>
          <cell r="DB142">
            <v>99</v>
          </cell>
          <cell r="DC142">
            <v>274</v>
          </cell>
          <cell r="DD142">
            <v>0</v>
          </cell>
          <cell r="DE142">
            <v>144</v>
          </cell>
          <cell r="DF142">
            <v>0</v>
          </cell>
          <cell r="DG142">
            <v>216</v>
          </cell>
          <cell r="DH142">
            <v>0</v>
          </cell>
          <cell r="DI142">
            <v>0</v>
          </cell>
          <cell r="DJ142">
            <v>0</v>
          </cell>
          <cell r="DK142">
            <v>0</v>
          </cell>
          <cell r="DL142">
            <v>0</v>
          </cell>
          <cell r="DM142">
            <v>2129</v>
          </cell>
          <cell r="DN142">
            <v>1254</v>
          </cell>
          <cell r="DO142">
            <v>0</v>
          </cell>
          <cell r="DP142">
            <v>5</v>
          </cell>
          <cell r="DQ142">
            <v>1362</v>
          </cell>
          <cell r="DR142">
            <v>0</v>
          </cell>
          <cell r="DS142">
            <v>0</v>
          </cell>
          <cell r="DT142">
            <v>6869</v>
          </cell>
          <cell r="DU142">
            <v>260</v>
          </cell>
          <cell r="DV142">
            <v>387</v>
          </cell>
          <cell r="DW142">
            <v>594</v>
          </cell>
          <cell r="DX142">
            <v>50</v>
          </cell>
          <cell r="DY142">
            <v>346</v>
          </cell>
          <cell r="DZ142">
            <v>143</v>
          </cell>
          <cell r="EA142">
            <v>0</v>
          </cell>
          <cell r="EB142">
            <v>0</v>
          </cell>
          <cell r="EC142">
            <v>1780</v>
          </cell>
          <cell r="ED142">
            <v>0</v>
          </cell>
          <cell r="EE142">
            <v>0</v>
          </cell>
          <cell r="EF142">
            <v>0</v>
          </cell>
          <cell r="EG142">
            <v>0</v>
          </cell>
          <cell r="EH142">
            <v>2324</v>
          </cell>
          <cell r="EI142">
            <v>0</v>
          </cell>
          <cell r="EJ142">
            <v>1638</v>
          </cell>
          <cell r="EK142">
            <v>1022</v>
          </cell>
          <cell r="EL142">
            <v>54</v>
          </cell>
          <cell r="EM142">
            <v>908</v>
          </cell>
          <cell r="EN142">
            <v>3000</v>
          </cell>
          <cell r="EO142">
            <v>0</v>
          </cell>
          <cell r="EP142">
            <v>0</v>
          </cell>
          <cell r="EQ142">
            <v>8946</v>
          </cell>
          <cell r="ER142">
            <v>0</v>
          </cell>
          <cell r="ES142">
            <v>21429</v>
          </cell>
          <cell r="ET142">
            <v>38224</v>
          </cell>
          <cell r="EU142">
            <v>0</v>
          </cell>
          <cell r="EV142">
            <v>0</v>
          </cell>
          <cell r="EW142">
            <v>0</v>
          </cell>
          <cell r="EX142">
            <v>0</v>
          </cell>
          <cell r="EY142">
            <v>0</v>
          </cell>
          <cell r="EZ142">
            <v>0</v>
          </cell>
          <cell r="FA142">
            <v>0</v>
          </cell>
          <cell r="FB142">
            <v>0</v>
          </cell>
          <cell r="FC142">
            <v>0</v>
          </cell>
          <cell r="FD142">
            <v>-5179</v>
          </cell>
          <cell r="FE142">
            <v>0</v>
          </cell>
          <cell r="FF142">
            <v>0</v>
          </cell>
          <cell r="FG142">
            <v>0</v>
          </cell>
          <cell r="FH142">
            <v>0</v>
          </cell>
          <cell r="FI142">
            <v>0</v>
          </cell>
          <cell r="FJ142">
            <v>54474</v>
          </cell>
          <cell r="FK142">
            <v>0</v>
          </cell>
          <cell r="FL142">
            <v>0</v>
          </cell>
          <cell r="FM142">
            <v>0</v>
          </cell>
          <cell r="FN142">
            <v>0</v>
          </cell>
          <cell r="FO142">
            <v>0</v>
          </cell>
          <cell r="FP142">
            <v>0</v>
          </cell>
          <cell r="FQ142">
            <v>115</v>
          </cell>
          <cell r="FR142">
            <v>116</v>
          </cell>
          <cell r="FS142">
            <v>0</v>
          </cell>
          <cell r="FT142">
            <v>54705</v>
          </cell>
          <cell r="FU142">
            <v>-437</v>
          </cell>
          <cell r="FV142">
            <v>0</v>
          </cell>
          <cell r="FW142">
            <v>0</v>
          </cell>
          <cell r="FX142">
            <v>0</v>
          </cell>
          <cell r="FY142">
            <v>-38233</v>
          </cell>
          <cell r="FZ142">
            <v>0</v>
          </cell>
          <cell r="GA142">
            <v>0</v>
          </cell>
          <cell r="GB142">
            <v>0</v>
          </cell>
          <cell r="GC142">
            <v>0</v>
          </cell>
          <cell r="GD142">
            <v>16035</v>
          </cell>
          <cell r="GE142">
            <v>0</v>
          </cell>
          <cell r="GF142">
            <v>-3879</v>
          </cell>
          <cell r="GG142">
            <v>12156</v>
          </cell>
          <cell r="GH142">
            <v>0</v>
          </cell>
          <cell r="GI142">
            <v>0</v>
          </cell>
          <cell r="GJ142">
            <v>0</v>
          </cell>
          <cell r="GK142">
            <v>-571</v>
          </cell>
          <cell r="GL142">
            <v>0</v>
          </cell>
          <cell r="GM142">
            <v>-1311</v>
          </cell>
          <cell r="GN142">
            <v>0</v>
          </cell>
          <cell r="GO142">
            <v>2923</v>
          </cell>
          <cell r="GP142">
            <v>-5373</v>
          </cell>
          <cell r="GQ142">
            <v>7824</v>
          </cell>
          <cell r="GR142">
            <v>0</v>
          </cell>
          <cell r="GS142">
            <v>0</v>
          </cell>
          <cell r="GT142">
            <v>15188</v>
          </cell>
          <cell r="GU142">
            <v>1350</v>
          </cell>
          <cell r="GV142">
            <v>0</v>
          </cell>
          <cell r="GW142">
            <v>0</v>
          </cell>
          <cell r="GX142">
            <v>14617</v>
          </cell>
          <cell r="GY142">
            <v>1350</v>
          </cell>
          <cell r="GZ142">
            <v>0</v>
          </cell>
          <cell r="HA142">
            <v>3249</v>
          </cell>
          <cell r="HB142">
            <v>0</v>
          </cell>
          <cell r="HC142">
            <v>0</v>
          </cell>
          <cell r="HD142">
            <v>0</v>
          </cell>
          <cell r="HE142">
            <v>1137</v>
          </cell>
          <cell r="HF142">
            <v>4386</v>
          </cell>
          <cell r="HG142">
            <v>0</v>
          </cell>
          <cell r="HH142">
            <v>2096</v>
          </cell>
          <cell r="HI142">
            <v>3761</v>
          </cell>
          <cell r="HJ142">
            <v>5857</v>
          </cell>
          <cell r="HK142">
            <v>0</v>
          </cell>
          <cell r="HL142">
            <v>0</v>
          </cell>
          <cell r="HM142">
            <v>1</v>
          </cell>
          <cell r="HN142">
            <v>16035</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row>
        <row r="143">
          <cell r="B143" t="str">
            <v>Welwyn Hatfield</v>
          </cell>
          <cell r="C143"/>
          <cell r="D143" t="str">
            <v>SD</v>
          </cell>
          <cell r="E143">
            <v>0</v>
          </cell>
          <cell r="F143">
            <v>0</v>
          </cell>
          <cell r="G143">
            <v>0</v>
          </cell>
          <cell r="H143">
            <v>0</v>
          </cell>
          <cell r="I143">
            <v>0</v>
          </cell>
          <cell r="J143">
            <v>0</v>
          </cell>
          <cell r="K143">
            <v>0</v>
          </cell>
          <cell r="L143">
            <v>17</v>
          </cell>
          <cell r="M143">
            <v>107</v>
          </cell>
          <cell r="N143">
            <v>0</v>
          </cell>
          <cell r="O143">
            <v>0</v>
          </cell>
          <cell r="P143">
            <v>80</v>
          </cell>
          <cell r="Q143">
            <v>0</v>
          </cell>
          <cell r="R143">
            <v>0</v>
          </cell>
          <cell r="S143">
            <v>0</v>
          </cell>
          <cell r="T143">
            <v>0</v>
          </cell>
          <cell r="U143">
            <v>-244</v>
          </cell>
          <cell r="V143">
            <v>0</v>
          </cell>
          <cell r="W143">
            <v>0</v>
          </cell>
          <cell r="X143">
            <v>0</v>
          </cell>
          <cell r="Y143">
            <v>16</v>
          </cell>
          <cell r="Z143">
            <v>0</v>
          </cell>
          <cell r="AA143">
            <v>-24</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94</v>
          </cell>
          <cell r="BB143">
            <v>0</v>
          </cell>
          <cell r="BC143">
            <v>94</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1074</v>
          </cell>
          <cell r="CD143">
            <v>322</v>
          </cell>
          <cell r="CE143">
            <v>172</v>
          </cell>
          <cell r="CF143">
            <v>1304</v>
          </cell>
          <cell r="CG143">
            <v>0</v>
          </cell>
          <cell r="CH143">
            <v>0</v>
          </cell>
          <cell r="CI143">
            <v>0</v>
          </cell>
          <cell r="CJ143">
            <v>2872</v>
          </cell>
          <cell r="CK143">
            <v>0</v>
          </cell>
          <cell r="CL143">
            <v>1246</v>
          </cell>
          <cell r="CM143">
            <v>1312</v>
          </cell>
          <cell r="CN143">
            <v>1206</v>
          </cell>
          <cell r="CO143">
            <v>0</v>
          </cell>
          <cell r="CP143">
            <v>0</v>
          </cell>
          <cell r="CQ143">
            <v>3764</v>
          </cell>
          <cell r="CR143">
            <v>118</v>
          </cell>
          <cell r="CS143">
            <v>0</v>
          </cell>
          <cell r="CT143">
            <v>0</v>
          </cell>
          <cell r="CU143">
            <v>227</v>
          </cell>
          <cell r="CV143">
            <v>227</v>
          </cell>
          <cell r="CW143">
            <v>227</v>
          </cell>
          <cell r="CX143">
            <v>227</v>
          </cell>
          <cell r="CY143">
            <v>0</v>
          </cell>
          <cell r="CZ143">
            <v>0</v>
          </cell>
          <cell r="DA143">
            <v>32</v>
          </cell>
          <cell r="DB143">
            <v>31</v>
          </cell>
          <cell r="DC143">
            <v>370</v>
          </cell>
          <cell r="DD143">
            <v>205</v>
          </cell>
          <cell r="DE143">
            <v>0</v>
          </cell>
          <cell r="DF143">
            <v>337</v>
          </cell>
          <cell r="DG143">
            <v>107</v>
          </cell>
          <cell r="DH143">
            <v>0</v>
          </cell>
          <cell r="DI143">
            <v>1</v>
          </cell>
          <cell r="DJ143">
            <v>0</v>
          </cell>
          <cell r="DK143">
            <v>0</v>
          </cell>
          <cell r="DL143">
            <v>0</v>
          </cell>
          <cell r="DM143">
            <v>1330</v>
          </cell>
          <cell r="DN143">
            <v>1964</v>
          </cell>
          <cell r="DO143">
            <v>0</v>
          </cell>
          <cell r="DP143">
            <v>-91</v>
          </cell>
          <cell r="DQ143">
            <v>1346</v>
          </cell>
          <cell r="DR143">
            <v>0</v>
          </cell>
          <cell r="DS143">
            <v>0</v>
          </cell>
          <cell r="DT143">
            <v>6658</v>
          </cell>
          <cell r="DU143">
            <v>59</v>
          </cell>
          <cell r="DV143">
            <v>729</v>
          </cell>
          <cell r="DW143">
            <v>1128</v>
          </cell>
          <cell r="DX143">
            <v>0</v>
          </cell>
          <cell r="DY143">
            <v>-1834</v>
          </cell>
          <cell r="DZ143">
            <v>63</v>
          </cell>
          <cell r="EA143">
            <v>0</v>
          </cell>
          <cell r="EB143">
            <v>-917</v>
          </cell>
          <cell r="EC143">
            <v>-772</v>
          </cell>
          <cell r="ED143">
            <v>0</v>
          </cell>
          <cell r="EE143">
            <v>0</v>
          </cell>
          <cell r="EF143">
            <v>0</v>
          </cell>
          <cell r="EG143">
            <v>0</v>
          </cell>
          <cell r="EH143">
            <v>1979</v>
          </cell>
          <cell r="EI143">
            <v>0</v>
          </cell>
          <cell r="EJ143">
            <v>105</v>
          </cell>
          <cell r="EK143">
            <v>768</v>
          </cell>
          <cell r="EL143">
            <v>139</v>
          </cell>
          <cell r="EM143">
            <v>596</v>
          </cell>
          <cell r="EN143">
            <v>101</v>
          </cell>
          <cell r="EO143">
            <v>0</v>
          </cell>
          <cell r="EP143">
            <v>0</v>
          </cell>
          <cell r="EQ143">
            <v>3688</v>
          </cell>
          <cell r="ER143">
            <v>0</v>
          </cell>
          <cell r="ES143">
            <v>16280</v>
          </cell>
          <cell r="ET143">
            <v>18929</v>
          </cell>
          <cell r="EU143">
            <v>0</v>
          </cell>
          <cell r="EV143">
            <v>20707</v>
          </cell>
          <cell r="EW143">
            <v>0</v>
          </cell>
          <cell r="EX143">
            <v>0</v>
          </cell>
          <cell r="EY143">
            <v>1544</v>
          </cell>
          <cell r="EZ143">
            <v>0</v>
          </cell>
          <cell r="FA143">
            <v>0</v>
          </cell>
          <cell r="FB143">
            <v>0</v>
          </cell>
          <cell r="FC143">
            <v>0</v>
          </cell>
          <cell r="FD143">
            <v>0</v>
          </cell>
          <cell r="FE143">
            <v>0</v>
          </cell>
          <cell r="FF143">
            <v>0</v>
          </cell>
          <cell r="FG143">
            <v>0</v>
          </cell>
          <cell r="FH143">
            <v>0</v>
          </cell>
          <cell r="FI143">
            <v>0</v>
          </cell>
          <cell r="FJ143">
            <v>57460</v>
          </cell>
          <cell r="FK143">
            <v>0</v>
          </cell>
          <cell r="FL143">
            <v>0</v>
          </cell>
          <cell r="FM143">
            <v>0</v>
          </cell>
          <cell r="FN143">
            <v>0</v>
          </cell>
          <cell r="FO143">
            <v>0</v>
          </cell>
          <cell r="FP143">
            <v>334</v>
          </cell>
          <cell r="FQ143">
            <v>155</v>
          </cell>
          <cell r="FR143">
            <v>10</v>
          </cell>
          <cell r="FS143">
            <v>0</v>
          </cell>
          <cell r="FT143">
            <v>57959</v>
          </cell>
          <cell r="FU143">
            <v>-479</v>
          </cell>
          <cell r="FV143">
            <v>0</v>
          </cell>
          <cell r="FW143">
            <v>0</v>
          </cell>
          <cell r="FX143">
            <v>0</v>
          </cell>
          <cell r="FY143">
            <v>-40076</v>
          </cell>
          <cell r="FZ143">
            <v>0</v>
          </cell>
          <cell r="GA143">
            <v>0</v>
          </cell>
          <cell r="GB143">
            <v>0</v>
          </cell>
          <cell r="GC143">
            <v>0</v>
          </cell>
          <cell r="GD143">
            <v>17404</v>
          </cell>
          <cell r="GE143">
            <v>0</v>
          </cell>
          <cell r="GF143">
            <v>-2763</v>
          </cell>
          <cell r="GG143">
            <v>14641</v>
          </cell>
          <cell r="GH143">
            <v>0</v>
          </cell>
          <cell r="GI143">
            <v>0</v>
          </cell>
          <cell r="GJ143">
            <v>0</v>
          </cell>
          <cell r="GK143">
            <v>231</v>
          </cell>
          <cell r="GL143">
            <v>263</v>
          </cell>
          <cell r="GM143">
            <v>-1307</v>
          </cell>
          <cell r="GN143">
            <v>0</v>
          </cell>
          <cell r="GO143">
            <v>-3649</v>
          </cell>
          <cell r="GP143">
            <v>-875</v>
          </cell>
          <cell r="GQ143">
            <v>9304</v>
          </cell>
          <cell r="GR143">
            <v>0</v>
          </cell>
          <cell r="GS143">
            <v>0</v>
          </cell>
          <cell r="GT143">
            <v>825</v>
          </cell>
          <cell r="GU143">
            <v>8522</v>
          </cell>
          <cell r="GV143">
            <v>0</v>
          </cell>
          <cell r="GW143">
            <v>0</v>
          </cell>
          <cell r="GX143">
            <v>1056</v>
          </cell>
          <cell r="GY143">
            <v>8785</v>
          </cell>
          <cell r="GZ143">
            <v>0</v>
          </cell>
          <cell r="HA143">
            <v>3432</v>
          </cell>
          <cell r="HB143">
            <v>0</v>
          </cell>
          <cell r="HC143">
            <v>0</v>
          </cell>
          <cell r="HD143">
            <v>0</v>
          </cell>
          <cell r="HE143">
            <v>254</v>
          </cell>
          <cell r="HF143">
            <v>3686</v>
          </cell>
          <cell r="HG143">
            <v>0</v>
          </cell>
          <cell r="HH143">
            <v>2843</v>
          </cell>
          <cell r="HI143">
            <v>3807</v>
          </cell>
          <cell r="HJ143">
            <v>6650</v>
          </cell>
          <cell r="HK143">
            <v>66</v>
          </cell>
          <cell r="HL143">
            <v>0</v>
          </cell>
          <cell r="HM143">
            <v>1</v>
          </cell>
          <cell r="HN143">
            <v>16280</v>
          </cell>
          <cell r="HO143">
            <v>49426</v>
          </cell>
          <cell r="HP143">
            <v>411</v>
          </cell>
          <cell r="HQ143">
            <v>1825</v>
          </cell>
          <cell r="HR143">
            <v>240</v>
          </cell>
          <cell r="HS143">
            <v>0</v>
          </cell>
          <cell r="HT143">
            <v>150</v>
          </cell>
          <cell r="HU143">
            <v>0</v>
          </cell>
          <cell r="HV143">
            <v>0</v>
          </cell>
          <cell r="HW143">
            <v>0</v>
          </cell>
          <cell r="HX143">
            <v>52052</v>
          </cell>
          <cell r="HY143">
            <v>10988</v>
          </cell>
          <cell r="HZ143">
            <v>4106</v>
          </cell>
          <cell r="IA143">
            <v>5067</v>
          </cell>
          <cell r="IB143">
            <v>419</v>
          </cell>
          <cell r="IC143">
            <v>6416</v>
          </cell>
          <cell r="ID143">
            <v>13500</v>
          </cell>
          <cell r="IE143">
            <v>14300</v>
          </cell>
          <cell r="IF143">
            <v>47</v>
          </cell>
          <cell r="IG143">
            <v>0</v>
          </cell>
          <cell r="IH143">
            <v>727</v>
          </cell>
          <cell r="II143">
            <v>800</v>
          </cell>
          <cell r="IJ143">
            <v>56370</v>
          </cell>
          <cell r="IK143">
            <v>-4318</v>
          </cell>
          <cell r="IL143">
            <v>9329</v>
          </cell>
          <cell r="IM143">
            <v>5011</v>
          </cell>
        </row>
        <row r="144">
          <cell r="B144" t="str">
            <v>East Riding of Yorkshire UA</v>
          </cell>
          <cell r="C144"/>
          <cell r="D144" t="str">
            <v>UA</v>
          </cell>
          <cell r="E144">
            <v>13189</v>
          </cell>
          <cell r="F144">
            <v>100055</v>
          </cell>
          <cell r="G144">
            <v>66707</v>
          </cell>
          <cell r="H144">
            <v>15660</v>
          </cell>
          <cell r="I144">
            <v>374</v>
          </cell>
          <cell r="J144">
            <v>19440</v>
          </cell>
          <cell r="K144">
            <v>215425</v>
          </cell>
          <cell r="L144">
            <v>658</v>
          </cell>
          <cell r="M144">
            <v>5112</v>
          </cell>
          <cell r="N144">
            <v>4896</v>
          </cell>
          <cell r="O144">
            <v>2128</v>
          </cell>
          <cell r="P144">
            <v>2148</v>
          </cell>
          <cell r="Q144">
            <v>0</v>
          </cell>
          <cell r="R144">
            <v>0</v>
          </cell>
          <cell r="S144">
            <v>391</v>
          </cell>
          <cell r="T144">
            <v>565</v>
          </cell>
          <cell r="U144">
            <v>-1151</v>
          </cell>
          <cell r="V144">
            <v>3424</v>
          </cell>
          <cell r="W144">
            <v>0</v>
          </cell>
          <cell r="X144">
            <v>2023</v>
          </cell>
          <cell r="Y144">
            <v>720</v>
          </cell>
          <cell r="Z144">
            <v>0</v>
          </cell>
          <cell r="AA144">
            <v>20914</v>
          </cell>
          <cell r="AB144">
            <v>5109</v>
          </cell>
          <cell r="AC144">
            <v>16526</v>
          </cell>
          <cell r="AD144">
            <v>0</v>
          </cell>
          <cell r="AE144">
            <v>7176</v>
          </cell>
          <cell r="AF144">
            <v>781</v>
          </cell>
          <cell r="AG144">
            <v>4695</v>
          </cell>
          <cell r="AH144">
            <v>0</v>
          </cell>
          <cell r="AI144">
            <v>968</v>
          </cell>
          <cell r="AJ144">
            <v>35255</v>
          </cell>
          <cell r="AK144">
            <v>5638</v>
          </cell>
          <cell r="AL144">
            <v>21540</v>
          </cell>
          <cell r="AM144">
            <v>-8</v>
          </cell>
          <cell r="AN144">
            <v>0</v>
          </cell>
          <cell r="AO144">
            <v>171</v>
          </cell>
          <cell r="AP144">
            <v>9557</v>
          </cell>
          <cell r="AQ144">
            <v>21035</v>
          </cell>
          <cell r="AR144">
            <v>2314</v>
          </cell>
          <cell r="AS144">
            <v>4341</v>
          </cell>
          <cell r="AT144">
            <v>2123</v>
          </cell>
          <cell r="AU144">
            <v>272</v>
          </cell>
          <cell r="AV144">
            <v>0</v>
          </cell>
          <cell r="AW144">
            <v>720</v>
          </cell>
          <cell r="AX144">
            <v>0</v>
          </cell>
          <cell r="AY144">
            <v>1011</v>
          </cell>
          <cell r="AZ144">
            <v>8647</v>
          </cell>
          <cell r="BA144">
            <v>581</v>
          </cell>
          <cell r="BB144">
            <v>8892</v>
          </cell>
          <cell r="BC144">
            <v>86834</v>
          </cell>
          <cell r="BD144">
            <v>381</v>
          </cell>
          <cell r="BE144">
            <v>1013</v>
          </cell>
          <cell r="BF144">
            <v>277</v>
          </cell>
          <cell r="BG144">
            <v>674</v>
          </cell>
          <cell r="BH144">
            <v>96</v>
          </cell>
          <cell r="BI144">
            <v>31</v>
          </cell>
          <cell r="BJ144">
            <v>103</v>
          </cell>
          <cell r="BK144">
            <v>282</v>
          </cell>
          <cell r="BL144">
            <v>145</v>
          </cell>
          <cell r="BM144">
            <v>151</v>
          </cell>
          <cell r="BN144">
            <v>85</v>
          </cell>
          <cell r="BO144">
            <v>1277</v>
          </cell>
          <cell r="BP144">
            <v>751</v>
          </cell>
          <cell r="BQ144">
            <v>818</v>
          </cell>
          <cell r="BR144">
            <v>154</v>
          </cell>
          <cell r="BS144">
            <v>183</v>
          </cell>
          <cell r="BT144">
            <v>353</v>
          </cell>
          <cell r="BU144">
            <v>16</v>
          </cell>
          <cell r="BV144">
            <v>1011</v>
          </cell>
          <cell r="BW144">
            <v>3041</v>
          </cell>
          <cell r="BX144">
            <v>124</v>
          </cell>
          <cell r="BY144">
            <v>9</v>
          </cell>
          <cell r="BZ144">
            <v>154</v>
          </cell>
          <cell r="CA144">
            <v>1098</v>
          </cell>
          <cell r="CB144">
            <v>12227</v>
          </cell>
          <cell r="CC144">
            <v>292</v>
          </cell>
          <cell r="CD144">
            <v>218</v>
          </cell>
          <cell r="CE144">
            <v>0</v>
          </cell>
          <cell r="CF144">
            <v>928</v>
          </cell>
          <cell r="CG144">
            <v>-38</v>
          </cell>
          <cell r="CH144">
            <v>1722</v>
          </cell>
          <cell r="CI144">
            <v>-21</v>
          </cell>
          <cell r="CJ144">
            <v>3101</v>
          </cell>
          <cell r="CK144">
            <v>543</v>
          </cell>
          <cell r="CL144">
            <v>2231</v>
          </cell>
          <cell r="CM144">
            <v>5537</v>
          </cell>
          <cell r="CN144">
            <v>1991</v>
          </cell>
          <cell r="CO144">
            <v>1070</v>
          </cell>
          <cell r="CP144">
            <v>4345</v>
          </cell>
          <cell r="CQ144">
            <v>15717</v>
          </cell>
          <cell r="CR144">
            <v>370</v>
          </cell>
          <cell r="CS144">
            <v>1034</v>
          </cell>
          <cell r="CT144">
            <v>29</v>
          </cell>
          <cell r="CU144">
            <v>745</v>
          </cell>
          <cell r="CV144">
            <v>970</v>
          </cell>
          <cell r="CW144">
            <v>686</v>
          </cell>
          <cell r="CX144">
            <v>261</v>
          </cell>
          <cell r="CY144">
            <v>0</v>
          </cell>
          <cell r="CZ144">
            <v>34</v>
          </cell>
          <cell r="DA144">
            <v>67</v>
          </cell>
          <cell r="DB144">
            <v>747</v>
          </cell>
          <cell r="DC144">
            <v>504</v>
          </cell>
          <cell r="DD144">
            <v>3</v>
          </cell>
          <cell r="DE144">
            <v>128</v>
          </cell>
          <cell r="DF144">
            <v>0</v>
          </cell>
          <cell r="DG144">
            <v>120</v>
          </cell>
          <cell r="DH144">
            <v>538</v>
          </cell>
          <cell r="DI144">
            <v>282</v>
          </cell>
          <cell r="DJ144">
            <v>1352</v>
          </cell>
          <cell r="DK144">
            <v>381</v>
          </cell>
          <cell r="DL144">
            <v>0</v>
          </cell>
          <cell r="DM144">
            <v>3378</v>
          </cell>
          <cell r="DN144">
            <v>8884</v>
          </cell>
          <cell r="DO144">
            <v>13865</v>
          </cell>
          <cell r="DP144">
            <v>-54</v>
          </cell>
          <cell r="DQ144">
            <v>119</v>
          </cell>
          <cell r="DR144">
            <v>0</v>
          </cell>
          <cell r="DS144">
            <v>0</v>
          </cell>
          <cell r="DT144">
            <v>34443</v>
          </cell>
          <cell r="DU144">
            <v>540</v>
          </cell>
          <cell r="DV144">
            <v>1780</v>
          </cell>
          <cell r="DW144">
            <v>1238</v>
          </cell>
          <cell r="DX144">
            <v>58</v>
          </cell>
          <cell r="DY144">
            <v>9835</v>
          </cell>
          <cell r="DZ144">
            <v>132</v>
          </cell>
          <cell r="EA144">
            <v>0</v>
          </cell>
          <cell r="EB144">
            <v>53</v>
          </cell>
          <cell r="EC144">
            <v>13636</v>
          </cell>
          <cell r="ED144">
            <v>0</v>
          </cell>
          <cell r="EE144">
            <v>0</v>
          </cell>
          <cell r="EF144">
            <v>600</v>
          </cell>
          <cell r="EG144">
            <v>0</v>
          </cell>
          <cell r="EH144">
            <v>4884</v>
          </cell>
          <cell r="EI144">
            <v>0</v>
          </cell>
          <cell r="EJ144">
            <v>0</v>
          </cell>
          <cell r="EK144">
            <v>0</v>
          </cell>
          <cell r="EL144">
            <v>131</v>
          </cell>
          <cell r="EM144">
            <v>758</v>
          </cell>
          <cell r="EN144">
            <v>6037</v>
          </cell>
          <cell r="EO144">
            <v>890</v>
          </cell>
          <cell r="EP144">
            <v>0</v>
          </cell>
          <cell r="EQ144">
            <v>13300</v>
          </cell>
          <cell r="ER144">
            <v>3905</v>
          </cell>
          <cell r="ES144">
            <v>454757</v>
          </cell>
          <cell r="ET144">
            <v>38780</v>
          </cell>
          <cell r="EU144">
            <v>332</v>
          </cell>
          <cell r="EV144">
            <v>28422</v>
          </cell>
          <cell r="EW144">
            <v>251</v>
          </cell>
          <cell r="EX144">
            <v>0</v>
          </cell>
          <cell r="EY144">
            <v>5118</v>
          </cell>
          <cell r="EZ144">
            <v>0</v>
          </cell>
          <cell r="FA144">
            <v>0</v>
          </cell>
          <cell r="FB144">
            <v>0</v>
          </cell>
          <cell r="FC144">
            <v>404</v>
          </cell>
          <cell r="FD144">
            <v>26</v>
          </cell>
          <cell r="FE144">
            <v>276</v>
          </cell>
          <cell r="FF144">
            <v>0</v>
          </cell>
          <cell r="FG144">
            <v>-720</v>
          </cell>
          <cell r="FH144">
            <v>0</v>
          </cell>
          <cell r="FI144">
            <v>0</v>
          </cell>
          <cell r="FJ144">
            <v>527646</v>
          </cell>
          <cell r="FK144">
            <v>175</v>
          </cell>
          <cell r="FL144">
            <v>13186</v>
          </cell>
          <cell r="FM144">
            <v>0</v>
          </cell>
          <cell r="FN144">
            <v>0</v>
          </cell>
          <cell r="FO144">
            <v>0</v>
          </cell>
          <cell r="FP144">
            <v>11925</v>
          </cell>
          <cell r="FQ144">
            <v>0</v>
          </cell>
          <cell r="FR144">
            <v>13983</v>
          </cell>
          <cell r="FS144">
            <v>-7412</v>
          </cell>
          <cell r="FT144">
            <v>559503</v>
          </cell>
          <cell r="FU144">
            <v>-1330</v>
          </cell>
          <cell r="FV144">
            <v>0</v>
          </cell>
          <cell r="FW144">
            <v>0</v>
          </cell>
          <cell r="FX144">
            <v>0</v>
          </cell>
          <cell r="FY144">
            <v>-84940</v>
          </cell>
          <cell r="FZ144">
            <v>0</v>
          </cell>
          <cell r="GA144">
            <v>0</v>
          </cell>
          <cell r="GB144">
            <v>371</v>
          </cell>
          <cell r="GC144">
            <v>0</v>
          </cell>
          <cell r="GD144">
            <v>473604</v>
          </cell>
          <cell r="GE144">
            <v>0</v>
          </cell>
          <cell r="GF144">
            <v>-214633</v>
          </cell>
          <cell r="GG144">
            <v>258971</v>
          </cell>
          <cell r="GH144">
            <v>0</v>
          </cell>
          <cell r="GI144">
            <v>0</v>
          </cell>
          <cell r="GJ144">
            <v>-324</v>
          </cell>
          <cell r="GK144">
            <v>-10328</v>
          </cell>
          <cell r="GL144">
            <v>0</v>
          </cell>
          <cell r="GM144">
            <v>-32173</v>
          </cell>
          <cell r="GN144">
            <v>0</v>
          </cell>
          <cell r="GO144">
            <v>-66325</v>
          </cell>
          <cell r="GP144">
            <v>-4150</v>
          </cell>
          <cell r="GQ144">
            <v>145671</v>
          </cell>
          <cell r="GR144">
            <v>11144</v>
          </cell>
          <cell r="GS144">
            <v>1653</v>
          </cell>
          <cell r="GT144">
            <v>110659</v>
          </cell>
          <cell r="GU144">
            <v>6529</v>
          </cell>
          <cell r="GV144">
            <v>11144</v>
          </cell>
          <cell r="GW144">
            <v>1329</v>
          </cell>
          <cell r="GX144">
            <v>100331</v>
          </cell>
          <cell r="GY144">
            <v>6529</v>
          </cell>
          <cell r="GZ144">
            <v>0</v>
          </cell>
          <cell r="HA144">
            <v>29517</v>
          </cell>
          <cell r="HB144">
            <v>209</v>
          </cell>
          <cell r="HC144">
            <v>4988</v>
          </cell>
          <cell r="HD144">
            <v>-8045</v>
          </cell>
          <cell r="HE144">
            <v>9797</v>
          </cell>
          <cell r="HF144">
            <v>36466</v>
          </cell>
          <cell r="HG144">
            <v>2695</v>
          </cell>
          <cell r="HH144">
            <v>11061</v>
          </cell>
          <cell r="HI144">
            <v>6373</v>
          </cell>
          <cell r="HJ144">
            <v>17434</v>
          </cell>
          <cell r="HK144">
            <v>99</v>
          </cell>
          <cell r="HL144">
            <v>0</v>
          </cell>
          <cell r="HM144">
            <v>1</v>
          </cell>
          <cell r="HN144">
            <v>454757</v>
          </cell>
          <cell r="HO144">
            <v>47838</v>
          </cell>
          <cell r="HP144">
            <v>425</v>
          </cell>
          <cell r="HQ144">
            <v>233</v>
          </cell>
          <cell r="HR144">
            <v>1565</v>
          </cell>
          <cell r="HS144">
            <v>-2100</v>
          </cell>
          <cell r="HT144">
            <v>0</v>
          </cell>
          <cell r="HU144">
            <v>354</v>
          </cell>
          <cell r="HV144">
            <v>0</v>
          </cell>
          <cell r="HW144">
            <v>0</v>
          </cell>
          <cell r="HX144">
            <v>48315</v>
          </cell>
          <cell r="HY144">
            <v>8440</v>
          </cell>
          <cell r="HZ144">
            <v>4281</v>
          </cell>
          <cell r="IA144">
            <v>3282</v>
          </cell>
          <cell r="IB144">
            <v>164</v>
          </cell>
          <cell r="IC144">
            <v>0</v>
          </cell>
          <cell r="ID144">
            <v>6500</v>
          </cell>
          <cell r="IE144">
            <v>9718</v>
          </cell>
          <cell r="IF144">
            <v>62</v>
          </cell>
          <cell r="IG144">
            <v>7766</v>
          </cell>
          <cell r="IH144">
            <v>0</v>
          </cell>
          <cell r="II144">
            <v>479</v>
          </cell>
          <cell r="IJ144">
            <v>40692</v>
          </cell>
          <cell r="IK144">
            <v>7623</v>
          </cell>
          <cell r="IL144">
            <v>53811</v>
          </cell>
          <cell r="IM144">
            <v>61434</v>
          </cell>
        </row>
        <row r="145">
          <cell r="B145" t="str">
            <v>Kingston upon Hull UA</v>
          </cell>
          <cell r="C145"/>
          <cell r="D145" t="str">
            <v>UA</v>
          </cell>
          <cell r="E145">
            <v>15782</v>
          </cell>
          <cell r="F145">
            <v>36568</v>
          </cell>
          <cell r="G145">
            <v>41427</v>
          </cell>
          <cell r="H145">
            <v>22595</v>
          </cell>
          <cell r="I145">
            <v>766</v>
          </cell>
          <cell r="J145">
            <v>9386</v>
          </cell>
          <cell r="K145">
            <v>126524</v>
          </cell>
          <cell r="L145">
            <v>640</v>
          </cell>
          <cell r="M145">
            <v>238</v>
          </cell>
          <cell r="N145">
            <v>3000</v>
          </cell>
          <cell r="O145">
            <v>218</v>
          </cell>
          <cell r="P145">
            <v>2688</v>
          </cell>
          <cell r="Q145">
            <v>0</v>
          </cell>
          <cell r="R145">
            <v>0</v>
          </cell>
          <cell r="S145">
            <v>153</v>
          </cell>
          <cell r="T145">
            <v>10</v>
          </cell>
          <cell r="U145">
            <v>-2970</v>
          </cell>
          <cell r="V145">
            <v>7363</v>
          </cell>
          <cell r="W145">
            <v>429</v>
          </cell>
          <cell r="X145">
            <v>496</v>
          </cell>
          <cell r="Y145">
            <v>89</v>
          </cell>
          <cell r="Z145">
            <v>16</v>
          </cell>
          <cell r="AA145">
            <v>12370</v>
          </cell>
          <cell r="AB145">
            <v>1961</v>
          </cell>
          <cell r="AC145">
            <v>27123</v>
          </cell>
          <cell r="AD145">
            <v>0</v>
          </cell>
          <cell r="AE145">
            <v>3868</v>
          </cell>
          <cell r="AF145">
            <v>1230</v>
          </cell>
          <cell r="AG145">
            <v>9316</v>
          </cell>
          <cell r="AH145">
            <v>309</v>
          </cell>
          <cell r="AI145">
            <v>1688</v>
          </cell>
          <cell r="AJ145">
            <v>45495</v>
          </cell>
          <cell r="AK145">
            <v>7067</v>
          </cell>
          <cell r="AL145">
            <v>9042</v>
          </cell>
          <cell r="AM145">
            <v>577</v>
          </cell>
          <cell r="AN145">
            <v>9494</v>
          </cell>
          <cell r="AO145">
            <v>0</v>
          </cell>
          <cell r="AP145">
            <v>3106</v>
          </cell>
          <cell r="AQ145">
            <v>22539</v>
          </cell>
          <cell r="AR145">
            <v>1164</v>
          </cell>
          <cell r="AS145">
            <v>3323</v>
          </cell>
          <cell r="AT145">
            <v>1922</v>
          </cell>
          <cell r="AU145">
            <v>0</v>
          </cell>
          <cell r="AV145">
            <v>-15</v>
          </cell>
          <cell r="AW145">
            <v>117</v>
          </cell>
          <cell r="AX145">
            <v>0</v>
          </cell>
          <cell r="AY145">
            <v>108</v>
          </cell>
          <cell r="AZ145">
            <v>4542</v>
          </cell>
          <cell r="BA145">
            <v>0</v>
          </cell>
          <cell r="BB145">
            <v>6930</v>
          </cell>
          <cell r="BC145">
            <v>69916</v>
          </cell>
          <cell r="BD145">
            <v>1341</v>
          </cell>
          <cell r="BE145">
            <v>1141</v>
          </cell>
          <cell r="BF145">
            <v>555</v>
          </cell>
          <cell r="BG145">
            <v>220</v>
          </cell>
          <cell r="BH145">
            <v>200</v>
          </cell>
          <cell r="BI145">
            <v>200</v>
          </cell>
          <cell r="BJ145">
            <v>521</v>
          </cell>
          <cell r="BK145">
            <v>636</v>
          </cell>
          <cell r="BL145">
            <v>1010</v>
          </cell>
          <cell r="BM145">
            <v>106</v>
          </cell>
          <cell r="BN145">
            <v>16</v>
          </cell>
          <cell r="BO145">
            <v>5468</v>
          </cell>
          <cell r="BP145">
            <v>1126</v>
          </cell>
          <cell r="BQ145">
            <v>154</v>
          </cell>
          <cell r="BR145">
            <v>0</v>
          </cell>
          <cell r="BS145">
            <v>316</v>
          </cell>
          <cell r="BT145">
            <v>657</v>
          </cell>
          <cell r="BU145">
            <v>377</v>
          </cell>
          <cell r="BV145">
            <v>1533</v>
          </cell>
          <cell r="BW145">
            <v>3106</v>
          </cell>
          <cell r="BX145">
            <v>3106</v>
          </cell>
          <cell r="BY145">
            <v>75</v>
          </cell>
          <cell r="BZ145">
            <v>182</v>
          </cell>
          <cell r="CA145">
            <v>3861</v>
          </cell>
          <cell r="CB145">
            <v>25907</v>
          </cell>
          <cell r="CC145">
            <v>3004</v>
          </cell>
          <cell r="CD145">
            <v>302</v>
          </cell>
          <cell r="CE145">
            <v>1336</v>
          </cell>
          <cell r="CF145">
            <v>2805</v>
          </cell>
          <cell r="CG145">
            <v>-227</v>
          </cell>
          <cell r="CH145">
            <v>4163</v>
          </cell>
          <cell r="CI145">
            <v>0</v>
          </cell>
          <cell r="CJ145">
            <v>11383</v>
          </cell>
          <cell r="CK145">
            <v>256</v>
          </cell>
          <cell r="CL145">
            <v>6294</v>
          </cell>
          <cell r="CM145">
            <v>2881</v>
          </cell>
          <cell r="CN145">
            <v>6067</v>
          </cell>
          <cell r="CO145">
            <v>1171</v>
          </cell>
          <cell r="CP145">
            <v>2800</v>
          </cell>
          <cell r="CQ145">
            <v>19469</v>
          </cell>
          <cell r="CR145">
            <v>-654</v>
          </cell>
          <cell r="CS145">
            <v>781</v>
          </cell>
          <cell r="CT145">
            <v>0</v>
          </cell>
          <cell r="CU145">
            <v>591</v>
          </cell>
          <cell r="CV145">
            <v>0</v>
          </cell>
          <cell r="CW145">
            <v>0</v>
          </cell>
          <cell r="CX145">
            <v>0</v>
          </cell>
          <cell r="CY145">
            <v>176</v>
          </cell>
          <cell r="CZ145">
            <v>0</v>
          </cell>
          <cell r="DA145">
            <v>818</v>
          </cell>
          <cell r="DB145">
            <v>51</v>
          </cell>
          <cell r="DC145">
            <v>0</v>
          </cell>
          <cell r="DD145">
            <v>-169</v>
          </cell>
          <cell r="DE145">
            <v>2796</v>
          </cell>
          <cell r="DF145">
            <v>2</v>
          </cell>
          <cell r="DG145">
            <v>1113</v>
          </cell>
          <cell r="DH145">
            <v>298</v>
          </cell>
          <cell r="DI145">
            <v>0</v>
          </cell>
          <cell r="DJ145">
            <v>0</v>
          </cell>
          <cell r="DK145">
            <v>0</v>
          </cell>
          <cell r="DL145">
            <v>0</v>
          </cell>
          <cell r="DM145">
            <v>2604</v>
          </cell>
          <cell r="DN145">
            <v>3313</v>
          </cell>
          <cell r="DO145">
            <v>8589</v>
          </cell>
          <cell r="DP145">
            <v>395</v>
          </cell>
          <cell r="DQ145">
            <v>5944</v>
          </cell>
          <cell r="DR145">
            <v>0</v>
          </cell>
          <cell r="DS145">
            <v>0</v>
          </cell>
          <cell r="DT145">
            <v>26648</v>
          </cell>
          <cell r="DU145">
            <v>32</v>
          </cell>
          <cell r="DV145">
            <v>183</v>
          </cell>
          <cell r="DW145">
            <v>364</v>
          </cell>
          <cell r="DX145">
            <v>75</v>
          </cell>
          <cell r="DY145">
            <v>4757</v>
          </cell>
          <cell r="DZ145">
            <v>2284</v>
          </cell>
          <cell r="EA145">
            <v>0</v>
          </cell>
          <cell r="EB145">
            <v>-226</v>
          </cell>
          <cell r="EC145">
            <v>7469</v>
          </cell>
          <cell r="ED145">
            <v>0</v>
          </cell>
          <cell r="EE145">
            <v>0</v>
          </cell>
          <cell r="EF145">
            <v>301</v>
          </cell>
          <cell r="EG145">
            <v>0</v>
          </cell>
          <cell r="EH145">
            <v>6379</v>
          </cell>
          <cell r="EI145">
            <v>2</v>
          </cell>
          <cell r="EJ145">
            <v>3293</v>
          </cell>
          <cell r="EK145">
            <v>-381</v>
          </cell>
          <cell r="EL145">
            <v>151</v>
          </cell>
          <cell r="EM145">
            <v>324</v>
          </cell>
          <cell r="EN145">
            <v>17775</v>
          </cell>
          <cell r="EO145">
            <v>0</v>
          </cell>
          <cell r="EP145">
            <v>0</v>
          </cell>
          <cell r="EQ145">
            <v>27844</v>
          </cell>
          <cell r="ER145">
            <v>0</v>
          </cell>
          <cell r="ES145">
            <v>373025</v>
          </cell>
          <cell r="ET145">
            <v>69945</v>
          </cell>
          <cell r="EU145">
            <v>266</v>
          </cell>
          <cell r="EV145">
            <v>59531</v>
          </cell>
          <cell r="EW145">
            <v>0</v>
          </cell>
          <cell r="EX145">
            <v>-174</v>
          </cell>
          <cell r="EY145">
            <v>0</v>
          </cell>
          <cell r="EZ145">
            <v>0</v>
          </cell>
          <cell r="FA145">
            <v>0</v>
          </cell>
          <cell r="FB145">
            <v>0</v>
          </cell>
          <cell r="FC145">
            <v>127</v>
          </cell>
          <cell r="FD145">
            <v>-5713</v>
          </cell>
          <cell r="FE145">
            <v>-1080</v>
          </cell>
          <cell r="FF145">
            <v>-3441</v>
          </cell>
          <cell r="FG145">
            <v>-105</v>
          </cell>
          <cell r="FH145">
            <v>0</v>
          </cell>
          <cell r="FI145">
            <v>0</v>
          </cell>
          <cell r="FJ145">
            <v>492381</v>
          </cell>
          <cell r="FK145">
            <v>82</v>
          </cell>
          <cell r="FL145">
            <v>1775</v>
          </cell>
          <cell r="FM145">
            <v>0</v>
          </cell>
          <cell r="FN145">
            <v>-3000</v>
          </cell>
          <cell r="FO145">
            <v>0</v>
          </cell>
          <cell r="FP145">
            <v>6369</v>
          </cell>
          <cell r="FQ145">
            <v>0</v>
          </cell>
          <cell r="FR145">
            <v>9553</v>
          </cell>
          <cell r="FS145">
            <v>0</v>
          </cell>
          <cell r="FT145">
            <v>507160</v>
          </cell>
          <cell r="FU145">
            <v>-550</v>
          </cell>
          <cell r="FV145">
            <v>0</v>
          </cell>
          <cell r="FW145">
            <v>0</v>
          </cell>
          <cell r="FX145">
            <v>0</v>
          </cell>
          <cell r="FY145">
            <v>-137084</v>
          </cell>
          <cell r="FZ145">
            <v>0</v>
          </cell>
          <cell r="GA145">
            <v>0</v>
          </cell>
          <cell r="GB145">
            <v>0</v>
          </cell>
          <cell r="GC145">
            <v>0</v>
          </cell>
          <cell r="GD145">
            <v>369526</v>
          </cell>
          <cell r="GE145">
            <v>-27</v>
          </cell>
          <cell r="GF145">
            <v>-151819</v>
          </cell>
          <cell r="GG145">
            <v>217680</v>
          </cell>
          <cell r="GH145">
            <v>0</v>
          </cell>
          <cell r="GI145">
            <v>0</v>
          </cell>
          <cell r="GJ145">
            <v>0</v>
          </cell>
          <cell r="GK145">
            <v>-17209</v>
          </cell>
          <cell r="GL145">
            <v>0</v>
          </cell>
          <cell r="GM145">
            <v>-50725</v>
          </cell>
          <cell r="GN145">
            <v>0</v>
          </cell>
          <cell r="GO145">
            <v>-80937</v>
          </cell>
          <cell r="GP145">
            <v>0</v>
          </cell>
          <cell r="GQ145">
            <v>68809</v>
          </cell>
          <cell r="GR145">
            <v>10937</v>
          </cell>
          <cell r="GS145">
            <v>142</v>
          </cell>
          <cell r="GT145">
            <v>30977</v>
          </cell>
          <cell r="GU145">
            <v>7968</v>
          </cell>
          <cell r="GV145">
            <v>10937</v>
          </cell>
          <cell r="GW145">
            <v>142</v>
          </cell>
          <cell r="GX145">
            <v>13768</v>
          </cell>
          <cell r="GY145">
            <v>7968</v>
          </cell>
          <cell r="GZ145">
            <v>0</v>
          </cell>
          <cell r="HA145">
            <v>71176</v>
          </cell>
          <cell r="HB145">
            <v>5405</v>
          </cell>
          <cell r="HC145">
            <v>34134</v>
          </cell>
          <cell r="HD145">
            <v>-22774</v>
          </cell>
          <cell r="HE145">
            <v>17389</v>
          </cell>
          <cell r="HF145">
            <v>105330</v>
          </cell>
          <cell r="HG145">
            <v>1324</v>
          </cell>
          <cell r="HH145">
            <v>9373</v>
          </cell>
          <cell r="HI145">
            <v>12168</v>
          </cell>
          <cell r="HJ145">
            <v>21541</v>
          </cell>
          <cell r="HK145">
            <v>0</v>
          </cell>
          <cell r="HL145">
            <v>0</v>
          </cell>
          <cell r="HM145">
            <v>1</v>
          </cell>
          <cell r="HN145">
            <v>373025</v>
          </cell>
          <cell r="HO145">
            <v>90444</v>
          </cell>
          <cell r="HP145">
            <v>1277</v>
          </cell>
          <cell r="HQ145">
            <v>3061</v>
          </cell>
          <cell r="HR145">
            <v>0</v>
          </cell>
          <cell r="HS145">
            <v>0</v>
          </cell>
          <cell r="HT145">
            <v>269</v>
          </cell>
          <cell r="HU145">
            <v>738</v>
          </cell>
          <cell r="HV145">
            <v>0</v>
          </cell>
          <cell r="HW145">
            <v>0</v>
          </cell>
          <cell r="HX145">
            <v>95789</v>
          </cell>
          <cell r="HY145">
            <v>22431</v>
          </cell>
          <cell r="HZ145">
            <v>15319</v>
          </cell>
          <cell r="IA145">
            <v>4561</v>
          </cell>
          <cell r="IB145">
            <v>608</v>
          </cell>
          <cell r="IC145">
            <v>30382</v>
          </cell>
          <cell r="ID145">
            <v>0</v>
          </cell>
          <cell r="IE145">
            <v>24339</v>
          </cell>
          <cell r="IF145">
            <v>295</v>
          </cell>
          <cell r="IG145">
            <v>0</v>
          </cell>
          <cell r="IH145">
            <v>0</v>
          </cell>
          <cell r="II145">
            <v>1947</v>
          </cell>
          <cell r="IJ145">
            <v>99882</v>
          </cell>
          <cell r="IK145">
            <v>-4093</v>
          </cell>
          <cell r="IL145">
            <v>23321</v>
          </cell>
          <cell r="IM145">
            <v>19228</v>
          </cell>
        </row>
        <row r="146">
          <cell r="B146" t="str">
            <v>North East Lincolnshire UA</v>
          </cell>
          <cell r="C146"/>
          <cell r="D146" t="str">
            <v>UA</v>
          </cell>
          <cell r="E146">
            <v>7304</v>
          </cell>
          <cell r="F146">
            <v>15493</v>
          </cell>
          <cell r="G146">
            <v>653</v>
          </cell>
          <cell r="H146">
            <v>9110</v>
          </cell>
          <cell r="I146">
            <v>773</v>
          </cell>
          <cell r="J146">
            <v>11466</v>
          </cell>
          <cell r="K146">
            <v>44799</v>
          </cell>
          <cell r="L146">
            <v>622</v>
          </cell>
          <cell r="M146">
            <v>1555</v>
          </cell>
          <cell r="N146">
            <v>3627</v>
          </cell>
          <cell r="O146">
            <v>0</v>
          </cell>
          <cell r="P146">
            <v>1169</v>
          </cell>
          <cell r="Q146">
            <v>0</v>
          </cell>
          <cell r="R146">
            <v>0</v>
          </cell>
          <cell r="S146">
            <v>-31</v>
          </cell>
          <cell r="T146">
            <v>841</v>
          </cell>
          <cell r="U146">
            <v>-652</v>
          </cell>
          <cell r="V146">
            <v>2876</v>
          </cell>
          <cell r="W146">
            <v>0</v>
          </cell>
          <cell r="X146">
            <v>91</v>
          </cell>
          <cell r="Y146">
            <v>0</v>
          </cell>
          <cell r="Z146">
            <v>0</v>
          </cell>
          <cell r="AA146">
            <v>10098</v>
          </cell>
          <cell r="AB146">
            <v>1241</v>
          </cell>
          <cell r="AC146">
            <v>12747</v>
          </cell>
          <cell r="AD146">
            <v>203</v>
          </cell>
          <cell r="AE146">
            <v>2366</v>
          </cell>
          <cell r="AF146">
            <v>581</v>
          </cell>
          <cell r="AG146">
            <v>5742</v>
          </cell>
          <cell r="AH146">
            <v>0</v>
          </cell>
          <cell r="AI146">
            <v>886</v>
          </cell>
          <cell r="AJ146">
            <v>23766</v>
          </cell>
          <cell r="AK146">
            <v>2967</v>
          </cell>
          <cell r="AL146">
            <v>15852</v>
          </cell>
          <cell r="AM146">
            <v>33</v>
          </cell>
          <cell r="AN146">
            <v>0</v>
          </cell>
          <cell r="AO146">
            <v>27</v>
          </cell>
          <cell r="AP146">
            <v>466</v>
          </cell>
          <cell r="AQ146">
            <v>10601</v>
          </cell>
          <cell r="AR146">
            <v>1102</v>
          </cell>
          <cell r="AS146">
            <v>1745</v>
          </cell>
          <cell r="AT146">
            <v>1199</v>
          </cell>
          <cell r="AU146">
            <v>0</v>
          </cell>
          <cell r="AV146">
            <v>0</v>
          </cell>
          <cell r="AW146">
            <v>350</v>
          </cell>
          <cell r="AX146">
            <v>11</v>
          </cell>
          <cell r="AY146">
            <v>371</v>
          </cell>
          <cell r="AZ146">
            <v>2822</v>
          </cell>
          <cell r="BA146">
            <v>2371</v>
          </cell>
          <cell r="BB146">
            <v>2560</v>
          </cell>
          <cell r="BC146">
            <v>42477</v>
          </cell>
          <cell r="BD146">
            <v>283</v>
          </cell>
          <cell r="BE146">
            <v>560</v>
          </cell>
          <cell r="BF146">
            <v>201</v>
          </cell>
          <cell r="BG146">
            <v>112</v>
          </cell>
          <cell r="BH146">
            <v>48</v>
          </cell>
          <cell r="BI146">
            <v>21</v>
          </cell>
          <cell r="BJ146">
            <v>368</v>
          </cell>
          <cell r="BK146">
            <v>258</v>
          </cell>
          <cell r="BL146">
            <v>85</v>
          </cell>
          <cell r="BM146">
            <v>164</v>
          </cell>
          <cell r="BN146">
            <v>239</v>
          </cell>
          <cell r="BO146">
            <v>1331</v>
          </cell>
          <cell r="BP146">
            <v>700</v>
          </cell>
          <cell r="BQ146">
            <v>201</v>
          </cell>
          <cell r="BR146">
            <v>0</v>
          </cell>
          <cell r="BS146">
            <v>77</v>
          </cell>
          <cell r="BT146">
            <v>483</v>
          </cell>
          <cell r="BU146">
            <v>80</v>
          </cell>
          <cell r="BV146">
            <v>865</v>
          </cell>
          <cell r="BW146">
            <v>900</v>
          </cell>
          <cell r="BX146">
            <v>1999</v>
          </cell>
          <cell r="BY146">
            <v>54</v>
          </cell>
          <cell r="BZ146">
            <v>67</v>
          </cell>
          <cell r="CA146">
            <v>3887</v>
          </cell>
          <cell r="CB146">
            <v>12983</v>
          </cell>
          <cell r="CC146">
            <v>1145</v>
          </cell>
          <cell r="CD146">
            <v>512</v>
          </cell>
          <cell r="CE146">
            <v>338</v>
          </cell>
          <cell r="CF146">
            <v>1716</v>
          </cell>
          <cell r="CG146">
            <v>0</v>
          </cell>
          <cell r="CH146">
            <v>3263</v>
          </cell>
          <cell r="CI146">
            <v>0</v>
          </cell>
          <cell r="CJ146">
            <v>6974</v>
          </cell>
          <cell r="CK146">
            <v>35</v>
          </cell>
          <cell r="CL146">
            <v>897</v>
          </cell>
          <cell r="CM146">
            <v>1554</v>
          </cell>
          <cell r="CN146">
            <v>-506</v>
          </cell>
          <cell r="CO146">
            <v>396</v>
          </cell>
          <cell r="CP146">
            <v>1213</v>
          </cell>
          <cell r="CQ146">
            <v>3589</v>
          </cell>
          <cell r="CR146">
            <v>-401</v>
          </cell>
          <cell r="CS146">
            <v>267</v>
          </cell>
          <cell r="CT146">
            <v>0</v>
          </cell>
          <cell r="CU146">
            <v>308</v>
          </cell>
          <cell r="CV146">
            <v>351</v>
          </cell>
          <cell r="CW146">
            <v>0</v>
          </cell>
          <cell r="CX146">
            <v>0</v>
          </cell>
          <cell r="CY146">
            <v>-244</v>
          </cell>
          <cell r="CZ146">
            <v>0</v>
          </cell>
          <cell r="DA146">
            <v>0</v>
          </cell>
          <cell r="DB146">
            <v>-136</v>
          </cell>
          <cell r="DC146">
            <v>0</v>
          </cell>
          <cell r="DD146">
            <v>-51</v>
          </cell>
          <cell r="DE146">
            <v>406</v>
          </cell>
          <cell r="DF146">
            <v>0</v>
          </cell>
          <cell r="DG146">
            <v>0</v>
          </cell>
          <cell r="DH146">
            <v>0</v>
          </cell>
          <cell r="DI146">
            <v>875</v>
          </cell>
          <cell r="DJ146">
            <v>0</v>
          </cell>
          <cell r="DK146">
            <v>234</v>
          </cell>
          <cell r="DL146">
            <v>0</v>
          </cell>
          <cell r="DM146">
            <v>1032</v>
          </cell>
          <cell r="DN146">
            <v>1510</v>
          </cell>
          <cell r="DO146">
            <v>2679</v>
          </cell>
          <cell r="DP146">
            <v>0</v>
          </cell>
          <cell r="DQ146">
            <v>4482</v>
          </cell>
          <cell r="DR146">
            <v>0</v>
          </cell>
          <cell r="DS146">
            <v>0</v>
          </cell>
          <cell r="DT146">
            <v>11312</v>
          </cell>
          <cell r="DU146">
            <v>3</v>
          </cell>
          <cell r="DV146">
            <v>1086</v>
          </cell>
          <cell r="DW146">
            <v>0</v>
          </cell>
          <cell r="DX146">
            <v>766</v>
          </cell>
          <cell r="DY146">
            <v>-227</v>
          </cell>
          <cell r="DZ146">
            <v>32</v>
          </cell>
          <cell r="EA146">
            <v>0</v>
          </cell>
          <cell r="EB146">
            <v>-2467</v>
          </cell>
          <cell r="EC146">
            <v>-807</v>
          </cell>
          <cell r="ED146">
            <v>0</v>
          </cell>
          <cell r="EE146">
            <v>0</v>
          </cell>
          <cell r="EF146">
            <v>328</v>
          </cell>
          <cell r="EG146">
            <v>0</v>
          </cell>
          <cell r="EH146">
            <v>4435</v>
          </cell>
          <cell r="EI146">
            <v>0</v>
          </cell>
          <cell r="EJ146">
            <v>630</v>
          </cell>
          <cell r="EK146">
            <v>683</v>
          </cell>
          <cell r="EL146">
            <v>59</v>
          </cell>
          <cell r="EM146">
            <v>509</v>
          </cell>
          <cell r="EN146">
            <v>3809</v>
          </cell>
          <cell r="EO146">
            <v>0</v>
          </cell>
          <cell r="EP146">
            <v>143</v>
          </cell>
          <cell r="EQ146">
            <v>10596</v>
          </cell>
          <cell r="ER146">
            <v>5101</v>
          </cell>
          <cell r="ES146">
            <v>170888</v>
          </cell>
          <cell r="ET146">
            <v>53234</v>
          </cell>
          <cell r="EU146">
            <v>141</v>
          </cell>
          <cell r="EV146">
            <v>0</v>
          </cell>
          <cell r="EW146">
            <v>0</v>
          </cell>
          <cell r="EX146">
            <v>0</v>
          </cell>
          <cell r="EY146">
            <v>633</v>
          </cell>
          <cell r="EZ146">
            <v>0</v>
          </cell>
          <cell r="FA146">
            <v>0</v>
          </cell>
          <cell r="FB146">
            <v>0</v>
          </cell>
          <cell r="FC146">
            <v>518</v>
          </cell>
          <cell r="FD146">
            <v>0</v>
          </cell>
          <cell r="FE146">
            <v>0</v>
          </cell>
          <cell r="FF146">
            <v>0</v>
          </cell>
          <cell r="FG146">
            <v>0</v>
          </cell>
          <cell r="FH146">
            <v>0</v>
          </cell>
          <cell r="FI146">
            <v>0</v>
          </cell>
          <cell r="FJ146">
            <v>225414</v>
          </cell>
          <cell r="FK146">
            <v>124</v>
          </cell>
          <cell r="FL146">
            <v>0</v>
          </cell>
          <cell r="FM146">
            <v>0</v>
          </cell>
          <cell r="FN146">
            <v>0</v>
          </cell>
          <cell r="FO146">
            <v>0</v>
          </cell>
          <cell r="FP146">
            <v>6277</v>
          </cell>
          <cell r="FQ146">
            <v>0</v>
          </cell>
          <cell r="FR146">
            <v>5258</v>
          </cell>
          <cell r="FS146">
            <v>0</v>
          </cell>
          <cell r="FT146">
            <v>237073</v>
          </cell>
          <cell r="FU146">
            <v>-25</v>
          </cell>
          <cell r="FV146">
            <v>0</v>
          </cell>
          <cell r="FW146">
            <v>0</v>
          </cell>
          <cell r="FX146">
            <v>0</v>
          </cell>
          <cell r="FY146">
            <v>-55744</v>
          </cell>
          <cell r="FZ146">
            <v>0</v>
          </cell>
          <cell r="GA146">
            <v>0</v>
          </cell>
          <cell r="GB146">
            <v>0</v>
          </cell>
          <cell r="GC146">
            <v>0</v>
          </cell>
          <cell r="GD146">
            <v>181304</v>
          </cell>
          <cell r="GE146">
            <v>0</v>
          </cell>
          <cell r="GF146">
            <v>-51072</v>
          </cell>
          <cell r="GG146">
            <v>130232</v>
          </cell>
          <cell r="GH146">
            <v>0</v>
          </cell>
          <cell r="GI146">
            <v>-2140</v>
          </cell>
          <cell r="GJ146">
            <v>-1127</v>
          </cell>
          <cell r="GK146">
            <v>-9638</v>
          </cell>
          <cell r="GL146">
            <v>0</v>
          </cell>
          <cell r="GM146">
            <v>-24265</v>
          </cell>
          <cell r="GN146">
            <v>0</v>
          </cell>
          <cell r="GO146">
            <v>-36224</v>
          </cell>
          <cell r="GP146">
            <v>-492</v>
          </cell>
          <cell r="GQ146">
            <v>56346</v>
          </cell>
          <cell r="GR146">
            <v>6300</v>
          </cell>
          <cell r="GS146">
            <v>1127</v>
          </cell>
          <cell r="GT146">
            <v>31330</v>
          </cell>
          <cell r="GU146">
            <v>8300</v>
          </cell>
          <cell r="GV146">
            <v>4160</v>
          </cell>
          <cell r="GW146">
            <v>0</v>
          </cell>
          <cell r="GX146">
            <v>21692</v>
          </cell>
          <cell r="GY146">
            <v>8300</v>
          </cell>
          <cell r="GZ146">
            <v>0</v>
          </cell>
          <cell r="HA146">
            <v>-15333</v>
          </cell>
          <cell r="HB146">
            <v>0</v>
          </cell>
          <cell r="HC146">
            <v>0</v>
          </cell>
          <cell r="HD146">
            <v>0</v>
          </cell>
          <cell r="HE146">
            <v>0</v>
          </cell>
          <cell r="HF146">
            <v>-15333</v>
          </cell>
          <cell r="HG146">
            <v>1071</v>
          </cell>
          <cell r="HH146">
            <v>6100</v>
          </cell>
          <cell r="HI146">
            <v>6506</v>
          </cell>
          <cell r="HJ146">
            <v>12606</v>
          </cell>
          <cell r="HK146">
            <v>102</v>
          </cell>
          <cell r="HL146">
            <v>0</v>
          </cell>
          <cell r="HM146">
            <v>1</v>
          </cell>
          <cell r="HN146">
            <v>170887</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row>
        <row r="147">
          <cell r="B147" t="str">
            <v>North Lincolnshire UA</v>
          </cell>
          <cell r="C147"/>
          <cell r="D147" t="str">
            <v>UA</v>
          </cell>
          <cell r="E147">
            <v>8174</v>
          </cell>
          <cell r="F147">
            <v>45485</v>
          </cell>
          <cell r="G147">
            <v>16584</v>
          </cell>
          <cell r="H147">
            <v>7201</v>
          </cell>
          <cell r="I147">
            <v>0</v>
          </cell>
          <cell r="J147">
            <v>11618</v>
          </cell>
          <cell r="K147">
            <v>89062</v>
          </cell>
          <cell r="L147">
            <v>382</v>
          </cell>
          <cell r="M147">
            <v>604</v>
          </cell>
          <cell r="N147">
            <v>1698</v>
          </cell>
          <cell r="O147">
            <v>617</v>
          </cell>
          <cell r="P147">
            <v>1309</v>
          </cell>
          <cell r="Q147">
            <v>0</v>
          </cell>
          <cell r="R147">
            <v>0</v>
          </cell>
          <cell r="S147">
            <v>345</v>
          </cell>
          <cell r="T147">
            <v>195</v>
          </cell>
          <cell r="U147">
            <v>304</v>
          </cell>
          <cell r="V147">
            <v>1756</v>
          </cell>
          <cell r="W147">
            <v>0</v>
          </cell>
          <cell r="X147">
            <v>1032</v>
          </cell>
          <cell r="Y147">
            <v>170</v>
          </cell>
          <cell r="Z147">
            <v>0</v>
          </cell>
          <cell r="AA147">
            <v>8412</v>
          </cell>
          <cell r="AB147">
            <v>1485</v>
          </cell>
          <cell r="AC147">
            <v>8773</v>
          </cell>
          <cell r="AD147">
            <v>78</v>
          </cell>
          <cell r="AE147">
            <v>7312</v>
          </cell>
          <cell r="AF147">
            <v>627</v>
          </cell>
          <cell r="AG147">
            <v>7774</v>
          </cell>
          <cell r="AH147">
            <v>0</v>
          </cell>
          <cell r="AI147">
            <v>1267</v>
          </cell>
          <cell r="AJ147">
            <v>27316</v>
          </cell>
          <cell r="AK147">
            <v>2394</v>
          </cell>
          <cell r="AL147">
            <v>10776</v>
          </cell>
          <cell r="AM147">
            <v>17</v>
          </cell>
          <cell r="AN147">
            <v>8</v>
          </cell>
          <cell r="AO147">
            <v>27</v>
          </cell>
          <cell r="AP147">
            <v>1789</v>
          </cell>
          <cell r="AQ147">
            <v>7233</v>
          </cell>
          <cell r="AR147">
            <v>510</v>
          </cell>
          <cell r="AS147">
            <v>1207</v>
          </cell>
          <cell r="AT147">
            <v>1289</v>
          </cell>
          <cell r="AU147">
            <v>11</v>
          </cell>
          <cell r="AV147">
            <v>0</v>
          </cell>
          <cell r="AW147">
            <v>300</v>
          </cell>
          <cell r="AX147">
            <v>0</v>
          </cell>
          <cell r="AY147">
            <v>10</v>
          </cell>
          <cell r="AZ147">
            <v>3998</v>
          </cell>
          <cell r="BA147">
            <v>2095</v>
          </cell>
          <cell r="BB147">
            <v>5241</v>
          </cell>
          <cell r="BC147">
            <v>36905</v>
          </cell>
          <cell r="BD147">
            <v>716</v>
          </cell>
          <cell r="BE147">
            <v>460</v>
          </cell>
          <cell r="BF147">
            <v>211</v>
          </cell>
          <cell r="BG147">
            <v>272</v>
          </cell>
          <cell r="BH147">
            <v>109</v>
          </cell>
          <cell r="BI147">
            <v>44</v>
          </cell>
          <cell r="BJ147">
            <v>653</v>
          </cell>
          <cell r="BK147">
            <v>114</v>
          </cell>
          <cell r="BL147">
            <v>322</v>
          </cell>
          <cell r="BM147">
            <v>224</v>
          </cell>
          <cell r="BN147">
            <v>0</v>
          </cell>
          <cell r="BO147">
            <v>825</v>
          </cell>
          <cell r="BP147">
            <v>527</v>
          </cell>
          <cell r="BQ147">
            <v>587</v>
          </cell>
          <cell r="BR147">
            <v>527</v>
          </cell>
          <cell r="BS147">
            <v>0</v>
          </cell>
          <cell r="BT147">
            <v>290</v>
          </cell>
          <cell r="BU147">
            <v>124</v>
          </cell>
          <cell r="BV147">
            <v>570</v>
          </cell>
          <cell r="BW147">
            <v>1646</v>
          </cell>
          <cell r="BX147">
            <v>2465</v>
          </cell>
          <cell r="BY147">
            <v>0</v>
          </cell>
          <cell r="BZ147">
            <v>0</v>
          </cell>
          <cell r="CA147">
            <v>329</v>
          </cell>
          <cell r="CB147">
            <v>11015</v>
          </cell>
          <cell r="CC147">
            <v>829</v>
          </cell>
          <cell r="CD147">
            <v>432</v>
          </cell>
          <cell r="CE147">
            <v>241</v>
          </cell>
          <cell r="CF147">
            <v>726</v>
          </cell>
          <cell r="CG147">
            <v>-4</v>
          </cell>
          <cell r="CH147">
            <v>1748</v>
          </cell>
          <cell r="CI147">
            <v>0</v>
          </cell>
          <cell r="CJ147">
            <v>3972</v>
          </cell>
          <cell r="CK147">
            <v>43</v>
          </cell>
          <cell r="CL147">
            <v>2062</v>
          </cell>
          <cell r="CM147">
            <v>1506</v>
          </cell>
          <cell r="CN147">
            <v>2911</v>
          </cell>
          <cell r="CO147">
            <v>385</v>
          </cell>
          <cell r="CP147">
            <v>1677</v>
          </cell>
          <cell r="CQ147">
            <v>8584</v>
          </cell>
          <cell r="CR147">
            <v>-668</v>
          </cell>
          <cell r="CS147">
            <v>590</v>
          </cell>
          <cell r="CT147">
            <v>287</v>
          </cell>
          <cell r="CU147">
            <v>36</v>
          </cell>
          <cell r="CV147">
            <v>731</v>
          </cell>
          <cell r="CW147">
            <v>257</v>
          </cell>
          <cell r="CX147">
            <v>0</v>
          </cell>
          <cell r="CY147">
            <v>0</v>
          </cell>
          <cell r="CZ147">
            <v>61</v>
          </cell>
          <cell r="DA147">
            <v>128</v>
          </cell>
          <cell r="DB147">
            <v>188</v>
          </cell>
          <cell r="DC147">
            <v>186</v>
          </cell>
          <cell r="DD147">
            <v>-8</v>
          </cell>
          <cell r="DE147">
            <v>830</v>
          </cell>
          <cell r="DF147">
            <v>0</v>
          </cell>
          <cell r="DG147">
            <v>204</v>
          </cell>
          <cell r="DH147">
            <v>0</v>
          </cell>
          <cell r="DI147">
            <v>20</v>
          </cell>
          <cell r="DJ147">
            <v>1288</v>
          </cell>
          <cell r="DK147">
            <v>0</v>
          </cell>
          <cell r="DL147">
            <v>66</v>
          </cell>
          <cell r="DM147">
            <v>1162</v>
          </cell>
          <cell r="DN147">
            <v>2223</v>
          </cell>
          <cell r="DO147">
            <v>6488</v>
          </cell>
          <cell r="DP147">
            <v>99</v>
          </cell>
          <cell r="DQ147">
            <v>3521</v>
          </cell>
          <cell r="DR147">
            <v>0</v>
          </cell>
          <cell r="DS147">
            <v>0</v>
          </cell>
          <cell r="DT147">
            <v>17689</v>
          </cell>
          <cell r="DU147">
            <v>197</v>
          </cell>
          <cell r="DV147">
            <v>-34</v>
          </cell>
          <cell r="DW147">
            <v>774</v>
          </cell>
          <cell r="DX147">
            <v>333</v>
          </cell>
          <cell r="DY147">
            <v>1338</v>
          </cell>
          <cell r="DZ147">
            <v>1510</v>
          </cell>
          <cell r="EA147">
            <v>0</v>
          </cell>
          <cell r="EB147">
            <v>0</v>
          </cell>
          <cell r="EC147">
            <v>4118</v>
          </cell>
          <cell r="ED147">
            <v>0</v>
          </cell>
          <cell r="EE147">
            <v>0</v>
          </cell>
          <cell r="EF147">
            <v>259</v>
          </cell>
          <cell r="EG147">
            <v>0</v>
          </cell>
          <cell r="EH147">
            <v>2121</v>
          </cell>
          <cell r="EI147">
            <v>0</v>
          </cell>
          <cell r="EJ147">
            <v>924</v>
          </cell>
          <cell r="EK147">
            <v>666</v>
          </cell>
          <cell r="EL147">
            <v>72</v>
          </cell>
          <cell r="EM147">
            <v>225</v>
          </cell>
          <cell r="EN147">
            <v>554</v>
          </cell>
          <cell r="EO147">
            <v>176</v>
          </cell>
          <cell r="EP147">
            <v>-127</v>
          </cell>
          <cell r="EQ147">
            <v>4870</v>
          </cell>
          <cell r="ER147">
            <v>426</v>
          </cell>
          <cell r="ES147">
            <v>212369</v>
          </cell>
          <cell r="ET147">
            <v>45491</v>
          </cell>
          <cell r="EU147">
            <v>108</v>
          </cell>
          <cell r="EV147">
            <v>0</v>
          </cell>
          <cell r="EW147">
            <v>0</v>
          </cell>
          <cell r="EX147">
            <v>0</v>
          </cell>
          <cell r="EY147">
            <v>1345</v>
          </cell>
          <cell r="EZ147">
            <v>0</v>
          </cell>
          <cell r="FA147">
            <v>0</v>
          </cell>
          <cell r="FB147">
            <v>0</v>
          </cell>
          <cell r="FC147">
            <v>0</v>
          </cell>
          <cell r="FD147">
            <v>-2717</v>
          </cell>
          <cell r="FE147">
            <v>-2564</v>
          </cell>
          <cell r="FF147">
            <v>0</v>
          </cell>
          <cell r="FG147">
            <v>0</v>
          </cell>
          <cell r="FH147">
            <v>0</v>
          </cell>
          <cell r="FI147">
            <v>-2373</v>
          </cell>
          <cell r="FJ147">
            <v>251659</v>
          </cell>
          <cell r="FK147">
            <v>0</v>
          </cell>
          <cell r="FL147">
            <v>28</v>
          </cell>
          <cell r="FM147">
            <v>0</v>
          </cell>
          <cell r="FN147">
            <v>0</v>
          </cell>
          <cell r="FO147">
            <v>0</v>
          </cell>
          <cell r="FP147">
            <v>7400</v>
          </cell>
          <cell r="FQ147">
            <v>0</v>
          </cell>
          <cell r="FR147">
            <v>6696</v>
          </cell>
          <cell r="FS147">
            <v>0</v>
          </cell>
          <cell r="FT147">
            <v>265783</v>
          </cell>
          <cell r="FU147">
            <v>-50</v>
          </cell>
          <cell r="FV147">
            <v>0</v>
          </cell>
          <cell r="FW147">
            <v>0</v>
          </cell>
          <cell r="FX147">
            <v>0</v>
          </cell>
          <cell r="FY147">
            <v>-48254</v>
          </cell>
          <cell r="FZ147">
            <v>0</v>
          </cell>
          <cell r="GA147">
            <v>0</v>
          </cell>
          <cell r="GB147">
            <v>0</v>
          </cell>
          <cell r="GC147">
            <v>0</v>
          </cell>
          <cell r="GD147">
            <v>217479</v>
          </cell>
          <cell r="GE147">
            <v>-157</v>
          </cell>
          <cell r="GF147">
            <v>-94558</v>
          </cell>
          <cell r="GG147">
            <v>122764</v>
          </cell>
          <cell r="GH147">
            <v>0</v>
          </cell>
          <cell r="GI147">
            <v>0</v>
          </cell>
          <cell r="GJ147">
            <v>-1000</v>
          </cell>
          <cell r="GK147">
            <v>-4371</v>
          </cell>
          <cell r="GL147">
            <v>0</v>
          </cell>
          <cell r="GM147">
            <v>-20511</v>
          </cell>
          <cell r="GN147">
            <v>0</v>
          </cell>
          <cell r="GO147">
            <v>-32616</v>
          </cell>
          <cell r="GP147">
            <v>-2022</v>
          </cell>
          <cell r="GQ147">
            <v>62244</v>
          </cell>
          <cell r="GR147">
            <v>3908</v>
          </cell>
          <cell r="GS147">
            <v>2084</v>
          </cell>
          <cell r="GT147">
            <v>19150</v>
          </cell>
          <cell r="GU147">
            <v>6858</v>
          </cell>
          <cell r="GV147">
            <v>3908</v>
          </cell>
          <cell r="GW147">
            <v>1084</v>
          </cell>
          <cell r="GX147">
            <v>14779</v>
          </cell>
          <cell r="GY147">
            <v>6858</v>
          </cell>
          <cell r="GZ147">
            <v>0</v>
          </cell>
          <cell r="HA147">
            <v>16630</v>
          </cell>
          <cell r="HB147">
            <v>0</v>
          </cell>
          <cell r="HC147">
            <v>0</v>
          </cell>
          <cell r="HD147">
            <v>-32945</v>
          </cell>
          <cell r="HE147">
            <v>2956</v>
          </cell>
          <cell r="HF147">
            <v>-13359</v>
          </cell>
          <cell r="HG147">
            <v>1185</v>
          </cell>
          <cell r="HH147">
            <v>5465</v>
          </cell>
          <cell r="HI147">
            <v>4632</v>
          </cell>
          <cell r="HJ147">
            <v>10097</v>
          </cell>
          <cell r="HK147">
            <v>147</v>
          </cell>
          <cell r="HL147">
            <v>0</v>
          </cell>
          <cell r="HM147">
            <v>1</v>
          </cell>
          <cell r="HN147">
            <v>212369</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row>
        <row r="148">
          <cell r="B148" t="str">
            <v>Isle of Wight UA</v>
          </cell>
          <cell r="C148"/>
          <cell r="D148" t="str">
            <v>UA</v>
          </cell>
          <cell r="E148">
            <v>5219</v>
          </cell>
          <cell r="F148">
            <v>40603</v>
          </cell>
          <cell r="G148">
            <v>20439</v>
          </cell>
          <cell r="H148">
            <v>9583</v>
          </cell>
          <cell r="I148">
            <v>896</v>
          </cell>
          <cell r="J148">
            <v>7658</v>
          </cell>
          <cell r="K148">
            <v>84398</v>
          </cell>
          <cell r="L148">
            <v>89</v>
          </cell>
          <cell r="M148">
            <v>3388</v>
          </cell>
          <cell r="N148">
            <v>3274</v>
          </cell>
          <cell r="O148">
            <v>755</v>
          </cell>
          <cell r="P148">
            <v>964</v>
          </cell>
          <cell r="Q148">
            <v>0</v>
          </cell>
          <cell r="R148">
            <v>0</v>
          </cell>
          <cell r="S148">
            <v>703</v>
          </cell>
          <cell r="T148">
            <v>0</v>
          </cell>
          <cell r="U148">
            <v>-3057</v>
          </cell>
          <cell r="V148">
            <v>4555</v>
          </cell>
          <cell r="W148">
            <v>0</v>
          </cell>
          <cell r="X148">
            <v>7</v>
          </cell>
          <cell r="Y148">
            <v>107</v>
          </cell>
          <cell r="Z148">
            <v>-301</v>
          </cell>
          <cell r="AA148">
            <v>10484</v>
          </cell>
          <cell r="AB148">
            <v>1551</v>
          </cell>
          <cell r="AC148">
            <v>8455</v>
          </cell>
          <cell r="AD148">
            <v>0</v>
          </cell>
          <cell r="AE148">
            <v>1871</v>
          </cell>
          <cell r="AF148">
            <v>439</v>
          </cell>
          <cell r="AG148">
            <v>8360</v>
          </cell>
          <cell r="AH148">
            <v>0</v>
          </cell>
          <cell r="AI148">
            <v>632</v>
          </cell>
          <cell r="AJ148">
            <v>21308</v>
          </cell>
          <cell r="AK148">
            <v>2733</v>
          </cell>
          <cell r="AL148">
            <v>9463</v>
          </cell>
          <cell r="AM148">
            <v>42</v>
          </cell>
          <cell r="AN148">
            <v>87</v>
          </cell>
          <cell r="AO148">
            <v>199</v>
          </cell>
          <cell r="AP148">
            <v>6801</v>
          </cell>
          <cell r="AQ148">
            <v>14733</v>
          </cell>
          <cell r="AR148">
            <v>874</v>
          </cell>
          <cell r="AS148">
            <v>2452</v>
          </cell>
          <cell r="AT148">
            <v>1355</v>
          </cell>
          <cell r="AU148">
            <v>3</v>
          </cell>
          <cell r="AV148">
            <v>0</v>
          </cell>
          <cell r="AW148">
            <v>2257</v>
          </cell>
          <cell r="AX148">
            <v>228</v>
          </cell>
          <cell r="AY148">
            <v>690</v>
          </cell>
          <cell r="AZ148">
            <v>4591</v>
          </cell>
          <cell r="BA148">
            <v>496</v>
          </cell>
          <cell r="BB148">
            <v>4790</v>
          </cell>
          <cell r="BC148">
            <v>51794</v>
          </cell>
          <cell r="BD148">
            <v>775</v>
          </cell>
          <cell r="BE148">
            <v>531</v>
          </cell>
          <cell r="BF148">
            <v>108</v>
          </cell>
          <cell r="BG148">
            <v>262</v>
          </cell>
          <cell r="BH148">
            <v>78</v>
          </cell>
          <cell r="BI148">
            <v>36</v>
          </cell>
          <cell r="BJ148">
            <v>100</v>
          </cell>
          <cell r="BK148">
            <v>41</v>
          </cell>
          <cell r="BL148">
            <v>25</v>
          </cell>
          <cell r="BM148">
            <v>46</v>
          </cell>
          <cell r="BN148">
            <v>26</v>
          </cell>
          <cell r="BO148">
            <v>1285</v>
          </cell>
          <cell r="BP148">
            <v>255</v>
          </cell>
          <cell r="BQ148">
            <v>73</v>
          </cell>
          <cell r="BR148">
            <v>23</v>
          </cell>
          <cell r="BS148">
            <v>142</v>
          </cell>
          <cell r="BT148">
            <v>23</v>
          </cell>
          <cell r="BU148">
            <v>24</v>
          </cell>
          <cell r="BV148">
            <v>517</v>
          </cell>
          <cell r="BW148">
            <v>2103</v>
          </cell>
          <cell r="BX148">
            <v>124</v>
          </cell>
          <cell r="BY148">
            <v>12</v>
          </cell>
          <cell r="BZ148">
            <v>81</v>
          </cell>
          <cell r="CA148">
            <v>1502</v>
          </cell>
          <cell r="CB148">
            <v>8192</v>
          </cell>
          <cell r="CC148">
            <v>524</v>
          </cell>
          <cell r="CD148">
            <v>1201</v>
          </cell>
          <cell r="CE148">
            <v>246</v>
          </cell>
          <cell r="CF148">
            <v>1098</v>
          </cell>
          <cell r="CG148">
            <v>-105</v>
          </cell>
          <cell r="CH148">
            <v>2508</v>
          </cell>
          <cell r="CI148">
            <v>0</v>
          </cell>
          <cell r="CJ148">
            <v>5472</v>
          </cell>
          <cell r="CK148">
            <v>187</v>
          </cell>
          <cell r="CL148">
            <v>449</v>
          </cell>
          <cell r="CM148">
            <v>-37</v>
          </cell>
          <cell r="CN148">
            <v>1105</v>
          </cell>
          <cell r="CO148">
            <v>48</v>
          </cell>
          <cell r="CP148">
            <v>1115</v>
          </cell>
          <cell r="CQ148">
            <v>2867</v>
          </cell>
          <cell r="CR148">
            <v>-303</v>
          </cell>
          <cell r="CS148">
            <v>373</v>
          </cell>
          <cell r="CT148">
            <v>16</v>
          </cell>
          <cell r="CU148">
            <v>323</v>
          </cell>
          <cell r="CV148">
            <v>508</v>
          </cell>
          <cell r="CW148">
            <v>0</v>
          </cell>
          <cell r="CX148">
            <v>54</v>
          </cell>
          <cell r="CY148">
            <v>5</v>
          </cell>
          <cell r="CZ148">
            <v>0</v>
          </cell>
          <cell r="DA148">
            <v>0</v>
          </cell>
          <cell r="DB148">
            <v>239</v>
          </cell>
          <cell r="DC148">
            <v>11</v>
          </cell>
          <cell r="DD148">
            <v>37</v>
          </cell>
          <cell r="DE148">
            <v>54</v>
          </cell>
          <cell r="DF148">
            <v>55</v>
          </cell>
          <cell r="DG148">
            <v>21</v>
          </cell>
          <cell r="DH148">
            <v>155</v>
          </cell>
          <cell r="DI148">
            <v>0</v>
          </cell>
          <cell r="DJ148">
            <v>0</v>
          </cell>
          <cell r="DK148">
            <v>290</v>
          </cell>
          <cell r="DL148">
            <v>105</v>
          </cell>
          <cell r="DM148">
            <v>3859</v>
          </cell>
          <cell r="DN148">
            <v>3733</v>
          </cell>
          <cell r="DO148">
            <v>3734</v>
          </cell>
          <cell r="DP148">
            <v>0</v>
          </cell>
          <cell r="DQ148">
            <v>829</v>
          </cell>
          <cell r="DR148">
            <v>0</v>
          </cell>
          <cell r="DS148">
            <v>0</v>
          </cell>
          <cell r="DT148">
            <v>14098</v>
          </cell>
          <cell r="DU148">
            <v>18</v>
          </cell>
          <cell r="DV148">
            <v>457</v>
          </cell>
          <cell r="DW148">
            <v>415</v>
          </cell>
          <cell r="DX148">
            <v>141</v>
          </cell>
          <cell r="DY148">
            <v>448</v>
          </cell>
          <cell r="DZ148">
            <v>62</v>
          </cell>
          <cell r="EA148">
            <v>0</v>
          </cell>
          <cell r="EB148">
            <v>-133</v>
          </cell>
          <cell r="EC148">
            <v>1408</v>
          </cell>
          <cell r="ED148">
            <v>0</v>
          </cell>
          <cell r="EE148">
            <v>7132</v>
          </cell>
          <cell r="EF148">
            <v>410</v>
          </cell>
          <cell r="EG148">
            <v>0</v>
          </cell>
          <cell r="EH148">
            <v>2025</v>
          </cell>
          <cell r="EI148">
            <v>0</v>
          </cell>
          <cell r="EJ148">
            <v>533</v>
          </cell>
          <cell r="EK148">
            <v>695</v>
          </cell>
          <cell r="EL148">
            <v>182</v>
          </cell>
          <cell r="EM148">
            <v>302</v>
          </cell>
          <cell r="EN148">
            <v>1386</v>
          </cell>
          <cell r="EO148">
            <v>0</v>
          </cell>
          <cell r="EP148">
            <v>0</v>
          </cell>
          <cell r="EQ148">
            <v>5533</v>
          </cell>
          <cell r="ER148">
            <v>0</v>
          </cell>
          <cell r="ES148">
            <v>212686</v>
          </cell>
          <cell r="ET148">
            <v>47738</v>
          </cell>
          <cell r="EU148">
            <v>771</v>
          </cell>
          <cell r="EV148">
            <v>0</v>
          </cell>
          <cell r="EW148">
            <v>0</v>
          </cell>
          <cell r="EX148">
            <v>0</v>
          </cell>
          <cell r="EY148">
            <v>3071</v>
          </cell>
          <cell r="EZ148">
            <v>0</v>
          </cell>
          <cell r="FA148">
            <v>0</v>
          </cell>
          <cell r="FB148">
            <v>0</v>
          </cell>
          <cell r="FC148">
            <v>0</v>
          </cell>
          <cell r="FD148">
            <v>0</v>
          </cell>
          <cell r="FE148">
            <v>0</v>
          </cell>
          <cell r="FF148">
            <v>0</v>
          </cell>
          <cell r="FG148">
            <v>0</v>
          </cell>
          <cell r="FH148">
            <v>0</v>
          </cell>
          <cell r="FI148">
            <v>0</v>
          </cell>
          <cell r="FJ148">
            <v>264266</v>
          </cell>
          <cell r="FK148">
            <v>37</v>
          </cell>
          <cell r="FL148">
            <v>0</v>
          </cell>
          <cell r="FM148">
            <v>0</v>
          </cell>
          <cell r="FN148">
            <v>0</v>
          </cell>
          <cell r="FO148">
            <v>0</v>
          </cell>
          <cell r="FP148">
            <v>9135</v>
          </cell>
          <cell r="FQ148">
            <v>6648</v>
          </cell>
          <cell r="FR148">
            <v>8376</v>
          </cell>
          <cell r="FS148">
            <v>0</v>
          </cell>
          <cell r="FT148">
            <v>288462</v>
          </cell>
          <cell r="FU148">
            <v>-500</v>
          </cell>
          <cell r="FV148">
            <v>0</v>
          </cell>
          <cell r="FW148">
            <v>0</v>
          </cell>
          <cell r="FX148">
            <v>0</v>
          </cell>
          <cell r="FY148">
            <v>-52807</v>
          </cell>
          <cell r="FZ148">
            <v>0</v>
          </cell>
          <cell r="GA148">
            <v>0</v>
          </cell>
          <cell r="GB148">
            <v>0</v>
          </cell>
          <cell r="GC148">
            <v>0</v>
          </cell>
          <cell r="GD148">
            <v>235155</v>
          </cell>
          <cell r="GE148">
            <v>-201</v>
          </cell>
          <cell r="GF148">
            <v>-107435</v>
          </cell>
          <cell r="GG148">
            <v>127519</v>
          </cell>
          <cell r="GH148">
            <v>0</v>
          </cell>
          <cell r="GI148">
            <v>0</v>
          </cell>
          <cell r="GJ148">
            <v>-288</v>
          </cell>
          <cell r="GK148">
            <v>-2667</v>
          </cell>
          <cell r="GL148">
            <v>-478</v>
          </cell>
          <cell r="GM148">
            <v>-19170</v>
          </cell>
          <cell r="GN148">
            <v>0</v>
          </cell>
          <cell r="GO148">
            <v>-29778</v>
          </cell>
          <cell r="GP148">
            <v>-977</v>
          </cell>
          <cell r="GQ148">
            <v>74161</v>
          </cell>
          <cell r="GR148">
            <v>2963</v>
          </cell>
          <cell r="GS148">
            <v>946</v>
          </cell>
          <cell r="GT148">
            <v>32037</v>
          </cell>
          <cell r="GU148">
            <v>5478</v>
          </cell>
          <cell r="GV148">
            <v>2963</v>
          </cell>
          <cell r="GW148">
            <v>658</v>
          </cell>
          <cell r="GX148">
            <v>29370</v>
          </cell>
          <cell r="GY148">
            <v>5000</v>
          </cell>
          <cell r="GZ148">
            <v>0</v>
          </cell>
          <cell r="HA148">
            <v>14125</v>
          </cell>
          <cell r="HB148">
            <v>0</v>
          </cell>
          <cell r="HC148">
            <v>0</v>
          </cell>
          <cell r="HD148">
            <v>0</v>
          </cell>
          <cell r="HE148">
            <v>0</v>
          </cell>
          <cell r="HF148">
            <v>14125</v>
          </cell>
          <cell r="HG148">
            <v>1367</v>
          </cell>
          <cell r="HH148">
            <v>6468</v>
          </cell>
          <cell r="HI148">
            <v>4819</v>
          </cell>
          <cell r="HJ148">
            <v>11287</v>
          </cell>
          <cell r="HK148">
            <v>140</v>
          </cell>
          <cell r="HL148">
            <v>0</v>
          </cell>
          <cell r="HM148">
            <v>1</v>
          </cell>
          <cell r="HN148">
            <v>212686</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row>
        <row r="149">
          <cell r="B149" t="str">
            <v>The Medway Towns UA</v>
          </cell>
          <cell r="C149"/>
          <cell r="D149" t="str">
            <v>UA</v>
          </cell>
          <cell r="E149">
            <v>14742</v>
          </cell>
          <cell r="F149">
            <v>64993</v>
          </cell>
          <cell r="G149">
            <v>27839</v>
          </cell>
          <cell r="H149">
            <v>4165</v>
          </cell>
          <cell r="I149">
            <v>2371</v>
          </cell>
          <cell r="J149">
            <v>14168</v>
          </cell>
          <cell r="K149">
            <v>128278</v>
          </cell>
          <cell r="L149">
            <v>397</v>
          </cell>
          <cell r="M149">
            <v>2647</v>
          </cell>
          <cell r="N149">
            <v>3377</v>
          </cell>
          <cell r="O149">
            <v>177</v>
          </cell>
          <cell r="P149">
            <v>60</v>
          </cell>
          <cell r="Q149">
            <v>0</v>
          </cell>
          <cell r="R149">
            <v>0</v>
          </cell>
          <cell r="S149">
            <v>142</v>
          </cell>
          <cell r="T149">
            <v>112</v>
          </cell>
          <cell r="U149">
            <v>-3242</v>
          </cell>
          <cell r="V149">
            <v>4103</v>
          </cell>
          <cell r="W149">
            <v>138</v>
          </cell>
          <cell r="X149">
            <v>1189</v>
          </cell>
          <cell r="Y149">
            <v>228</v>
          </cell>
          <cell r="Z149">
            <v>-29</v>
          </cell>
          <cell r="AA149">
            <v>9299</v>
          </cell>
          <cell r="AB149">
            <v>3503</v>
          </cell>
          <cell r="AC149">
            <v>24040</v>
          </cell>
          <cell r="AD149">
            <v>0</v>
          </cell>
          <cell r="AE149">
            <v>5108</v>
          </cell>
          <cell r="AF149">
            <v>1269</v>
          </cell>
          <cell r="AG149">
            <v>11889</v>
          </cell>
          <cell r="AH149">
            <v>0</v>
          </cell>
          <cell r="AI149">
            <v>1803</v>
          </cell>
          <cell r="AJ149">
            <v>47612</v>
          </cell>
          <cell r="AK149">
            <v>6607</v>
          </cell>
          <cell r="AL149">
            <v>13765</v>
          </cell>
          <cell r="AM149">
            <v>13</v>
          </cell>
          <cell r="AN149">
            <v>157</v>
          </cell>
          <cell r="AO149">
            <v>223</v>
          </cell>
          <cell r="AP149">
            <v>2089</v>
          </cell>
          <cell r="AQ149">
            <v>20847</v>
          </cell>
          <cell r="AR149">
            <v>2091</v>
          </cell>
          <cell r="AS149">
            <v>2687</v>
          </cell>
          <cell r="AT149">
            <v>709</v>
          </cell>
          <cell r="AU149">
            <v>0</v>
          </cell>
          <cell r="AV149">
            <v>0</v>
          </cell>
          <cell r="AW149">
            <v>707</v>
          </cell>
          <cell r="AX149">
            <v>289</v>
          </cell>
          <cell r="AY149">
            <v>685</v>
          </cell>
          <cell r="AZ149">
            <v>8978</v>
          </cell>
          <cell r="BA149">
            <v>903</v>
          </cell>
          <cell r="BB149">
            <v>876</v>
          </cell>
          <cell r="BC149">
            <v>61626</v>
          </cell>
          <cell r="BD149">
            <v>1716</v>
          </cell>
          <cell r="BE149">
            <v>768</v>
          </cell>
          <cell r="BF149">
            <v>127</v>
          </cell>
          <cell r="BG149">
            <v>170</v>
          </cell>
          <cell r="BH149">
            <v>460</v>
          </cell>
          <cell r="BI149">
            <v>24</v>
          </cell>
          <cell r="BJ149">
            <v>188</v>
          </cell>
          <cell r="BK149">
            <v>348</v>
          </cell>
          <cell r="BL149">
            <v>326</v>
          </cell>
          <cell r="BM149">
            <v>669</v>
          </cell>
          <cell r="BN149">
            <v>170</v>
          </cell>
          <cell r="BO149">
            <v>1426</v>
          </cell>
          <cell r="BP149">
            <v>951</v>
          </cell>
          <cell r="BQ149">
            <v>0</v>
          </cell>
          <cell r="BR149">
            <v>238</v>
          </cell>
          <cell r="BS149">
            <v>140</v>
          </cell>
          <cell r="BT149">
            <v>513</v>
          </cell>
          <cell r="BU149">
            <v>209</v>
          </cell>
          <cell r="BV149">
            <v>983</v>
          </cell>
          <cell r="BW149">
            <v>5131</v>
          </cell>
          <cell r="BX149">
            <v>618</v>
          </cell>
          <cell r="BY149">
            <v>514</v>
          </cell>
          <cell r="BZ149">
            <v>223</v>
          </cell>
          <cell r="CA149">
            <v>2206</v>
          </cell>
          <cell r="CB149">
            <v>18118</v>
          </cell>
          <cell r="CC149">
            <v>1122</v>
          </cell>
          <cell r="CD149">
            <v>2324</v>
          </cell>
          <cell r="CE149">
            <v>0</v>
          </cell>
          <cell r="CF149">
            <v>986</v>
          </cell>
          <cell r="CG149">
            <v>9</v>
          </cell>
          <cell r="CH149">
            <v>1525</v>
          </cell>
          <cell r="CI149">
            <v>0</v>
          </cell>
          <cell r="CJ149">
            <v>5966</v>
          </cell>
          <cell r="CK149">
            <v>287</v>
          </cell>
          <cell r="CL149">
            <v>2209</v>
          </cell>
          <cell r="CM149">
            <v>1715</v>
          </cell>
          <cell r="CN149">
            <v>4498</v>
          </cell>
          <cell r="CO149">
            <v>589</v>
          </cell>
          <cell r="CP149">
            <v>3766</v>
          </cell>
          <cell r="CQ149">
            <v>13064</v>
          </cell>
          <cell r="CR149">
            <v>-456</v>
          </cell>
          <cell r="CS149">
            <v>437</v>
          </cell>
          <cell r="CT149">
            <v>0</v>
          </cell>
          <cell r="CU149">
            <v>689</v>
          </cell>
          <cell r="CV149">
            <v>267</v>
          </cell>
          <cell r="CW149">
            <v>0</v>
          </cell>
          <cell r="CX149">
            <v>0</v>
          </cell>
          <cell r="CY149">
            <v>0</v>
          </cell>
          <cell r="CZ149">
            <v>0</v>
          </cell>
          <cell r="DA149">
            <v>161</v>
          </cell>
          <cell r="DB149">
            <v>372</v>
          </cell>
          <cell r="DC149">
            <v>0</v>
          </cell>
          <cell r="DD149">
            <v>19</v>
          </cell>
          <cell r="DE149">
            <v>0</v>
          </cell>
          <cell r="DF149">
            <v>1460</v>
          </cell>
          <cell r="DG149">
            <v>190</v>
          </cell>
          <cell r="DH149">
            <v>143</v>
          </cell>
          <cell r="DI149">
            <v>0</v>
          </cell>
          <cell r="DJ149">
            <v>0</v>
          </cell>
          <cell r="DK149">
            <v>0</v>
          </cell>
          <cell r="DL149">
            <v>0</v>
          </cell>
          <cell r="DM149">
            <v>4216</v>
          </cell>
          <cell r="DN149">
            <v>4579</v>
          </cell>
          <cell r="DO149">
            <v>10621</v>
          </cell>
          <cell r="DP149">
            <v>0</v>
          </cell>
          <cell r="DQ149">
            <v>810</v>
          </cell>
          <cell r="DR149">
            <v>0</v>
          </cell>
          <cell r="DS149">
            <v>0</v>
          </cell>
          <cell r="DT149">
            <v>23508</v>
          </cell>
          <cell r="DU149">
            <v>145</v>
          </cell>
          <cell r="DV149">
            <v>503</v>
          </cell>
          <cell r="DW149">
            <v>675</v>
          </cell>
          <cell r="DX149">
            <v>0</v>
          </cell>
          <cell r="DY149">
            <v>535</v>
          </cell>
          <cell r="DZ149">
            <v>126</v>
          </cell>
          <cell r="EA149">
            <v>0</v>
          </cell>
          <cell r="EB149">
            <v>1600</v>
          </cell>
          <cell r="EC149">
            <v>3584</v>
          </cell>
          <cell r="ED149">
            <v>0</v>
          </cell>
          <cell r="EE149">
            <v>0</v>
          </cell>
          <cell r="EF149">
            <v>566</v>
          </cell>
          <cell r="EG149">
            <v>0</v>
          </cell>
          <cell r="EH149">
            <v>3127</v>
          </cell>
          <cell r="EI149">
            <v>0</v>
          </cell>
          <cell r="EJ149">
            <v>985</v>
          </cell>
          <cell r="EK149">
            <v>0</v>
          </cell>
          <cell r="EL149">
            <v>157</v>
          </cell>
          <cell r="EM149">
            <v>198</v>
          </cell>
          <cell r="EN149">
            <v>1944</v>
          </cell>
          <cell r="EO149">
            <v>0</v>
          </cell>
          <cell r="EP149">
            <v>0</v>
          </cell>
          <cell r="EQ149">
            <v>6977</v>
          </cell>
          <cell r="ER149">
            <v>0</v>
          </cell>
          <cell r="ES149">
            <v>318032</v>
          </cell>
          <cell r="ET149">
            <v>95190</v>
          </cell>
          <cell r="EU149">
            <v>1426</v>
          </cell>
          <cell r="EV149">
            <v>8594</v>
          </cell>
          <cell r="EW149">
            <v>-200</v>
          </cell>
          <cell r="EX149">
            <v>0</v>
          </cell>
          <cell r="EY149">
            <v>383</v>
          </cell>
          <cell r="EZ149">
            <v>0</v>
          </cell>
          <cell r="FA149">
            <v>0</v>
          </cell>
          <cell r="FB149">
            <v>0</v>
          </cell>
          <cell r="FC149">
            <v>93</v>
          </cell>
          <cell r="FD149">
            <v>-1601</v>
          </cell>
          <cell r="FE149">
            <v>296</v>
          </cell>
          <cell r="FF149">
            <v>0</v>
          </cell>
          <cell r="FG149">
            <v>0</v>
          </cell>
          <cell r="FH149">
            <v>0</v>
          </cell>
          <cell r="FI149">
            <v>-638</v>
          </cell>
          <cell r="FJ149">
            <v>421575</v>
          </cell>
          <cell r="FK149">
            <v>381</v>
          </cell>
          <cell r="FL149">
            <v>3089</v>
          </cell>
          <cell r="FM149">
            <v>0</v>
          </cell>
          <cell r="FN149">
            <v>0</v>
          </cell>
          <cell r="FO149">
            <v>0</v>
          </cell>
          <cell r="FP149">
            <v>4542</v>
          </cell>
          <cell r="FQ149">
            <v>0</v>
          </cell>
          <cell r="FR149">
            <v>8769</v>
          </cell>
          <cell r="FS149">
            <v>-2764</v>
          </cell>
          <cell r="FT149">
            <v>435592</v>
          </cell>
          <cell r="FU149">
            <v>-522</v>
          </cell>
          <cell r="FV149">
            <v>0</v>
          </cell>
          <cell r="FW149">
            <v>-37</v>
          </cell>
          <cell r="FX149">
            <v>0</v>
          </cell>
          <cell r="FY149">
            <v>-106923</v>
          </cell>
          <cell r="FZ149">
            <v>0</v>
          </cell>
          <cell r="GA149">
            <v>0</v>
          </cell>
          <cell r="GB149">
            <v>146</v>
          </cell>
          <cell r="GC149">
            <v>0</v>
          </cell>
          <cell r="GD149">
            <v>328256</v>
          </cell>
          <cell r="GE149">
            <v>0</v>
          </cell>
          <cell r="GF149">
            <v>-147366</v>
          </cell>
          <cell r="GG149">
            <v>180890</v>
          </cell>
          <cell r="GH149">
            <v>0</v>
          </cell>
          <cell r="GI149">
            <v>0</v>
          </cell>
          <cell r="GJ149">
            <v>0</v>
          </cell>
          <cell r="GK149">
            <v>-3630</v>
          </cell>
          <cell r="GL149">
            <v>-5347</v>
          </cell>
          <cell r="GM149">
            <v>-28031</v>
          </cell>
          <cell r="GN149">
            <v>0</v>
          </cell>
          <cell r="GO149">
            <v>-42716</v>
          </cell>
          <cell r="GP149">
            <v>0</v>
          </cell>
          <cell r="GQ149">
            <v>101166</v>
          </cell>
          <cell r="GR149">
            <v>5000</v>
          </cell>
          <cell r="GS149">
            <v>1859</v>
          </cell>
          <cell r="GT149">
            <v>18837</v>
          </cell>
          <cell r="GU149">
            <v>13166</v>
          </cell>
          <cell r="GV149">
            <v>5000</v>
          </cell>
          <cell r="GW149">
            <v>1859</v>
          </cell>
          <cell r="GX149">
            <v>15207</v>
          </cell>
          <cell r="GY149">
            <v>7819</v>
          </cell>
          <cell r="GZ149">
            <v>0</v>
          </cell>
          <cell r="HA149">
            <v>39000</v>
          </cell>
          <cell r="HB149">
            <v>0</v>
          </cell>
          <cell r="HC149">
            <v>0</v>
          </cell>
          <cell r="HD149">
            <v>27728</v>
          </cell>
          <cell r="HE149">
            <v>5000</v>
          </cell>
          <cell r="HF149">
            <v>71728</v>
          </cell>
          <cell r="HG149">
            <v>1938</v>
          </cell>
          <cell r="HH149">
            <v>6495</v>
          </cell>
          <cell r="HI149">
            <v>6702</v>
          </cell>
          <cell r="HJ149">
            <v>13197</v>
          </cell>
          <cell r="HK149">
            <v>33</v>
          </cell>
          <cell r="HL149">
            <v>0</v>
          </cell>
          <cell r="HM149">
            <v>1</v>
          </cell>
          <cell r="HN149">
            <v>318032</v>
          </cell>
          <cell r="HO149">
            <v>13077</v>
          </cell>
          <cell r="HP149">
            <v>183</v>
          </cell>
          <cell r="HQ149">
            <v>1307</v>
          </cell>
          <cell r="HR149">
            <v>0</v>
          </cell>
          <cell r="HS149">
            <v>0</v>
          </cell>
          <cell r="HT149">
            <v>23</v>
          </cell>
          <cell r="HU149">
            <v>0</v>
          </cell>
          <cell r="HV149">
            <v>0</v>
          </cell>
          <cell r="HW149">
            <v>0</v>
          </cell>
          <cell r="HX149">
            <v>14590</v>
          </cell>
          <cell r="HY149">
            <v>2729</v>
          </cell>
          <cell r="HZ149">
            <v>3312</v>
          </cell>
          <cell r="IA149">
            <v>1032</v>
          </cell>
          <cell r="IB149">
            <v>221</v>
          </cell>
          <cell r="IC149">
            <v>-5</v>
          </cell>
          <cell r="ID149">
            <v>3649</v>
          </cell>
          <cell r="IE149">
            <v>0</v>
          </cell>
          <cell r="IF149">
            <v>0</v>
          </cell>
          <cell r="IG149">
            <v>2739</v>
          </cell>
          <cell r="IH149">
            <v>105</v>
          </cell>
          <cell r="II149">
            <v>0</v>
          </cell>
          <cell r="IJ149">
            <v>13782</v>
          </cell>
          <cell r="IK149">
            <v>808</v>
          </cell>
          <cell r="IL149">
            <v>1383</v>
          </cell>
          <cell r="IM149">
            <v>2191</v>
          </cell>
        </row>
        <row r="150">
          <cell r="B150" t="str">
            <v>Kent</v>
          </cell>
          <cell r="C150"/>
          <cell r="D150" t="str">
            <v>SC</v>
          </cell>
          <cell r="E150">
            <v>72104</v>
          </cell>
          <cell r="F150">
            <v>396180</v>
          </cell>
          <cell r="G150">
            <v>162255</v>
          </cell>
          <cell r="H150">
            <v>111197</v>
          </cell>
          <cell r="I150">
            <v>7367</v>
          </cell>
          <cell r="J150">
            <v>79763</v>
          </cell>
          <cell r="K150">
            <v>828866</v>
          </cell>
          <cell r="L150">
            <v>2833</v>
          </cell>
          <cell r="M150">
            <v>4522</v>
          </cell>
          <cell r="N150">
            <v>16320</v>
          </cell>
          <cell r="O150">
            <v>3409</v>
          </cell>
          <cell r="P150">
            <v>8418</v>
          </cell>
          <cell r="Q150">
            <v>0</v>
          </cell>
          <cell r="R150">
            <v>4</v>
          </cell>
          <cell r="S150">
            <v>1314</v>
          </cell>
          <cell r="T150">
            <v>1306</v>
          </cell>
          <cell r="U150">
            <v>0</v>
          </cell>
          <cell r="V150">
            <v>18073</v>
          </cell>
          <cell r="W150">
            <v>8923</v>
          </cell>
          <cell r="X150">
            <v>7034</v>
          </cell>
          <cell r="Y150">
            <v>942</v>
          </cell>
          <cell r="Z150">
            <v>0</v>
          </cell>
          <cell r="AA150">
            <v>73098</v>
          </cell>
          <cell r="AB150">
            <v>13688</v>
          </cell>
          <cell r="AC150">
            <v>111431</v>
          </cell>
          <cell r="AD150">
            <v>0</v>
          </cell>
          <cell r="AE150">
            <v>27331</v>
          </cell>
          <cell r="AF150">
            <v>2751</v>
          </cell>
          <cell r="AG150">
            <v>64985</v>
          </cell>
          <cell r="AH150">
            <v>0</v>
          </cell>
          <cell r="AI150">
            <v>8936</v>
          </cell>
          <cell r="AJ150">
            <v>229122</v>
          </cell>
          <cell r="AK150">
            <v>32917</v>
          </cell>
          <cell r="AL150">
            <v>76816</v>
          </cell>
          <cell r="AM150">
            <v>1244</v>
          </cell>
          <cell r="AN150">
            <v>1690</v>
          </cell>
          <cell r="AO150">
            <v>1281</v>
          </cell>
          <cell r="AP150">
            <v>16085</v>
          </cell>
          <cell r="AQ150">
            <v>133391</v>
          </cell>
          <cell r="AR150">
            <v>16838</v>
          </cell>
          <cell r="AS150">
            <v>10109</v>
          </cell>
          <cell r="AT150">
            <v>2634</v>
          </cell>
          <cell r="AU150">
            <v>0</v>
          </cell>
          <cell r="AV150">
            <v>25</v>
          </cell>
          <cell r="AW150">
            <v>13802</v>
          </cell>
          <cell r="AX150">
            <v>5877</v>
          </cell>
          <cell r="AY150">
            <v>2219</v>
          </cell>
          <cell r="AZ150">
            <v>35049</v>
          </cell>
          <cell r="BA150">
            <v>6652</v>
          </cell>
          <cell r="BB150">
            <v>32481</v>
          </cell>
          <cell r="BC150">
            <v>389110</v>
          </cell>
          <cell r="BD150">
            <v>6520</v>
          </cell>
          <cell r="BE150">
            <v>4211</v>
          </cell>
          <cell r="BF150">
            <v>1361</v>
          </cell>
          <cell r="BG150">
            <v>2161</v>
          </cell>
          <cell r="BH150">
            <v>188</v>
          </cell>
          <cell r="BI150">
            <v>156</v>
          </cell>
          <cell r="BJ150">
            <v>2061</v>
          </cell>
          <cell r="BK150">
            <v>2427</v>
          </cell>
          <cell r="BL150">
            <v>187</v>
          </cell>
          <cell r="BM150">
            <v>467</v>
          </cell>
          <cell r="BN150">
            <v>95</v>
          </cell>
          <cell r="BO150">
            <v>4592</v>
          </cell>
          <cell r="BP150">
            <v>3418</v>
          </cell>
          <cell r="BQ150">
            <v>820</v>
          </cell>
          <cell r="BR150">
            <v>616</v>
          </cell>
          <cell r="BS150">
            <v>830</v>
          </cell>
          <cell r="BT150">
            <v>3114</v>
          </cell>
          <cell r="BU150">
            <v>226</v>
          </cell>
          <cell r="BV150">
            <v>8663</v>
          </cell>
          <cell r="BW150">
            <v>21838</v>
          </cell>
          <cell r="BX150">
            <v>638</v>
          </cell>
          <cell r="BY150">
            <v>201</v>
          </cell>
          <cell r="BZ150">
            <v>2982</v>
          </cell>
          <cell r="CA150">
            <v>4409</v>
          </cell>
          <cell r="CB150">
            <v>72181</v>
          </cell>
          <cell r="CC150">
            <v>46</v>
          </cell>
          <cell r="CD150">
            <v>176</v>
          </cell>
          <cell r="CE150">
            <v>0</v>
          </cell>
          <cell r="CF150">
            <v>0</v>
          </cell>
          <cell r="CG150">
            <v>76</v>
          </cell>
          <cell r="CH150">
            <v>18420</v>
          </cell>
          <cell r="CI150">
            <v>0</v>
          </cell>
          <cell r="CJ150">
            <v>18718</v>
          </cell>
          <cell r="CK150">
            <v>636</v>
          </cell>
          <cell r="CL150">
            <v>2639</v>
          </cell>
          <cell r="CM150">
            <v>1158</v>
          </cell>
          <cell r="CN150">
            <v>3548</v>
          </cell>
          <cell r="CO150">
            <v>497</v>
          </cell>
          <cell r="CP150">
            <v>19801</v>
          </cell>
          <cell r="CQ150">
            <v>28279</v>
          </cell>
          <cell r="CR150">
            <v>0</v>
          </cell>
          <cell r="CS150">
            <v>2881</v>
          </cell>
          <cell r="CT150">
            <v>0</v>
          </cell>
          <cell r="CU150">
            <v>0</v>
          </cell>
          <cell r="CV150">
            <v>466</v>
          </cell>
          <cell r="CW150">
            <v>0</v>
          </cell>
          <cell r="CX150">
            <v>0</v>
          </cell>
          <cell r="CY150">
            <v>0</v>
          </cell>
          <cell r="CZ150">
            <v>0</v>
          </cell>
          <cell r="DA150">
            <v>0</v>
          </cell>
          <cell r="DB150">
            <v>0</v>
          </cell>
          <cell r="DC150">
            <v>0</v>
          </cell>
          <cell r="DD150">
            <v>0</v>
          </cell>
          <cell r="DE150">
            <v>0</v>
          </cell>
          <cell r="DF150">
            <v>2982</v>
          </cell>
          <cell r="DG150">
            <v>0</v>
          </cell>
          <cell r="DH150">
            <v>0</v>
          </cell>
          <cell r="DI150">
            <v>109</v>
          </cell>
          <cell r="DJ150">
            <v>0</v>
          </cell>
          <cell r="DK150">
            <v>556</v>
          </cell>
          <cell r="DL150">
            <v>385</v>
          </cell>
          <cell r="DM150">
            <v>0</v>
          </cell>
          <cell r="DN150">
            <v>0</v>
          </cell>
          <cell r="DO150">
            <v>57205</v>
          </cell>
          <cell r="DP150">
            <v>-65</v>
          </cell>
          <cell r="DQ150">
            <v>8810</v>
          </cell>
          <cell r="DR150">
            <v>645</v>
          </cell>
          <cell r="DS150">
            <v>994</v>
          </cell>
          <cell r="DT150">
            <v>74968</v>
          </cell>
          <cell r="DU150">
            <v>0</v>
          </cell>
          <cell r="DV150">
            <v>703</v>
          </cell>
          <cell r="DW150">
            <v>1409</v>
          </cell>
          <cell r="DX150">
            <v>1148</v>
          </cell>
          <cell r="DY150">
            <v>484</v>
          </cell>
          <cell r="DZ150">
            <v>1645</v>
          </cell>
          <cell r="EA150">
            <v>0</v>
          </cell>
          <cell r="EB150">
            <v>721</v>
          </cell>
          <cell r="EC150">
            <v>6110</v>
          </cell>
          <cell r="ED150">
            <v>0</v>
          </cell>
          <cell r="EE150">
            <v>0</v>
          </cell>
          <cell r="EF150">
            <v>3523</v>
          </cell>
          <cell r="EG150">
            <v>0</v>
          </cell>
          <cell r="EH150">
            <v>12539</v>
          </cell>
          <cell r="EI150">
            <v>0</v>
          </cell>
          <cell r="EJ150">
            <v>0</v>
          </cell>
          <cell r="EK150">
            <v>0</v>
          </cell>
          <cell r="EL150">
            <v>490</v>
          </cell>
          <cell r="EM150">
            <v>2259</v>
          </cell>
          <cell r="EN150">
            <v>5008</v>
          </cell>
          <cell r="EO150">
            <v>0</v>
          </cell>
          <cell r="EP150">
            <v>901</v>
          </cell>
          <cell r="EQ150">
            <v>24720</v>
          </cell>
          <cell r="ER150">
            <v>0</v>
          </cell>
          <cell r="ES150">
            <v>1745172</v>
          </cell>
          <cell r="ET150">
            <v>0</v>
          </cell>
          <cell r="EU150">
            <v>0</v>
          </cell>
          <cell r="EV150">
            <v>0</v>
          </cell>
          <cell r="EW150">
            <v>0</v>
          </cell>
          <cell r="EX150">
            <v>0</v>
          </cell>
          <cell r="EY150">
            <v>0</v>
          </cell>
          <cell r="EZ150">
            <v>0</v>
          </cell>
          <cell r="FA150">
            <v>0</v>
          </cell>
          <cell r="FB150">
            <v>0</v>
          </cell>
          <cell r="FC150">
            <v>0</v>
          </cell>
          <cell r="FD150">
            <v>-162</v>
          </cell>
          <cell r="FE150">
            <v>-661</v>
          </cell>
          <cell r="FF150">
            <v>0</v>
          </cell>
          <cell r="FG150">
            <v>0</v>
          </cell>
          <cell r="FH150">
            <v>0</v>
          </cell>
          <cell r="FI150">
            <v>-8700</v>
          </cell>
          <cell r="FJ150">
            <v>1735649</v>
          </cell>
          <cell r="FK150">
            <v>372</v>
          </cell>
          <cell r="FL150">
            <v>1388</v>
          </cell>
          <cell r="FM150">
            <v>360</v>
          </cell>
          <cell r="FN150">
            <v>0</v>
          </cell>
          <cell r="FO150">
            <v>0</v>
          </cell>
          <cell r="FP150">
            <v>70665</v>
          </cell>
          <cell r="FQ150">
            <v>0</v>
          </cell>
          <cell r="FR150">
            <v>49705</v>
          </cell>
          <cell r="FS150">
            <v>0</v>
          </cell>
          <cell r="FT150">
            <v>1858139</v>
          </cell>
          <cell r="FU150">
            <v>-4391</v>
          </cell>
          <cell r="FV150">
            <v>0</v>
          </cell>
          <cell r="FW150">
            <v>0</v>
          </cell>
          <cell r="FX150">
            <v>0</v>
          </cell>
          <cell r="FY150">
            <v>-41275</v>
          </cell>
          <cell r="FZ150">
            <v>0</v>
          </cell>
          <cell r="GA150">
            <v>0</v>
          </cell>
          <cell r="GB150">
            <v>704</v>
          </cell>
          <cell r="GC150">
            <v>0</v>
          </cell>
          <cell r="GD150">
            <v>1813177</v>
          </cell>
          <cell r="GE150">
            <v>-1296</v>
          </cell>
          <cell r="GF150">
            <v>-911758</v>
          </cell>
          <cell r="GG150">
            <v>900123</v>
          </cell>
          <cell r="GH150">
            <v>0</v>
          </cell>
          <cell r="GI150">
            <v>0</v>
          </cell>
          <cell r="GJ150">
            <v>-1221</v>
          </cell>
          <cell r="GK150">
            <v>-16511</v>
          </cell>
          <cell r="GL150">
            <v>0</v>
          </cell>
          <cell r="GM150">
            <v>-111425</v>
          </cell>
          <cell r="GN150">
            <v>0</v>
          </cell>
          <cell r="GO150">
            <v>-176582</v>
          </cell>
          <cell r="GP150">
            <v>-11203</v>
          </cell>
          <cell r="GQ150">
            <v>583181</v>
          </cell>
          <cell r="GR150">
            <v>46360</v>
          </cell>
          <cell r="GS150">
            <v>1988</v>
          </cell>
          <cell r="GT150">
            <v>164000</v>
          </cell>
          <cell r="GU150">
            <v>37213</v>
          </cell>
          <cell r="GV150">
            <v>46360</v>
          </cell>
          <cell r="GW150">
            <v>767</v>
          </cell>
          <cell r="GX150">
            <v>147489</v>
          </cell>
          <cell r="GY150">
            <v>37213</v>
          </cell>
          <cell r="GZ150">
            <v>0</v>
          </cell>
          <cell r="HA150">
            <v>127013</v>
          </cell>
          <cell r="HB150">
            <v>283</v>
          </cell>
          <cell r="HC150">
            <v>-18597</v>
          </cell>
          <cell r="HD150">
            <v>-56404</v>
          </cell>
          <cell r="HE150">
            <v>74663</v>
          </cell>
          <cell r="HF150">
            <v>126958</v>
          </cell>
          <cell r="HG150">
            <v>11205</v>
          </cell>
          <cell r="HH150">
            <v>0</v>
          </cell>
          <cell r="HI150">
            <v>0</v>
          </cell>
          <cell r="HJ150">
            <v>0</v>
          </cell>
          <cell r="HK150">
            <v>0</v>
          </cell>
          <cell r="HL150">
            <v>0</v>
          </cell>
          <cell r="HM150">
            <v>1</v>
          </cell>
          <cell r="HN150">
            <v>1720375</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row>
        <row r="151">
          <cell r="B151" t="str">
            <v>Ashford</v>
          </cell>
          <cell r="C151"/>
          <cell r="D151" t="str">
            <v>SD</v>
          </cell>
          <cell r="E151">
            <v>0</v>
          </cell>
          <cell r="F151">
            <v>0</v>
          </cell>
          <cell r="G151">
            <v>0</v>
          </cell>
          <cell r="H151">
            <v>0</v>
          </cell>
          <cell r="I151">
            <v>0</v>
          </cell>
          <cell r="J151">
            <v>0</v>
          </cell>
          <cell r="K151">
            <v>0</v>
          </cell>
          <cell r="L151">
            <v>0</v>
          </cell>
          <cell r="M151">
            <v>0</v>
          </cell>
          <cell r="N151">
            <v>103</v>
          </cell>
          <cell r="O151">
            <v>0</v>
          </cell>
          <cell r="P151">
            <v>81</v>
          </cell>
          <cell r="Q151">
            <v>0</v>
          </cell>
          <cell r="R151">
            <v>0</v>
          </cell>
          <cell r="S151">
            <v>0</v>
          </cell>
          <cell r="T151">
            <v>0</v>
          </cell>
          <cell r="U151">
            <v>-635</v>
          </cell>
          <cell r="V151">
            <v>0</v>
          </cell>
          <cell r="W151">
            <v>0</v>
          </cell>
          <cell r="X151">
            <v>0</v>
          </cell>
          <cell r="Y151">
            <v>0</v>
          </cell>
          <cell r="Z151">
            <v>0</v>
          </cell>
          <cell r="AA151">
            <v>-451</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239</v>
          </cell>
          <cell r="CD151">
            <v>590</v>
          </cell>
          <cell r="CE151">
            <v>0</v>
          </cell>
          <cell r="CF151">
            <v>874</v>
          </cell>
          <cell r="CG151">
            <v>-9</v>
          </cell>
          <cell r="CH151">
            <v>0</v>
          </cell>
          <cell r="CI151">
            <v>0</v>
          </cell>
          <cell r="CJ151">
            <v>1694</v>
          </cell>
          <cell r="CK151">
            <v>0</v>
          </cell>
          <cell r="CL151">
            <v>41</v>
          </cell>
          <cell r="CM151">
            <v>1262</v>
          </cell>
          <cell r="CN151">
            <v>1335</v>
          </cell>
          <cell r="CO151">
            <v>139</v>
          </cell>
          <cell r="CP151">
            <v>0</v>
          </cell>
          <cell r="CQ151">
            <v>2777</v>
          </cell>
          <cell r="CR151">
            <v>222</v>
          </cell>
          <cell r="CS151">
            <v>0</v>
          </cell>
          <cell r="CT151">
            <v>0</v>
          </cell>
          <cell r="CU151">
            <v>247</v>
          </cell>
          <cell r="CV151">
            <v>416</v>
          </cell>
          <cell r="CW151">
            <v>0</v>
          </cell>
          <cell r="CX151">
            <v>94</v>
          </cell>
          <cell r="CY151">
            <v>0</v>
          </cell>
          <cell r="CZ151">
            <v>0</v>
          </cell>
          <cell r="DA151">
            <v>186</v>
          </cell>
          <cell r="DB151">
            <v>126</v>
          </cell>
          <cell r="DC151">
            <v>54</v>
          </cell>
          <cell r="DD151">
            <v>85</v>
          </cell>
          <cell r="DE151">
            <v>0</v>
          </cell>
          <cell r="DF151">
            <v>148</v>
          </cell>
          <cell r="DG151">
            <v>195</v>
          </cell>
          <cell r="DH151">
            <v>0</v>
          </cell>
          <cell r="DI151">
            <v>283</v>
          </cell>
          <cell r="DJ151">
            <v>0</v>
          </cell>
          <cell r="DK151">
            <v>0</v>
          </cell>
          <cell r="DL151">
            <v>0</v>
          </cell>
          <cell r="DM151">
            <v>1343</v>
          </cell>
          <cell r="DN151">
            <v>1672</v>
          </cell>
          <cell r="DO151">
            <v>0</v>
          </cell>
          <cell r="DP151">
            <v>0</v>
          </cell>
          <cell r="DQ151">
            <v>0</v>
          </cell>
          <cell r="DR151">
            <v>0</v>
          </cell>
          <cell r="DS151">
            <v>0</v>
          </cell>
          <cell r="DT151">
            <v>5071</v>
          </cell>
          <cell r="DU151">
            <v>145</v>
          </cell>
          <cell r="DV151">
            <v>907</v>
          </cell>
          <cell r="DW151">
            <v>548</v>
          </cell>
          <cell r="DX151">
            <v>0</v>
          </cell>
          <cell r="DY151">
            <v>-1701</v>
          </cell>
          <cell r="DZ151">
            <v>0</v>
          </cell>
          <cell r="EA151">
            <v>0</v>
          </cell>
          <cell r="EB151">
            <v>0</v>
          </cell>
          <cell r="EC151">
            <v>-101</v>
          </cell>
          <cell r="ED151">
            <v>0</v>
          </cell>
          <cell r="EE151">
            <v>0</v>
          </cell>
          <cell r="EF151">
            <v>0</v>
          </cell>
          <cell r="EG151">
            <v>0</v>
          </cell>
          <cell r="EH151">
            <v>2579</v>
          </cell>
          <cell r="EI151">
            <v>0</v>
          </cell>
          <cell r="EJ151">
            <v>0</v>
          </cell>
          <cell r="EK151">
            <v>403</v>
          </cell>
          <cell r="EL151">
            <v>97</v>
          </cell>
          <cell r="EM151">
            <v>299</v>
          </cell>
          <cell r="EN151">
            <v>1555</v>
          </cell>
          <cell r="EO151">
            <v>0</v>
          </cell>
          <cell r="EP151">
            <v>0</v>
          </cell>
          <cell r="EQ151">
            <v>4933</v>
          </cell>
          <cell r="ER151">
            <v>0</v>
          </cell>
          <cell r="ES151">
            <v>13922</v>
          </cell>
          <cell r="ET151">
            <v>21000</v>
          </cell>
          <cell r="EU151">
            <v>1000</v>
          </cell>
          <cell r="EV151">
            <v>12950</v>
          </cell>
          <cell r="EW151">
            <v>0</v>
          </cell>
          <cell r="EX151">
            <v>0</v>
          </cell>
          <cell r="EY151">
            <v>1395</v>
          </cell>
          <cell r="EZ151">
            <v>0</v>
          </cell>
          <cell r="FA151">
            <v>0</v>
          </cell>
          <cell r="FB151">
            <v>0</v>
          </cell>
          <cell r="FC151">
            <v>0</v>
          </cell>
          <cell r="FD151">
            <v>0</v>
          </cell>
          <cell r="FE151">
            <v>0</v>
          </cell>
          <cell r="FF151">
            <v>0</v>
          </cell>
          <cell r="FG151">
            <v>0</v>
          </cell>
          <cell r="FH151">
            <v>0</v>
          </cell>
          <cell r="FI151">
            <v>0</v>
          </cell>
          <cell r="FJ151">
            <v>50267</v>
          </cell>
          <cell r="FK151">
            <v>0</v>
          </cell>
          <cell r="FL151">
            <v>418</v>
          </cell>
          <cell r="FM151">
            <v>0</v>
          </cell>
          <cell r="FN151">
            <v>0</v>
          </cell>
          <cell r="FO151">
            <v>0</v>
          </cell>
          <cell r="FP151">
            <v>0</v>
          </cell>
          <cell r="FQ151">
            <v>0</v>
          </cell>
          <cell r="FR151">
            <v>517</v>
          </cell>
          <cell r="FS151">
            <v>240</v>
          </cell>
          <cell r="FT151">
            <v>51443</v>
          </cell>
          <cell r="FU151">
            <v>-543</v>
          </cell>
          <cell r="FV151">
            <v>0</v>
          </cell>
          <cell r="FW151">
            <v>0</v>
          </cell>
          <cell r="FX151">
            <v>0</v>
          </cell>
          <cell r="FY151">
            <v>-35206</v>
          </cell>
          <cell r="FZ151">
            <v>0</v>
          </cell>
          <cell r="GA151">
            <v>0</v>
          </cell>
          <cell r="GB151">
            <v>0</v>
          </cell>
          <cell r="GC151">
            <v>0</v>
          </cell>
          <cell r="GD151">
            <v>15694</v>
          </cell>
          <cell r="GE151">
            <v>0</v>
          </cell>
          <cell r="GF151">
            <v>-3833</v>
          </cell>
          <cell r="GG151">
            <v>11861</v>
          </cell>
          <cell r="GH151">
            <v>0</v>
          </cell>
          <cell r="GI151">
            <v>0</v>
          </cell>
          <cell r="GJ151">
            <v>0</v>
          </cell>
          <cell r="GK151">
            <v>1000</v>
          </cell>
          <cell r="GL151">
            <v>316</v>
          </cell>
          <cell r="GM151">
            <v>-1270</v>
          </cell>
          <cell r="GN151">
            <v>0</v>
          </cell>
          <cell r="GO151">
            <v>-3895</v>
          </cell>
          <cell r="GP151">
            <v>-53</v>
          </cell>
          <cell r="GQ151">
            <v>7959</v>
          </cell>
          <cell r="GR151">
            <v>0</v>
          </cell>
          <cell r="GS151">
            <v>0</v>
          </cell>
          <cell r="GT151">
            <v>10600</v>
          </cell>
          <cell r="GU151">
            <v>1941</v>
          </cell>
          <cell r="GV151">
            <v>0</v>
          </cell>
          <cell r="GW151">
            <v>0</v>
          </cell>
          <cell r="GX151">
            <v>11600</v>
          </cell>
          <cell r="GY151">
            <v>2257</v>
          </cell>
          <cell r="GZ151">
            <v>0</v>
          </cell>
          <cell r="HA151">
            <v>1690</v>
          </cell>
          <cell r="HB151">
            <v>0</v>
          </cell>
          <cell r="HC151">
            <v>0</v>
          </cell>
          <cell r="HD151">
            <v>0</v>
          </cell>
          <cell r="HE151">
            <v>0</v>
          </cell>
          <cell r="HF151">
            <v>1690</v>
          </cell>
          <cell r="HG151">
            <v>0</v>
          </cell>
          <cell r="HH151">
            <v>3265</v>
          </cell>
          <cell r="HI151">
            <v>3890</v>
          </cell>
          <cell r="HJ151">
            <v>7155</v>
          </cell>
          <cell r="HK151">
            <v>41</v>
          </cell>
          <cell r="HL151">
            <v>0</v>
          </cell>
          <cell r="HM151">
            <v>1</v>
          </cell>
          <cell r="HN151">
            <v>12880</v>
          </cell>
          <cell r="HO151">
            <v>23176</v>
          </cell>
          <cell r="HP151">
            <v>0</v>
          </cell>
          <cell r="HQ151">
            <v>851</v>
          </cell>
          <cell r="HR151">
            <v>245</v>
          </cell>
          <cell r="HS151">
            <v>3000</v>
          </cell>
          <cell r="HT151">
            <v>13</v>
          </cell>
          <cell r="HU151">
            <v>0</v>
          </cell>
          <cell r="HV151">
            <v>0</v>
          </cell>
          <cell r="HW151">
            <v>0</v>
          </cell>
          <cell r="HX151">
            <v>27285</v>
          </cell>
          <cell r="HY151">
            <v>3450</v>
          </cell>
          <cell r="HZ151">
            <v>5949</v>
          </cell>
          <cell r="IA151">
            <v>0</v>
          </cell>
          <cell r="IB151">
            <v>173</v>
          </cell>
          <cell r="IC151">
            <v>5474</v>
          </cell>
          <cell r="ID151">
            <v>8089</v>
          </cell>
          <cell r="IE151">
            <v>3722</v>
          </cell>
          <cell r="IF151">
            <v>58</v>
          </cell>
          <cell r="IG151">
            <v>0</v>
          </cell>
          <cell r="IH151">
            <v>3191</v>
          </cell>
          <cell r="II151">
            <v>348</v>
          </cell>
          <cell r="IJ151">
            <v>30454</v>
          </cell>
          <cell r="IK151">
            <v>-3169</v>
          </cell>
          <cell r="IL151">
            <v>5355</v>
          </cell>
          <cell r="IM151">
            <v>2186</v>
          </cell>
        </row>
        <row r="152">
          <cell r="B152" t="str">
            <v>Canterbury</v>
          </cell>
          <cell r="C152"/>
          <cell r="D152" t="str">
            <v>SD</v>
          </cell>
          <cell r="E152">
            <v>0</v>
          </cell>
          <cell r="F152">
            <v>0</v>
          </cell>
          <cell r="G152">
            <v>0</v>
          </cell>
          <cell r="H152">
            <v>0</v>
          </cell>
          <cell r="I152">
            <v>0</v>
          </cell>
          <cell r="J152">
            <v>0</v>
          </cell>
          <cell r="K152">
            <v>0</v>
          </cell>
          <cell r="L152">
            <v>0</v>
          </cell>
          <cell r="M152">
            <v>14</v>
          </cell>
          <cell r="N152">
            <v>231</v>
          </cell>
          <cell r="O152">
            <v>0</v>
          </cell>
          <cell r="P152">
            <v>84</v>
          </cell>
          <cell r="Q152">
            <v>0</v>
          </cell>
          <cell r="R152">
            <v>0</v>
          </cell>
          <cell r="S152">
            <v>19</v>
          </cell>
          <cell r="T152">
            <v>0</v>
          </cell>
          <cell r="U152">
            <v>-4519</v>
          </cell>
          <cell r="V152">
            <v>0</v>
          </cell>
          <cell r="W152">
            <v>0</v>
          </cell>
          <cell r="X152">
            <v>37</v>
          </cell>
          <cell r="Y152">
            <v>16</v>
          </cell>
          <cell r="Z152">
            <v>0</v>
          </cell>
          <cell r="AA152">
            <v>-4118</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378</v>
          </cell>
          <cell r="CD152">
            <v>627</v>
          </cell>
          <cell r="CE152">
            <v>133</v>
          </cell>
          <cell r="CF152">
            <v>859</v>
          </cell>
          <cell r="CG152">
            <v>0</v>
          </cell>
          <cell r="CH152">
            <v>0</v>
          </cell>
          <cell r="CI152">
            <v>-252</v>
          </cell>
          <cell r="CJ152">
            <v>1745</v>
          </cell>
          <cell r="CK152">
            <v>59</v>
          </cell>
          <cell r="CL152">
            <v>2629</v>
          </cell>
          <cell r="CM152">
            <v>449</v>
          </cell>
          <cell r="CN152">
            <v>1988</v>
          </cell>
          <cell r="CO152">
            <v>169</v>
          </cell>
          <cell r="CP152">
            <v>0</v>
          </cell>
          <cell r="CQ152">
            <v>5294</v>
          </cell>
          <cell r="CR152">
            <v>330</v>
          </cell>
          <cell r="CS152">
            <v>0</v>
          </cell>
          <cell r="CT152">
            <v>0</v>
          </cell>
          <cell r="CU152">
            <v>195</v>
          </cell>
          <cell r="CV152">
            <v>213</v>
          </cell>
          <cell r="CW152">
            <v>0</v>
          </cell>
          <cell r="CX152">
            <v>195</v>
          </cell>
          <cell r="CY152">
            <v>0</v>
          </cell>
          <cell r="CZ152">
            <v>0</v>
          </cell>
          <cell r="DA152">
            <v>125</v>
          </cell>
          <cell r="DB152">
            <v>613</v>
          </cell>
          <cell r="DC152">
            <v>132</v>
          </cell>
          <cell r="DD152">
            <v>64</v>
          </cell>
          <cell r="DE152">
            <v>0</v>
          </cell>
          <cell r="DF152">
            <v>150</v>
          </cell>
          <cell r="DG152">
            <v>311</v>
          </cell>
          <cell r="DH152">
            <v>20</v>
          </cell>
          <cell r="DI152">
            <v>131</v>
          </cell>
          <cell r="DJ152">
            <v>123</v>
          </cell>
          <cell r="DK152">
            <v>224</v>
          </cell>
          <cell r="DL152">
            <v>0</v>
          </cell>
          <cell r="DM152">
            <v>1882</v>
          </cell>
          <cell r="DN152">
            <v>1208</v>
          </cell>
          <cell r="DO152">
            <v>0</v>
          </cell>
          <cell r="DP152">
            <v>1</v>
          </cell>
          <cell r="DQ152">
            <v>867</v>
          </cell>
          <cell r="DR152">
            <v>0</v>
          </cell>
          <cell r="DS152">
            <v>0</v>
          </cell>
          <cell r="DT152">
            <v>6784</v>
          </cell>
          <cell r="DU152">
            <v>184</v>
          </cell>
          <cell r="DV152">
            <v>746</v>
          </cell>
          <cell r="DW152">
            <v>835</v>
          </cell>
          <cell r="DX152">
            <v>0</v>
          </cell>
          <cell r="DY152">
            <v>428</v>
          </cell>
          <cell r="DZ152">
            <v>435</v>
          </cell>
          <cell r="EA152">
            <v>0</v>
          </cell>
          <cell r="EB152">
            <v>239</v>
          </cell>
          <cell r="EC152">
            <v>2867</v>
          </cell>
          <cell r="ED152">
            <v>0</v>
          </cell>
          <cell r="EE152">
            <v>0</v>
          </cell>
          <cell r="EF152">
            <v>0</v>
          </cell>
          <cell r="EG152">
            <v>0</v>
          </cell>
          <cell r="EH152">
            <v>2843</v>
          </cell>
          <cell r="EI152">
            <v>0</v>
          </cell>
          <cell r="EJ152">
            <v>717</v>
          </cell>
          <cell r="EK152">
            <v>671</v>
          </cell>
          <cell r="EL152">
            <v>38</v>
          </cell>
          <cell r="EM152">
            <v>535</v>
          </cell>
          <cell r="EN152">
            <v>2187</v>
          </cell>
          <cell r="EO152">
            <v>1426</v>
          </cell>
          <cell r="EP152">
            <v>0</v>
          </cell>
          <cell r="EQ152">
            <v>8417</v>
          </cell>
          <cell r="ER152">
            <v>789</v>
          </cell>
          <cell r="ES152">
            <v>21778</v>
          </cell>
          <cell r="ET152">
            <v>31600</v>
          </cell>
          <cell r="EU152">
            <v>1174</v>
          </cell>
          <cell r="EV152">
            <v>13884</v>
          </cell>
          <cell r="EW152">
            <v>0</v>
          </cell>
          <cell r="EX152">
            <v>0</v>
          </cell>
          <cell r="EY152">
            <v>655</v>
          </cell>
          <cell r="EZ152">
            <v>0</v>
          </cell>
          <cell r="FA152">
            <v>0</v>
          </cell>
          <cell r="FB152">
            <v>0</v>
          </cell>
          <cell r="FC152">
            <v>0</v>
          </cell>
          <cell r="FD152">
            <v>-3965</v>
          </cell>
          <cell r="FE152">
            <v>0</v>
          </cell>
          <cell r="FF152">
            <v>-78</v>
          </cell>
          <cell r="FG152">
            <v>0</v>
          </cell>
          <cell r="FH152">
            <v>0</v>
          </cell>
          <cell r="FI152">
            <v>0</v>
          </cell>
          <cell r="FJ152">
            <v>65048</v>
          </cell>
          <cell r="FK152">
            <v>0</v>
          </cell>
          <cell r="FL152">
            <v>1288</v>
          </cell>
          <cell r="FM152">
            <v>0</v>
          </cell>
          <cell r="FN152">
            <v>0</v>
          </cell>
          <cell r="FO152">
            <v>0</v>
          </cell>
          <cell r="FP152">
            <v>1690</v>
          </cell>
          <cell r="FQ152">
            <v>0</v>
          </cell>
          <cell r="FR152">
            <v>0</v>
          </cell>
          <cell r="FS152">
            <v>-305</v>
          </cell>
          <cell r="FT152">
            <v>67721</v>
          </cell>
          <cell r="FU152">
            <v>-391</v>
          </cell>
          <cell r="FV152">
            <v>0</v>
          </cell>
          <cell r="FW152">
            <v>0</v>
          </cell>
          <cell r="FX152">
            <v>0</v>
          </cell>
          <cell r="FY152">
            <v>-47035</v>
          </cell>
          <cell r="FZ152">
            <v>0</v>
          </cell>
          <cell r="GA152">
            <v>0</v>
          </cell>
          <cell r="GB152">
            <v>0</v>
          </cell>
          <cell r="GC152">
            <v>0</v>
          </cell>
          <cell r="GD152">
            <v>20295</v>
          </cell>
          <cell r="GE152">
            <v>0</v>
          </cell>
          <cell r="GF152">
            <v>-3910</v>
          </cell>
          <cell r="GG152">
            <v>16385</v>
          </cell>
          <cell r="GH152">
            <v>0</v>
          </cell>
          <cell r="GI152">
            <v>0</v>
          </cell>
          <cell r="GJ152">
            <v>0</v>
          </cell>
          <cell r="GK152">
            <v>321</v>
          </cell>
          <cell r="GL152">
            <v>-200</v>
          </cell>
          <cell r="GM152">
            <v>-1994</v>
          </cell>
          <cell r="GN152">
            <v>0</v>
          </cell>
          <cell r="GO152">
            <v>-4290</v>
          </cell>
          <cell r="GP152">
            <v>-250</v>
          </cell>
          <cell r="GQ152">
            <v>9972</v>
          </cell>
          <cell r="GR152">
            <v>0</v>
          </cell>
          <cell r="GS152">
            <v>0</v>
          </cell>
          <cell r="GT152">
            <v>11401</v>
          </cell>
          <cell r="GU152">
            <v>2159</v>
          </cell>
          <cell r="GV152">
            <v>0</v>
          </cell>
          <cell r="GW152">
            <v>0</v>
          </cell>
          <cell r="GX152">
            <v>11722</v>
          </cell>
          <cell r="GY152">
            <v>1959</v>
          </cell>
          <cell r="GZ152">
            <v>0</v>
          </cell>
          <cell r="HA152">
            <v>6990</v>
          </cell>
          <cell r="HB152">
            <v>0</v>
          </cell>
          <cell r="HC152">
            <v>0</v>
          </cell>
          <cell r="HD152">
            <v>0</v>
          </cell>
          <cell r="HE152">
            <v>0</v>
          </cell>
          <cell r="HF152">
            <v>6990</v>
          </cell>
          <cell r="HG152">
            <v>0</v>
          </cell>
          <cell r="HH152">
            <v>4527</v>
          </cell>
          <cell r="HI152">
            <v>4921</v>
          </cell>
          <cell r="HJ152">
            <v>9448</v>
          </cell>
          <cell r="HK152">
            <v>41</v>
          </cell>
          <cell r="HL152">
            <v>0</v>
          </cell>
          <cell r="HM152">
            <v>1</v>
          </cell>
          <cell r="HN152">
            <v>19532</v>
          </cell>
          <cell r="HO152">
            <v>23797</v>
          </cell>
          <cell r="HP152">
            <v>585</v>
          </cell>
          <cell r="HQ152">
            <v>1703</v>
          </cell>
          <cell r="HR152">
            <v>0</v>
          </cell>
          <cell r="HS152">
            <v>0</v>
          </cell>
          <cell r="HT152">
            <v>40</v>
          </cell>
          <cell r="HU152">
            <v>0</v>
          </cell>
          <cell r="HV152">
            <v>0</v>
          </cell>
          <cell r="HW152">
            <v>0</v>
          </cell>
          <cell r="HX152">
            <v>26125</v>
          </cell>
          <cell r="HY152">
            <v>6067</v>
          </cell>
          <cell r="HZ152">
            <v>4565</v>
          </cell>
          <cell r="IA152">
            <v>2246</v>
          </cell>
          <cell r="IB152">
            <v>341</v>
          </cell>
          <cell r="IC152">
            <v>304</v>
          </cell>
          <cell r="ID152">
            <v>10114</v>
          </cell>
          <cell r="IE152">
            <v>0</v>
          </cell>
          <cell r="IF152">
            <v>40</v>
          </cell>
          <cell r="IG152">
            <v>0</v>
          </cell>
          <cell r="IH152">
            <v>4105</v>
          </cell>
          <cell r="II152">
            <v>100</v>
          </cell>
          <cell r="IJ152">
            <v>27882</v>
          </cell>
          <cell r="IK152">
            <v>-1757</v>
          </cell>
          <cell r="IL152">
            <v>4601</v>
          </cell>
          <cell r="IM152">
            <v>2844</v>
          </cell>
        </row>
        <row r="153">
          <cell r="B153" t="str">
            <v>Dartford</v>
          </cell>
          <cell r="C153"/>
          <cell r="D153" t="str">
            <v>SD</v>
          </cell>
          <cell r="E153">
            <v>0</v>
          </cell>
          <cell r="F153">
            <v>0</v>
          </cell>
          <cell r="G153">
            <v>0</v>
          </cell>
          <cell r="H153">
            <v>0</v>
          </cell>
          <cell r="I153">
            <v>0</v>
          </cell>
          <cell r="J153">
            <v>0</v>
          </cell>
          <cell r="K153">
            <v>0</v>
          </cell>
          <cell r="L153">
            <v>0</v>
          </cell>
          <cell r="M153">
            <v>4</v>
          </cell>
          <cell r="N153">
            <v>14</v>
          </cell>
          <cell r="O153">
            <v>0</v>
          </cell>
          <cell r="P153">
            <v>0</v>
          </cell>
          <cell r="Q153">
            <v>0</v>
          </cell>
          <cell r="R153">
            <v>0</v>
          </cell>
          <cell r="S153">
            <v>0</v>
          </cell>
          <cell r="T153">
            <v>0</v>
          </cell>
          <cell r="U153">
            <v>-150</v>
          </cell>
          <cell r="V153">
            <v>0</v>
          </cell>
          <cell r="W153">
            <v>0</v>
          </cell>
          <cell r="X153">
            <v>0</v>
          </cell>
          <cell r="Y153">
            <v>0</v>
          </cell>
          <cell r="Z153">
            <v>0</v>
          </cell>
          <cell r="AA153">
            <v>-132</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176</v>
          </cell>
          <cell r="CD153">
            <v>338</v>
          </cell>
          <cell r="CE153">
            <v>101</v>
          </cell>
          <cell r="CF153">
            <v>372</v>
          </cell>
          <cell r="CG153">
            <v>-19</v>
          </cell>
          <cell r="CH153">
            <v>0</v>
          </cell>
          <cell r="CI153">
            <v>0</v>
          </cell>
          <cell r="CJ153">
            <v>968</v>
          </cell>
          <cell r="CK153">
            <v>0</v>
          </cell>
          <cell r="CL153">
            <v>686</v>
          </cell>
          <cell r="CM153">
            <v>621</v>
          </cell>
          <cell r="CN153">
            <v>342</v>
          </cell>
          <cell r="CO153">
            <v>2</v>
          </cell>
          <cell r="CP153">
            <v>0</v>
          </cell>
          <cell r="CQ153">
            <v>1651</v>
          </cell>
          <cell r="CR153">
            <v>-92</v>
          </cell>
          <cell r="CS153">
            <v>0</v>
          </cell>
          <cell r="CT153">
            <v>0</v>
          </cell>
          <cell r="CU153">
            <v>115</v>
          </cell>
          <cell r="CV153">
            <v>167</v>
          </cell>
          <cell r="CW153">
            <v>407</v>
          </cell>
          <cell r="CX153">
            <v>149</v>
          </cell>
          <cell r="CY153">
            <v>0</v>
          </cell>
          <cell r="CZ153">
            <v>0</v>
          </cell>
          <cell r="DA153">
            <v>78</v>
          </cell>
          <cell r="DB153">
            <v>47</v>
          </cell>
          <cell r="DC153">
            <v>77</v>
          </cell>
          <cell r="DD153">
            <v>13</v>
          </cell>
          <cell r="DE153">
            <v>350</v>
          </cell>
          <cell r="DF153">
            <v>155</v>
          </cell>
          <cell r="DG153">
            <v>192</v>
          </cell>
          <cell r="DH153">
            <v>0</v>
          </cell>
          <cell r="DI153">
            <v>0</v>
          </cell>
          <cell r="DJ153">
            <v>110</v>
          </cell>
          <cell r="DK153">
            <v>0</v>
          </cell>
          <cell r="DL153">
            <v>0</v>
          </cell>
          <cell r="DM153">
            <v>1238</v>
          </cell>
          <cell r="DN153">
            <v>1708</v>
          </cell>
          <cell r="DO153">
            <v>0</v>
          </cell>
          <cell r="DP153">
            <v>0</v>
          </cell>
          <cell r="DQ153">
            <v>481</v>
          </cell>
          <cell r="DR153">
            <v>0</v>
          </cell>
          <cell r="DS153">
            <v>0</v>
          </cell>
          <cell r="DT153">
            <v>5195</v>
          </cell>
          <cell r="DU153">
            <v>49</v>
          </cell>
          <cell r="DV153">
            <v>180</v>
          </cell>
          <cell r="DW153">
            <v>331</v>
          </cell>
          <cell r="DX153">
            <v>35</v>
          </cell>
          <cell r="DY153">
            <v>124</v>
          </cell>
          <cell r="DZ153">
            <v>96</v>
          </cell>
          <cell r="EA153">
            <v>0</v>
          </cell>
          <cell r="EB153">
            <v>0</v>
          </cell>
          <cell r="EC153">
            <v>815</v>
          </cell>
          <cell r="ED153">
            <v>0</v>
          </cell>
          <cell r="EE153">
            <v>0</v>
          </cell>
          <cell r="EF153">
            <v>0</v>
          </cell>
          <cell r="EG153">
            <v>0</v>
          </cell>
          <cell r="EH153">
            <v>1683</v>
          </cell>
          <cell r="EI153">
            <v>0</v>
          </cell>
          <cell r="EJ153">
            <v>403</v>
          </cell>
          <cell r="EK153">
            <v>727</v>
          </cell>
          <cell r="EL153">
            <v>37</v>
          </cell>
          <cell r="EM153">
            <v>880</v>
          </cell>
          <cell r="EN153">
            <v>1442</v>
          </cell>
          <cell r="EO153">
            <v>0</v>
          </cell>
          <cell r="EP153">
            <v>0</v>
          </cell>
          <cell r="EQ153">
            <v>5172</v>
          </cell>
          <cell r="ER153">
            <v>0</v>
          </cell>
          <cell r="ES153">
            <v>13669</v>
          </cell>
          <cell r="ET153">
            <v>16320</v>
          </cell>
          <cell r="EU153">
            <v>800</v>
          </cell>
          <cell r="EV153">
            <v>11300</v>
          </cell>
          <cell r="EW153">
            <v>0</v>
          </cell>
          <cell r="EX153">
            <v>0</v>
          </cell>
          <cell r="EY153">
            <v>1140</v>
          </cell>
          <cell r="EZ153">
            <v>0</v>
          </cell>
          <cell r="FA153">
            <v>0</v>
          </cell>
          <cell r="FB153">
            <v>0</v>
          </cell>
          <cell r="FC153">
            <v>0</v>
          </cell>
          <cell r="FD153">
            <v>-755</v>
          </cell>
          <cell r="FE153">
            <v>0</v>
          </cell>
          <cell r="FF153">
            <v>0</v>
          </cell>
          <cell r="FG153">
            <v>0</v>
          </cell>
          <cell r="FH153">
            <v>0</v>
          </cell>
          <cell r="FI153">
            <v>0</v>
          </cell>
          <cell r="FJ153">
            <v>42474</v>
          </cell>
          <cell r="FK153">
            <v>0</v>
          </cell>
          <cell r="FL153">
            <v>0</v>
          </cell>
          <cell r="FM153">
            <v>0</v>
          </cell>
          <cell r="FN153">
            <v>0</v>
          </cell>
          <cell r="FO153">
            <v>0</v>
          </cell>
          <cell r="FP153">
            <v>0</v>
          </cell>
          <cell r="FQ153">
            <v>0</v>
          </cell>
          <cell r="FR153">
            <v>0</v>
          </cell>
          <cell r="FS153">
            <v>0</v>
          </cell>
          <cell r="FT153">
            <v>42474</v>
          </cell>
          <cell r="FU153">
            <v>-165</v>
          </cell>
          <cell r="FV153">
            <v>0</v>
          </cell>
          <cell r="FW153">
            <v>0</v>
          </cell>
          <cell r="FX153">
            <v>0</v>
          </cell>
          <cell r="FY153">
            <v>-28471</v>
          </cell>
          <cell r="FZ153">
            <v>0</v>
          </cell>
          <cell r="GA153">
            <v>0</v>
          </cell>
          <cell r="GB153">
            <v>0</v>
          </cell>
          <cell r="GC153">
            <v>0</v>
          </cell>
          <cell r="GD153">
            <v>13838</v>
          </cell>
          <cell r="GE153">
            <v>0</v>
          </cell>
          <cell r="GF153">
            <v>-4007</v>
          </cell>
          <cell r="GG153">
            <v>9831</v>
          </cell>
          <cell r="GH153">
            <v>0</v>
          </cell>
          <cell r="GI153">
            <v>0</v>
          </cell>
          <cell r="GJ153">
            <v>0</v>
          </cell>
          <cell r="GK153">
            <v>1495</v>
          </cell>
          <cell r="GL153">
            <v>0</v>
          </cell>
          <cell r="GM153">
            <v>-1283</v>
          </cell>
          <cell r="GN153">
            <v>0</v>
          </cell>
          <cell r="GO153">
            <v>-3100</v>
          </cell>
          <cell r="GP153">
            <v>-225</v>
          </cell>
          <cell r="GQ153">
            <v>6718</v>
          </cell>
          <cell r="GR153">
            <v>0</v>
          </cell>
          <cell r="GS153">
            <v>0</v>
          </cell>
          <cell r="GT153">
            <v>14000</v>
          </cell>
          <cell r="GU153">
            <v>3000</v>
          </cell>
          <cell r="GV153">
            <v>0</v>
          </cell>
          <cell r="GW153">
            <v>0</v>
          </cell>
          <cell r="GX153">
            <v>15495</v>
          </cell>
          <cell r="GY153">
            <v>3000</v>
          </cell>
          <cell r="GZ153">
            <v>0</v>
          </cell>
          <cell r="HA153">
            <v>1820</v>
          </cell>
          <cell r="HB153">
            <v>0</v>
          </cell>
          <cell r="HC153">
            <v>0</v>
          </cell>
          <cell r="HD153">
            <v>260</v>
          </cell>
          <cell r="HE153">
            <v>1900</v>
          </cell>
          <cell r="HF153">
            <v>3980</v>
          </cell>
          <cell r="HG153">
            <v>0</v>
          </cell>
          <cell r="HH153">
            <v>2139</v>
          </cell>
          <cell r="HI153">
            <v>2821</v>
          </cell>
          <cell r="HJ153">
            <v>4960</v>
          </cell>
          <cell r="HK153">
            <v>72</v>
          </cell>
          <cell r="HL153">
            <v>0</v>
          </cell>
          <cell r="HM153">
            <v>1</v>
          </cell>
          <cell r="HN153">
            <v>12914</v>
          </cell>
          <cell r="HO153">
            <v>19761</v>
          </cell>
          <cell r="HP153">
            <v>735</v>
          </cell>
          <cell r="HQ153">
            <v>713</v>
          </cell>
          <cell r="HR153">
            <v>197</v>
          </cell>
          <cell r="HS153">
            <v>42</v>
          </cell>
          <cell r="HT153">
            <v>0</v>
          </cell>
          <cell r="HU153">
            <v>0</v>
          </cell>
          <cell r="HV153">
            <v>0</v>
          </cell>
          <cell r="HW153">
            <v>0</v>
          </cell>
          <cell r="HX153">
            <v>21448</v>
          </cell>
          <cell r="HY153">
            <v>3518</v>
          </cell>
          <cell r="HZ153">
            <v>4015</v>
          </cell>
          <cell r="IA153">
            <v>620</v>
          </cell>
          <cell r="IB153">
            <v>17</v>
          </cell>
          <cell r="IC153">
            <v>1630</v>
          </cell>
          <cell r="ID153">
            <v>4443</v>
          </cell>
          <cell r="IE153">
            <v>5726</v>
          </cell>
          <cell r="IF153">
            <v>0</v>
          </cell>
          <cell r="IG153">
            <v>250</v>
          </cell>
          <cell r="IH153">
            <v>2400</v>
          </cell>
          <cell r="II153">
            <v>200</v>
          </cell>
          <cell r="IJ153">
            <v>22819</v>
          </cell>
          <cell r="IK153">
            <v>-1371</v>
          </cell>
          <cell r="IL153">
            <v>9957</v>
          </cell>
          <cell r="IM153">
            <v>8586</v>
          </cell>
        </row>
        <row r="154">
          <cell r="B154" t="str">
            <v>Dover</v>
          </cell>
          <cell r="C154"/>
          <cell r="D154" t="str">
            <v>SD</v>
          </cell>
          <cell r="E154">
            <v>0</v>
          </cell>
          <cell r="F154">
            <v>0</v>
          </cell>
          <cell r="G154">
            <v>0</v>
          </cell>
          <cell r="H154">
            <v>0</v>
          </cell>
          <cell r="I154">
            <v>0</v>
          </cell>
          <cell r="J154">
            <v>0</v>
          </cell>
          <cell r="K154">
            <v>0</v>
          </cell>
          <cell r="L154">
            <v>198</v>
          </cell>
          <cell r="M154">
            <v>0</v>
          </cell>
          <cell r="N154">
            <v>0</v>
          </cell>
          <cell r="O154">
            <v>0</v>
          </cell>
          <cell r="P154">
            <v>0</v>
          </cell>
          <cell r="Q154">
            <v>0</v>
          </cell>
          <cell r="R154">
            <v>0</v>
          </cell>
          <cell r="S154">
            <v>0</v>
          </cell>
          <cell r="T154">
            <v>0</v>
          </cell>
          <cell r="U154">
            <v>-881</v>
          </cell>
          <cell r="V154">
            <v>0</v>
          </cell>
          <cell r="W154">
            <v>0</v>
          </cell>
          <cell r="X154">
            <v>0</v>
          </cell>
          <cell r="Y154">
            <v>0</v>
          </cell>
          <cell r="Z154">
            <v>0</v>
          </cell>
          <cell r="AA154">
            <v>-683</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440</v>
          </cell>
          <cell r="CD154">
            <v>522</v>
          </cell>
          <cell r="CE154">
            <v>215</v>
          </cell>
          <cell r="CF154">
            <v>663</v>
          </cell>
          <cell r="CG154">
            <v>102</v>
          </cell>
          <cell r="CH154">
            <v>0</v>
          </cell>
          <cell r="CI154">
            <v>0</v>
          </cell>
          <cell r="CJ154">
            <v>1942</v>
          </cell>
          <cell r="CK154">
            <v>0</v>
          </cell>
          <cell r="CL154">
            <v>604</v>
          </cell>
          <cell r="CM154">
            <v>752</v>
          </cell>
          <cell r="CN154">
            <v>524</v>
          </cell>
          <cell r="CO154">
            <v>90</v>
          </cell>
          <cell r="CP154">
            <v>0</v>
          </cell>
          <cell r="CQ154">
            <v>1970</v>
          </cell>
          <cell r="CR154">
            <v>135</v>
          </cell>
          <cell r="CS154">
            <v>0</v>
          </cell>
          <cell r="CT154">
            <v>0</v>
          </cell>
          <cell r="CU154">
            <v>237</v>
          </cell>
          <cell r="CV154">
            <v>277</v>
          </cell>
          <cell r="CW154">
            <v>0</v>
          </cell>
          <cell r="CX154">
            <v>172</v>
          </cell>
          <cell r="CY154">
            <v>73</v>
          </cell>
          <cell r="CZ154">
            <v>0</v>
          </cell>
          <cell r="DA154">
            <v>28</v>
          </cell>
          <cell r="DB154">
            <v>118</v>
          </cell>
          <cell r="DC154">
            <v>382</v>
          </cell>
          <cell r="DD154">
            <v>234</v>
          </cell>
          <cell r="DE154">
            <v>45</v>
          </cell>
          <cell r="DF154">
            <v>113</v>
          </cell>
          <cell r="DG154">
            <v>241</v>
          </cell>
          <cell r="DH154">
            <v>0</v>
          </cell>
          <cell r="DI154">
            <v>0</v>
          </cell>
          <cell r="DJ154">
            <v>68</v>
          </cell>
          <cell r="DK154">
            <v>-17</v>
          </cell>
          <cell r="DL154">
            <v>0</v>
          </cell>
          <cell r="DM154">
            <v>1621</v>
          </cell>
          <cell r="DN154">
            <v>1179</v>
          </cell>
          <cell r="DO154">
            <v>0</v>
          </cell>
          <cell r="DP154">
            <v>0</v>
          </cell>
          <cell r="DQ154">
            <v>373</v>
          </cell>
          <cell r="DR154">
            <v>0</v>
          </cell>
          <cell r="DS154">
            <v>0</v>
          </cell>
          <cell r="DT154">
            <v>5279</v>
          </cell>
          <cell r="DU154">
            <v>210</v>
          </cell>
          <cell r="DV154">
            <v>1085</v>
          </cell>
          <cell r="DW154">
            <v>443</v>
          </cell>
          <cell r="DX154">
            <v>90</v>
          </cell>
          <cell r="DY154">
            <v>178</v>
          </cell>
          <cell r="DZ154">
            <v>249</v>
          </cell>
          <cell r="EA154">
            <v>0</v>
          </cell>
          <cell r="EB154">
            <v>1</v>
          </cell>
          <cell r="EC154">
            <v>2256</v>
          </cell>
          <cell r="ED154">
            <v>0</v>
          </cell>
          <cell r="EE154">
            <v>0</v>
          </cell>
          <cell r="EF154">
            <v>0</v>
          </cell>
          <cell r="EG154">
            <v>0</v>
          </cell>
          <cell r="EH154">
            <v>1926</v>
          </cell>
          <cell r="EI154">
            <v>0</v>
          </cell>
          <cell r="EJ154">
            <v>711</v>
          </cell>
          <cell r="EK154">
            <v>561</v>
          </cell>
          <cell r="EL154">
            <v>134</v>
          </cell>
          <cell r="EM154">
            <v>630</v>
          </cell>
          <cell r="EN154">
            <v>2055</v>
          </cell>
          <cell r="EO154">
            <v>84</v>
          </cell>
          <cell r="EP154">
            <v>0</v>
          </cell>
          <cell r="EQ154">
            <v>6101</v>
          </cell>
          <cell r="ER154">
            <v>-112</v>
          </cell>
          <cell r="ES154">
            <v>16753</v>
          </cell>
          <cell r="ET154">
            <v>27130</v>
          </cell>
          <cell r="EU154">
            <v>160</v>
          </cell>
          <cell r="EV154">
            <v>11880</v>
          </cell>
          <cell r="EW154">
            <v>0</v>
          </cell>
          <cell r="EX154">
            <v>0</v>
          </cell>
          <cell r="EY154">
            <v>2243</v>
          </cell>
          <cell r="EZ154">
            <v>0</v>
          </cell>
          <cell r="FA154">
            <v>0</v>
          </cell>
          <cell r="FB154">
            <v>0</v>
          </cell>
          <cell r="FC154">
            <v>0</v>
          </cell>
          <cell r="FD154">
            <v>0</v>
          </cell>
          <cell r="FE154">
            <v>-977</v>
          </cell>
          <cell r="FF154">
            <v>0</v>
          </cell>
          <cell r="FG154">
            <v>-86</v>
          </cell>
          <cell r="FH154">
            <v>0</v>
          </cell>
          <cell r="FI154">
            <v>0</v>
          </cell>
          <cell r="FJ154">
            <v>57103</v>
          </cell>
          <cell r="FK154">
            <v>0</v>
          </cell>
          <cell r="FL154">
            <v>211</v>
          </cell>
          <cell r="FM154">
            <v>0</v>
          </cell>
          <cell r="FN154">
            <v>0</v>
          </cell>
          <cell r="FO154">
            <v>50</v>
          </cell>
          <cell r="FP154">
            <v>0</v>
          </cell>
          <cell r="FQ154">
            <v>0</v>
          </cell>
          <cell r="FR154">
            <v>237</v>
          </cell>
          <cell r="FS154">
            <v>0</v>
          </cell>
          <cell r="FT154">
            <v>57601</v>
          </cell>
          <cell r="FU154">
            <v>-247</v>
          </cell>
          <cell r="FV154">
            <v>0</v>
          </cell>
          <cell r="FW154">
            <v>0</v>
          </cell>
          <cell r="FX154">
            <v>0</v>
          </cell>
          <cell r="FY154">
            <v>-39625</v>
          </cell>
          <cell r="FZ154">
            <v>0</v>
          </cell>
          <cell r="GA154">
            <v>0</v>
          </cell>
          <cell r="GB154">
            <v>0</v>
          </cell>
          <cell r="GC154">
            <v>0</v>
          </cell>
          <cell r="GD154">
            <v>17729</v>
          </cell>
          <cell r="GE154">
            <v>0</v>
          </cell>
          <cell r="GF154">
            <v>-2482</v>
          </cell>
          <cell r="GG154">
            <v>15247</v>
          </cell>
          <cell r="GH154">
            <v>0</v>
          </cell>
          <cell r="GI154">
            <v>0</v>
          </cell>
          <cell r="GJ154">
            <v>0</v>
          </cell>
          <cell r="GK154">
            <v>-464</v>
          </cell>
          <cell r="GL154">
            <v>-450</v>
          </cell>
          <cell r="GM154">
            <v>-1758</v>
          </cell>
          <cell r="GN154">
            <v>0</v>
          </cell>
          <cell r="GO154">
            <v>-2897</v>
          </cell>
          <cell r="GP154">
            <v>-1185</v>
          </cell>
          <cell r="GQ154">
            <v>8493</v>
          </cell>
          <cell r="GR154">
            <v>0</v>
          </cell>
          <cell r="GS154">
            <v>0</v>
          </cell>
          <cell r="GT154">
            <v>18420</v>
          </cell>
          <cell r="GU154">
            <v>2992</v>
          </cell>
          <cell r="GV154">
            <v>0</v>
          </cell>
          <cell r="GW154">
            <v>0</v>
          </cell>
          <cell r="GX154">
            <v>17956</v>
          </cell>
          <cell r="GY154">
            <v>2542</v>
          </cell>
          <cell r="GZ154">
            <v>0</v>
          </cell>
          <cell r="HA154">
            <v>2449</v>
          </cell>
          <cell r="HB154">
            <v>0</v>
          </cell>
          <cell r="HC154">
            <v>0</v>
          </cell>
          <cell r="HD154">
            <v>0</v>
          </cell>
          <cell r="HE154">
            <v>0</v>
          </cell>
          <cell r="HF154">
            <v>2449</v>
          </cell>
          <cell r="HG154">
            <v>0</v>
          </cell>
          <cell r="HH154">
            <v>3925</v>
          </cell>
          <cell r="HI154">
            <v>4839</v>
          </cell>
          <cell r="HJ154">
            <v>8764</v>
          </cell>
          <cell r="HK154">
            <v>67</v>
          </cell>
          <cell r="HL154">
            <v>0</v>
          </cell>
          <cell r="HM154">
            <v>1</v>
          </cell>
          <cell r="HN154">
            <v>16753</v>
          </cell>
          <cell r="HO154">
            <v>19119</v>
          </cell>
          <cell r="HP154">
            <v>499</v>
          </cell>
          <cell r="HQ154">
            <v>710</v>
          </cell>
          <cell r="HR154">
            <v>178</v>
          </cell>
          <cell r="HS154">
            <v>0</v>
          </cell>
          <cell r="HT154">
            <v>78</v>
          </cell>
          <cell r="HU154">
            <v>0</v>
          </cell>
          <cell r="HV154">
            <v>0</v>
          </cell>
          <cell r="HW154">
            <v>0</v>
          </cell>
          <cell r="HX154">
            <v>20584</v>
          </cell>
          <cell r="HY154">
            <v>3286</v>
          </cell>
          <cell r="HZ154">
            <v>4924</v>
          </cell>
          <cell r="IA154">
            <v>0</v>
          </cell>
          <cell r="IB154">
            <v>82</v>
          </cell>
          <cell r="IC154">
            <v>2783</v>
          </cell>
          <cell r="ID154">
            <v>0</v>
          </cell>
          <cell r="IE154">
            <v>2277</v>
          </cell>
          <cell r="IF154">
            <v>26</v>
          </cell>
          <cell r="IG154">
            <v>0</v>
          </cell>
          <cell r="IH154">
            <v>4467</v>
          </cell>
          <cell r="II154">
            <v>250</v>
          </cell>
          <cell r="IJ154">
            <v>18095</v>
          </cell>
          <cell r="IK154">
            <v>2489</v>
          </cell>
          <cell r="IL154">
            <v>3628</v>
          </cell>
          <cell r="IM154">
            <v>6117</v>
          </cell>
        </row>
        <row r="155">
          <cell r="B155" t="str">
            <v>Gravesham</v>
          </cell>
          <cell r="C155"/>
          <cell r="D155" t="str">
            <v>SD</v>
          </cell>
          <cell r="E155">
            <v>0</v>
          </cell>
          <cell r="F155">
            <v>0</v>
          </cell>
          <cell r="G155">
            <v>0</v>
          </cell>
          <cell r="H155">
            <v>0</v>
          </cell>
          <cell r="I155">
            <v>0</v>
          </cell>
          <cell r="J155">
            <v>0</v>
          </cell>
          <cell r="K155">
            <v>0</v>
          </cell>
          <cell r="L155">
            <v>0</v>
          </cell>
          <cell r="M155">
            <v>0</v>
          </cell>
          <cell r="N155">
            <v>155</v>
          </cell>
          <cell r="O155">
            <v>0</v>
          </cell>
          <cell r="P155">
            <v>7</v>
          </cell>
          <cell r="Q155">
            <v>0</v>
          </cell>
          <cell r="R155">
            <v>0</v>
          </cell>
          <cell r="S155">
            <v>0</v>
          </cell>
          <cell r="T155">
            <v>0</v>
          </cell>
          <cell r="U155">
            <v>-1060</v>
          </cell>
          <cell r="V155">
            <v>0</v>
          </cell>
          <cell r="W155">
            <v>0</v>
          </cell>
          <cell r="X155">
            <v>0</v>
          </cell>
          <cell r="Y155">
            <v>11</v>
          </cell>
          <cell r="Z155">
            <v>66</v>
          </cell>
          <cell r="AA155">
            <v>-821</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374</v>
          </cell>
          <cell r="CD155">
            <v>488</v>
          </cell>
          <cell r="CE155">
            <v>0</v>
          </cell>
          <cell r="CF155">
            <v>1141</v>
          </cell>
          <cell r="CG155">
            <v>-39</v>
          </cell>
          <cell r="CH155">
            <v>0</v>
          </cell>
          <cell r="CI155">
            <v>0</v>
          </cell>
          <cell r="CJ155">
            <v>1964</v>
          </cell>
          <cell r="CK155">
            <v>0</v>
          </cell>
          <cell r="CL155">
            <v>581</v>
          </cell>
          <cell r="CM155">
            <v>275</v>
          </cell>
          <cell r="CN155">
            <v>522</v>
          </cell>
          <cell r="CO155">
            <v>285</v>
          </cell>
          <cell r="CP155">
            <v>0</v>
          </cell>
          <cell r="CQ155">
            <v>1663</v>
          </cell>
          <cell r="CR155">
            <v>371</v>
          </cell>
          <cell r="CS155">
            <v>0</v>
          </cell>
          <cell r="CT155">
            <v>0</v>
          </cell>
          <cell r="CU155">
            <v>163</v>
          </cell>
          <cell r="CV155">
            <v>303</v>
          </cell>
          <cell r="CW155">
            <v>238</v>
          </cell>
          <cell r="CX155">
            <v>65</v>
          </cell>
          <cell r="CY155">
            <v>0</v>
          </cell>
          <cell r="CZ155">
            <v>0</v>
          </cell>
          <cell r="DA155">
            <v>21</v>
          </cell>
          <cell r="DB155">
            <v>170</v>
          </cell>
          <cell r="DC155">
            <v>67</v>
          </cell>
          <cell r="DD155">
            <v>95</v>
          </cell>
          <cell r="DE155">
            <v>0</v>
          </cell>
          <cell r="DF155">
            <v>182</v>
          </cell>
          <cell r="DG155">
            <v>199</v>
          </cell>
          <cell r="DH155">
            <v>12</v>
          </cell>
          <cell r="DI155">
            <v>0</v>
          </cell>
          <cell r="DJ155">
            <v>41</v>
          </cell>
          <cell r="DK155">
            <v>0</v>
          </cell>
          <cell r="DL155">
            <v>0</v>
          </cell>
          <cell r="DM155">
            <v>1161</v>
          </cell>
          <cell r="DN155">
            <v>1125</v>
          </cell>
          <cell r="DO155">
            <v>0</v>
          </cell>
          <cell r="DP155">
            <v>0</v>
          </cell>
          <cell r="DQ155">
            <v>399</v>
          </cell>
          <cell r="DR155">
            <v>0</v>
          </cell>
          <cell r="DS155">
            <v>0</v>
          </cell>
          <cell r="DT155">
            <v>4612</v>
          </cell>
          <cell r="DU155">
            <v>56</v>
          </cell>
          <cell r="DV155">
            <v>909</v>
          </cell>
          <cell r="DW155">
            <v>586</v>
          </cell>
          <cell r="DX155">
            <v>65</v>
          </cell>
          <cell r="DY155">
            <v>413</v>
          </cell>
          <cell r="DZ155">
            <v>365</v>
          </cell>
          <cell r="EA155">
            <v>0</v>
          </cell>
          <cell r="EB155">
            <v>-191</v>
          </cell>
          <cell r="EC155">
            <v>2203</v>
          </cell>
          <cell r="ED155">
            <v>0</v>
          </cell>
          <cell r="EE155">
            <v>0</v>
          </cell>
          <cell r="EF155">
            <v>0</v>
          </cell>
          <cell r="EG155">
            <v>0</v>
          </cell>
          <cell r="EH155">
            <v>962</v>
          </cell>
          <cell r="EI155">
            <v>-118</v>
          </cell>
          <cell r="EJ155">
            <v>813</v>
          </cell>
          <cell r="EK155">
            <v>188</v>
          </cell>
          <cell r="EL155">
            <v>48</v>
          </cell>
          <cell r="EM155">
            <v>1216</v>
          </cell>
          <cell r="EN155">
            <v>16</v>
          </cell>
          <cell r="EO155">
            <v>0</v>
          </cell>
          <cell r="EP155">
            <v>0</v>
          </cell>
          <cell r="EQ155">
            <v>3125</v>
          </cell>
          <cell r="ER155">
            <v>0</v>
          </cell>
          <cell r="ES155">
            <v>12746</v>
          </cell>
          <cell r="ET155">
            <v>22740</v>
          </cell>
          <cell r="EU155">
            <v>54</v>
          </cell>
          <cell r="EV155">
            <v>15869</v>
          </cell>
          <cell r="EW155">
            <v>0</v>
          </cell>
          <cell r="EX155">
            <v>11</v>
          </cell>
          <cell r="EY155">
            <v>279</v>
          </cell>
          <cell r="EZ155">
            <v>0</v>
          </cell>
          <cell r="FA155">
            <v>0</v>
          </cell>
          <cell r="FB155">
            <v>0</v>
          </cell>
          <cell r="FC155">
            <v>0</v>
          </cell>
          <cell r="FD155">
            <v>-376</v>
          </cell>
          <cell r="FE155">
            <v>0</v>
          </cell>
          <cell r="FF155">
            <v>-23</v>
          </cell>
          <cell r="FG155">
            <v>0</v>
          </cell>
          <cell r="FH155">
            <v>0</v>
          </cell>
          <cell r="FI155">
            <v>0</v>
          </cell>
          <cell r="FJ155">
            <v>51300</v>
          </cell>
          <cell r="FK155">
            <v>0</v>
          </cell>
          <cell r="FL155">
            <v>479</v>
          </cell>
          <cell r="FM155">
            <v>0</v>
          </cell>
          <cell r="FN155">
            <v>0</v>
          </cell>
          <cell r="FO155">
            <v>396</v>
          </cell>
          <cell r="FP155">
            <v>193</v>
          </cell>
          <cell r="FQ155">
            <v>81</v>
          </cell>
          <cell r="FR155">
            <v>0</v>
          </cell>
          <cell r="FS155">
            <v>471</v>
          </cell>
          <cell r="FT155">
            <v>52920</v>
          </cell>
          <cell r="FU155">
            <v>-767</v>
          </cell>
          <cell r="FV155">
            <v>0</v>
          </cell>
          <cell r="FW155">
            <v>0</v>
          </cell>
          <cell r="FX155">
            <v>0</v>
          </cell>
          <cell r="FY155">
            <v>-38709</v>
          </cell>
          <cell r="FZ155">
            <v>0</v>
          </cell>
          <cell r="GA155">
            <v>0</v>
          </cell>
          <cell r="GB155">
            <v>0</v>
          </cell>
          <cell r="GC155">
            <v>0</v>
          </cell>
          <cell r="GD155">
            <v>13444</v>
          </cell>
          <cell r="GE155">
            <v>0</v>
          </cell>
          <cell r="GF155">
            <v>-2752</v>
          </cell>
          <cell r="GG155">
            <v>10692</v>
          </cell>
          <cell r="GH155">
            <v>0</v>
          </cell>
          <cell r="GI155">
            <v>0</v>
          </cell>
          <cell r="GJ155">
            <v>0</v>
          </cell>
          <cell r="GK155">
            <v>741</v>
          </cell>
          <cell r="GL155">
            <v>-510</v>
          </cell>
          <cell r="GM155">
            <v>-1226</v>
          </cell>
          <cell r="GN155">
            <v>0</v>
          </cell>
          <cell r="GO155">
            <v>-3368</v>
          </cell>
          <cell r="GP155">
            <v>0</v>
          </cell>
          <cell r="GQ155">
            <v>6329</v>
          </cell>
          <cell r="GR155">
            <v>0</v>
          </cell>
          <cell r="GS155">
            <v>0</v>
          </cell>
          <cell r="GT155">
            <v>2277</v>
          </cell>
          <cell r="GU155">
            <v>5765</v>
          </cell>
          <cell r="GV155">
            <v>0</v>
          </cell>
          <cell r="GW155">
            <v>0</v>
          </cell>
          <cell r="GX155">
            <v>3018</v>
          </cell>
          <cell r="GY155">
            <v>5255</v>
          </cell>
          <cell r="GZ155">
            <v>0</v>
          </cell>
          <cell r="HA155">
            <v>1518</v>
          </cell>
          <cell r="HB155">
            <v>0</v>
          </cell>
          <cell r="HC155">
            <v>0</v>
          </cell>
          <cell r="HD155">
            <v>0</v>
          </cell>
          <cell r="HE155">
            <v>0</v>
          </cell>
          <cell r="HF155">
            <v>1518</v>
          </cell>
          <cell r="HG155">
            <v>0</v>
          </cell>
          <cell r="HH155">
            <v>3006</v>
          </cell>
          <cell r="HI155">
            <v>3651</v>
          </cell>
          <cell r="HJ155">
            <v>6657</v>
          </cell>
          <cell r="HK155">
            <v>6</v>
          </cell>
          <cell r="HL155">
            <v>0</v>
          </cell>
          <cell r="HM155">
            <v>1</v>
          </cell>
          <cell r="HN155">
            <v>12746</v>
          </cell>
          <cell r="HO155">
            <v>25901</v>
          </cell>
          <cell r="HP155">
            <v>821</v>
          </cell>
          <cell r="HQ155">
            <v>1066</v>
          </cell>
          <cell r="HR155">
            <v>11</v>
          </cell>
          <cell r="HS155">
            <v>267</v>
          </cell>
          <cell r="HT155">
            <v>11</v>
          </cell>
          <cell r="HU155">
            <v>0</v>
          </cell>
          <cell r="HV155">
            <v>0</v>
          </cell>
          <cell r="HW155">
            <v>0</v>
          </cell>
          <cell r="HX155">
            <v>28077</v>
          </cell>
          <cell r="HY155">
            <v>7892</v>
          </cell>
          <cell r="HZ155">
            <v>4437</v>
          </cell>
          <cell r="IA155">
            <v>1085</v>
          </cell>
          <cell r="IB155">
            <v>113</v>
          </cell>
          <cell r="IC155">
            <v>2904</v>
          </cell>
          <cell r="ID155">
            <v>3024</v>
          </cell>
          <cell r="IE155">
            <v>1776</v>
          </cell>
          <cell r="IF155">
            <v>48</v>
          </cell>
          <cell r="IG155">
            <v>0</v>
          </cell>
          <cell r="IH155">
            <v>6578</v>
          </cell>
          <cell r="II155">
            <v>220</v>
          </cell>
          <cell r="IJ155">
            <v>28077</v>
          </cell>
          <cell r="IK155">
            <v>0</v>
          </cell>
          <cell r="IL155">
            <v>3673</v>
          </cell>
          <cell r="IM155">
            <v>3673</v>
          </cell>
        </row>
        <row r="156">
          <cell r="B156" t="str">
            <v>Maidstone</v>
          </cell>
          <cell r="C156"/>
          <cell r="D156" t="str">
            <v>SD</v>
          </cell>
          <cell r="E156">
            <v>0</v>
          </cell>
          <cell r="F156">
            <v>0</v>
          </cell>
          <cell r="G156">
            <v>0</v>
          </cell>
          <cell r="H156">
            <v>0</v>
          </cell>
          <cell r="I156">
            <v>0</v>
          </cell>
          <cell r="J156">
            <v>0</v>
          </cell>
          <cell r="K156">
            <v>0</v>
          </cell>
          <cell r="L156">
            <v>0</v>
          </cell>
          <cell r="M156">
            <v>0</v>
          </cell>
          <cell r="N156">
            <v>41</v>
          </cell>
          <cell r="O156">
            <v>0</v>
          </cell>
          <cell r="P156">
            <v>0</v>
          </cell>
          <cell r="Q156">
            <v>0</v>
          </cell>
          <cell r="R156">
            <v>0</v>
          </cell>
          <cell r="S156">
            <v>0</v>
          </cell>
          <cell r="T156">
            <v>0</v>
          </cell>
          <cell r="U156">
            <v>-1410</v>
          </cell>
          <cell r="V156">
            <v>0</v>
          </cell>
          <cell r="W156">
            <v>0</v>
          </cell>
          <cell r="X156">
            <v>304</v>
          </cell>
          <cell r="Y156">
            <v>-4</v>
          </cell>
          <cell r="Z156">
            <v>0</v>
          </cell>
          <cell r="AA156">
            <v>-1069</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2262</v>
          </cell>
          <cell r="CD156">
            <v>1332</v>
          </cell>
          <cell r="CE156">
            <v>54</v>
          </cell>
          <cell r="CF156">
            <v>1071</v>
          </cell>
          <cell r="CG156">
            <v>48</v>
          </cell>
          <cell r="CH156">
            <v>0</v>
          </cell>
          <cell r="CI156">
            <v>0</v>
          </cell>
          <cell r="CJ156">
            <v>4767</v>
          </cell>
          <cell r="CK156">
            <v>0</v>
          </cell>
          <cell r="CL156">
            <v>1537</v>
          </cell>
          <cell r="CM156">
            <v>1762</v>
          </cell>
          <cell r="CN156">
            <v>1388</v>
          </cell>
          <cell r="CO156">
            <v>210</v>
          </cell>
          <cell r="CP156">
            <v>0</v>
          </cell>
          <cell r="CQ156">
            <v>4897</v>
          </cell>
          <cell r="CR156">
            <v>-117</v>
          </cell>
          <cell r="CS156">
            <v>0</v>
          </cell>
          <cell r="CT156">
            <v>0</v>
          </cell>
          <cell r="CU156">
            <v>253</v>
          </cell>
          <cell r="CV156">
            <v>585</v>
          </cell>
          <cell r="CW156">
            <v>0</v>
          </cell>
          <cell r="CX156">
            <v>151</v>
          </cell>
          <cell r="CY156">
            <v>0</v>
          </cell>
          <cell r="CZ156">
            <v>0</v>
          </cell>
          <cell r="DA156">
            <v>20</v>
          </cell>
          <cell r="DB156">
            <v>120</v>
          </cell>
          <cell r="DC156">
            <v>280</v>
          </cell>
          <cell r="DD156">
            <v>53</v>
          </cell>
          <cell r="DE156">
            <v>209</v>
          </cell>
          <cell r="DF156">
            <v>0</v>
          </cell>
          <cell r="DG156">
            <v>369</v>
          </cell>
          <cell r="DH156">
            <v>0</v>
          </cell>
          <cell r="DI156">
            <v>148</v>
          </cell>
          <cell r="DJ156">
            <v>0</v>
          </cell>
          <cell r="DK156">
            <v>0</v>
          </cell>
          <cell r="DL156">
            <v>0</v>
          </cell>
          <cell r="DM156">
            <v>1604</v>
          </cell>
          <cell r="DN156">
            <v>1329</v>
          </cell>
          <cell r="DO156">
            <v>0</v>
          </cell>
          <cell r="DP156">
            <v>-3</v>
          </cell>
          <cell r="DQ156">
            <v>1094</v>
          </cell>
          <cell r="DR156">
            <v>0</v>
          </cell>
          <cell r="DS156">
            <v>0</v>
          </cell>
          <cell r="DT156">
            <v>6095</v>
          </cell>
          <cell r="DU156">
            <v>126</v>
          </cell>
          <cell r="DV156">
            <v>837</v>
          </cell>
          <cell r="DW156">
            <v>850</v>
          </cell>
          <cell r="DX156">
            <v>0</v>
          </cell>
          <cell r="DY156">
            <v>187</v>
          </cell>
          <cell r="DZ156">
            <v>117</v>
          </cell>
          <cell r="EA156">
            <v>46</v>
          </cell>
          <cell r="EB156">
            <v>273</v>
          </cell>
          <cell r="EC156">
            <v>2436</v>
          </cell>
          <cell r="ED156">
            <v>0</v>
          </cell>
          <cell r="EE156">
            <v>0</v>
          </cell>
          <cell r="EF156">
            <v>0</v>
          </cell>
          <cell r="EG156">
            <v>0</v>
          </cell>
          <cell r="EH156">
            <v>2651</v>
          </cell>
          <cell r="EI156">
            <v>0</v>
          </cell>
          <cell r="EJ156">
            <v>519</v>
          </cell>
          <cell r="EK156">
            <v>417</v>
          </cell>
          <cell r="EL156">
            <v>58</v>
          </cell>
          <cell r="EM156">
            <v>845</v>
          </cell>
          <cell r="EN156">
            <v>2277</v>
          </cell>
          <cell r="EO156">
            <v>0</v>
          </cell>
          <cell r="EP156">
            <v>0</v>
          </cell>
          <cell r="EQ156">
            <v>6767</v>
          </cell>
          <cell r="ER156">
            <v>834</v>
          </cell>
          <cell r="ES156">
            <v>24727</v>
          </cell>
          <cell r="ET156">
            <v>44999</v>
          </cell>
          <cell r="EU156">
            <v>332</v>
          </cell>
          <cell r="EV156">
            <v>0</v>
          </cell>
          <cell r="EW156">
            <v>0</v>
          </cell>
          <cell r="EX156">
            <v>0</v>
          </cell>
          <cell r="EY156">
            <v>1497</v>
          </cell>
          <cell r="EZ156">
            <v>0</v>
          </cell>
          <cell r="FA156">
            <v>0</v>
          </cell>
          <cell r="FB156">
            <v>0</v>
          </cell>
          <cell r="FC156">
            <v>111</v>
          </cell>
          <cell r="FD156">
            <v>0</v>
          </cell>
          <cell r="FE156">
            <v>-71</v>
          </cell>
          <cell r="FF156">
            <v>-60</v>
          </cell>
          <cell r="FG156">
            <v>-79</v>
          </cell>
          <cell r="FH156">
            <v>0</v>
          </cell>
          <cell r="FI156">
            <v>0</v>
          </cell>
          <cell r="FJ156">
            <v>71456</v>
          </cell>
          <cell r="FK156">
            <v>0</v>
          </cell>
          <cell r="FL156">
            <v>0</v>
          </cell>
          <cell r="FM156">
            <v>3124</v>
          </cell>
          <cell r="FN156">
            <v>0</v>
          </cell>
          <cell r="FO156">
            <v>0</v>
          </cell>
          <cell r="FP156">
            <v>0</v>
          </cell>
          <cell r="FQ156">
            <v>0</v>
          </cell>
          <cell r="FR156">
            <v>1516</v>
          </cell>
          <cell r="FS156">
            <v>0</v>
          </cell>
          <cell r="FT156">
            <v>76096</v>
          </cell>
          <cell r="FU156">
            <v>-946</v>
          </cell>
          <cell r="FV156">
            <v>0</v>
          </cell>
          <cell r="FW156">
            <v>0</v>
          </cell>
          <cell r="FX156">
            <v>0</v>
          </cell>
          <cell r="FY156">
            <v>-45725</v>
          </cell>
          <cell r="FZ156">
            <v>0</v>
          </cell>
          <cell r="GA156">
            <v>0</v>
          </cell>
          <cell r="GB156">
            <v>0</v>
          </cell>
          <cell r="GC156">
            <v>0</v>
          </cell>
          <cell r="GD156">
            <v>29425</v>
          </cell>
          <cell r="GE156">
            <v>0</v>
          </cell>
          <cell r="GF156">
            <v>-5597</v>
          </cell>
          <cell r="GG156">
            <v>23828</v>
          </cell>
          <cell r="GH156">
            <v>0</v>
          </cell>
          <cell r="GI156">
            <v>0</v>
          </cell>
          <cell r="GJ156">
            <v>0</v>
          </cell>
          <cell r="GK156">
            <v>-1150</v>
          </cell>
          <cell r="GL156">
            <v>-50</v>
          </cell>
          <cell r="GM156">
            <v>-870</v>
          </cell>
          <cell r="GN156">
            <v>0</v>
          </cell>
          <cell r="GO156">
            <v>-6007</v>
          </cell>
          <cell r="GP156">
            <v>-169</v>
          </cell>
          <cell r="GQ156">
            <v>15582</v>
          </cell>
          <cell r="GR156">
            <v>0</v>
          </cell>
          <cell r="GS156">
            <v>0</v>
          </cell>
          <cell r="GT156">
            <v>4703</v>
          </cell>
          <cell r="GU156">
            <v>4102</v>
          </cell>
          <cell r="GV156">
            <v>0</v>
          </cell>
          <cell r="GW156">
            <v>0</v>
          </cell>
          <cell r="GX156">
            <v>3553</v>
          </cell>
          <cell r="GY156">
            <v>4052</v>
          </cell>
          <cell r="GZ156">
            <v>0</v>
          </cell>
          <cell r="HA156">
            <v>2714</v>
          </cell>
          <cell r="HB156">
            <v>0</v>
          </cell>
          <cell r="HC156">
            <v>0</v>
          </cell>
          <cell r="HD156">
            <v>0</v>
          </cell>
          <cell r="HE156">
            <v>1400</v>
          </cell>
          <cell r="HF156">
            <v>4114</v>
          </cell>
          <cell r="HG156">
            <v>0</v>
          </cell>
          <cell r="HH156">
            <v>4073</v>
          </cell>
          <cell r="HI156">
            <v>4770</v>
          </cell>
          <cell r="HJ156">
            <v>8843</v>
          </cell>
          <cell r="HK156">
            <v>70</v>
          </cell>
          <cell r="HL156">
            <v>0</v>
          </cell>
          <cell r="HM156">
            <v>1</v>
          </cell>
          <cell r="HN156">
            <v>26060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row>
        <row r="157">
          <cell r="B157" t="str">
            <v>Sevenoaks</v>
          </cell>
          <cell r="C157"/>
          <cell r="D157" t="str">
            <v>SD</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-1914</v>
          </cell>
          <cell r="V157">
            <v>0</v>
          </cell>
          <cell r="W157">
            <v>0</v>
          </cell>
          <cell r="X157">
            <v>0</v>
          </cell>
          <cell r="Y157">
            <v>15</v>
          </cell>
          <cell r="Z157">
            <v>0</v>
          </cell>
          <cell r="AA157">
            <v>-1899</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1120</v>
          </cell>
          <cell r="CD157">
            <v>165</v>
          </cell>
          <cell r="CE157">
            <v>127</v>
          </cell>
          <cell r="CF157">
            <v>906</v>
          </cell>
          <cell r="CG157">
            <v>37</v>
          </cell>
          <cell r="CH157">
            <v>0</v>
          </cell>
          <cell r="CI157">
            <v>0</v>
          </cell>
          <cell r="CJ157">
            <v>2355</v>
          </cell>
          <cell r="CK157">
            <v>0</v>
          </cell>
          <cell r="CL157">
            <v>0</v>
          </cell>
          <cell r="CM157">
            <v>500</v>
          </cell>
          <cell r="CN157">
            <v>417</v>
          </cell>
          <cell r="CO157">
            <v>45</v>
          </cell>
          <cell r="CP157">
            <v>0</v>
          </cell>
          <cell r="CQ157">
            <v>962</v>
          </cell>
          <cell r="CR157">
            <v>0</v>
          </cell>
          <cell r="CS157">
            <v>0</v>
          </cell>
          <cell r="CT157">
            <v>0</v>
          </cell>
          <cell r="CU157">
            <v>0</v>
          </cell>
          <cell r="CV157">
            <v>653</v>
          </cell>
          <cell r="CW157">
            <v>0</v>
          </cell>
          <cell r="CX157">
            <v>0</v>
          </cell>
          <cell r="CY157">
            <v>0</v>
          </cell>
          <cell r="CZ157">
            <v>0</v>
          </cell>
          <cell r="DA157">
            <v>0</v>
          </cell>
          <cell r="DB157">
            <v>59</v>
          </cell>
          <cell r="DC157">
            <v>52</v>
          </cell>
          <cell r="DD157">
            <v>47</v>
          </cell>
          <cell r="DE157">
            <v>343</v>
          </cell>
          <cell r="DF157">
            <v>18</v>
          </cell>
          <cell r="DG157">
            <v>418</v>
          </cell>
          <cell r="DH157">
            <v>16</v>
          </cell>
          <cell r="DI157">
            <v>0</v>
          </cell>
          <cell r="DJ157">
            <v>0</v>
          </cell>
          <cell r="DK157">
            <v>0</v>
          </cell>
          <cell r="DL157">
            <v>0</v>
          </cell>
          <cell r="DM157">
            <v>1484</v>
          </cell>
          <cell r="DN157">
            <v>2811</v>
          </cell>
          <cell r="DO157">
            <v>0</v>
          </cell>
          <cell r="DP157">
            <v>0</v>
          </cell>
          <cell r="DQ157">
            <v>0</v>
          </cell>
          <cell r="DR157">
            <v>0</v>
          </cell>
          <cell r="DS157">
            <v>0</v>
          </cell>
          <cell r="DT157">
            <v>5901</v>
          </cell>
          <cell r="DU157">
            <v>51</v>
          </cell>
          <cell r="DV157">
            <v>893</v>
          </cell>
          <cell r="DW157">
            <v>2056</v>
          </cell>
          <cell r="DX157">
            <v>12</v>
          </cell>
          <cell r="DY157">
            <v>523</v>
          </cell>
          <cell r="DZ157">
            <v>126</v>
          </cell>
          <cell r="EA157">
            <v>0</v>
          </cell>
          <cell r="EB157">
            <v>0</v>
          </cell>
          <cell r="EC157">
            <v>3661</v>
          </cell>
          <cell r="ED157">
            <v>0</v>
          </cell>
          <cell r="EE157">
            <v>0</v>
          </cell>
          <cell r="EF157">
            <v>0</v>
          </cell>
          <cell r="EG157">
            <v>0</v>
          </cell>
          <cell r="EH157">
            <v>2867</v>
          </cell>
          <cell r="EI157">
            <v>0</v>
          </cell>
          <cell r="EJ157">
            <v>0</v>
          </cell>
          <cell r="EK157">
            <v>121</v>
          </cell>
          <cell r="EL157">
            <v>131</v>
          </cell>
          <cell r="EM157">
            <v>519</v>
          </cell>
          <cell r="EN157">
            <v>0</v>
          </cell>
          <cell r="EO157">
            <v>0</v>
          </cell>
          <cell r="EP157">
            <v>0</v>
          </cell>
          <cell r="EQ157">
            <v>3638</v>
          </cell>
          <cell r="ER157">
            <v>0</v>
          </cell>
          <cell r="ES157">
            <v>14618</v>
          </cell>
          <cell r="ET157">
            <v>28882</v>
          </cell>
          <cell r="EU157">
            <v>82</v>
          </cell>
          <cell r="EV157">
            <v>0</v>
          </cell>
          <cell r="EW157">
            <v>0</v>
          </cell>
          <cell r="EX157">
            <v>0</v>
          </cell>
          <cell r="EY157">
            <v>3818</v>
          </cell>
          <cell r="EZ157">
            <v>0</v>
          </cell>
          <cell r="FA157">
            <v>0</v>
          </cell>
          <cell r="FB157">
            <v>0</v>
          </cell>
          <cell r="FC157">
            <v>0</v>
          </cell>
          <cell r="FD157">
            <v>-181</v>
          </cell>
          <cell r="FE157">
            <v>38</v>
          </cell>
          <cell r="FF157">
            <v>0</v>
          </cell>
          <cell r="FG157">
            <v>0</v>
          </cell>
          <cell r="FH157">
            <v>0</v>
          </cell>
          <cell r="FI157">
            <v>0</v>
          </cell>
          <cell r="FJ157">
            <v>47257</v>
          </cell>
          <cell r="FK157">
            <v>0</v>
          </cell>
          <cell r="FL157">
            <v>0</v>
          </cell>
          <cell r="FM157">
            <v>0</v>
          </cell>
          <cell r="FN157">
            <v>0</v>
          </cell>
          <cell r="FO157">
            <v>0</v>
          </cell>
          <cell r="FP157">
            <v>0</v>
          </cell>
          <cell r="FQ157">
            <v>0</v>
          </cell>
          <cell r="FR157">
            <v>0</v>
          </cell>
          <cell r="FS157">
            <v>0</v>
          </cell>
          <cell r="FT157">
            <v>47257</v>
          </cell>
          <cell r="FU157">
            <v>-750</v>
          </cell>
          <cell r="FV157">
            <v>0</v>
          </cell>
          <cell r="FW157">
            <v>0</v>
          </cell>
          <cell r="FX157">
            <v>0</v>
          </cell>
          <cell r="FY157">
            <v>-29395</v>
          </cell>
          <cell r="FZ157">
            <v>0</v>
          </cell>
          <cell r="GA157">
            <v>0</v>
          </cell>
          <cell r="GB157">
            <v>0</v>
          </cell>
          <cell r="GC157">
            <v>0</v>
          </cell>
          <cell r="GD157">
            <v>17112</v>
          </cell>
          <cell r="GE157">
            <v>0</v>
          </cell>
          <cell r="GF157">
            <v>-355</v>
          </cell>
          <cell r="GG157">
            <v>16757</v>
          </cell>
          <cell r="GH157">
            <v>0</v>
          </cell>
          <cell r="GI157">
            <v>0</v>
          </cell>
          <cell r="GJ157">
            <v>0</v>
          </cell>
          <cell r="GK157">
            <v>-983</v>
          </cell>
          <cell r="GL157">
            <v>633</v>
          </cell>
          <cell r="GM157">
            <v>-633</v>
          </cell>
          <cell r="GN157">
            <v>0</v>
          </cell>
          <cell r="GO157">
            <v>-1951</v>
          </cell>
          <cell r="GP157">
            <v>-333</v>
          </cell>
          <cell r="GQ157">
            <v>13490</v>
          </cell>
          <cell r="GR157">
            <v>0</v>
          </cell>
          <cell r="GS157">
            <v>0</v>
          </cell>
          <cell r="GT157">
            <v>20765</v>
          </cell>
          <cell r="GU157">
            <v>1500</v>
          </cell>
          <cell r="GV157">
            <v>0</v>
          </cell>
          <cell r="GW157">
            <v>0</v>
          </cell>
          <cell r="GX157">
            <v>19782</v>
          </cell>
          <cell r="GY157">
            <v>2133</v>
          </cell>
          <cell r="GZ157">
            <v>0</v>
          </cell>
          <cell r="HA157">
            <v>622</v>
          </cell>
          <cell r="HB157">
            <v>0</v>
          </cell>
          <cell r="HC157">
            <v>0</v>
          </cell>
          <cell r="HD157">
            <v>0</v>
          </cell>
          <cell r="HE157">
            <v>0</v>
          </cell>
          <cell r="HF157">
            <v>622</v>
          </cell>
          <cell r="HG157">
            <v>0</v>
          </cell>
          <cell r="HH157">
            <v>2892</v>
          </cell>
          <cell r="HI157">
            <v>2703</v>
          </cell>
          <cell r="HJ157">
            <v>5595</v>
          </cell>
          <cell r="HK157">
            <v>0</v>
          </cell>
          <cell r="HL157">
            <v>0</v>
          </cell>
          <cell r="HM157">
            <v>1</v>
          </cell>
          <cell r="HN157">
            <v>14618</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row>
        <row r="158">
          <cell r="B158" t="str">
            <v>Shepway</v>
          </cell>
          <cell r="C158"/>
          <cell r="D158" t="str">
            <v>SD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134</v>
          </cell>
          <cell r="U158">
            <v>-194</v>
          </cell>
          <cell r="V158">
            <v>0</v>
          </cell>
          <cell r="W158">
            <v>0</v>
          </cell>
          <cell r="X158">
            <v>0</v>
          </cell>
          <cell r="Y158">
            <v>26</v>
          </cell>
          <cell r="Z158">
            <v>0</v>
          </cell>
          <cell r="AA158">
            <v>-34</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841</v>
          </cell>
          <cell r="CD158">
            <v>459</v>
          </cell>
          <cell r="CE158">
            <v>252</v>
          </cell>
          <cell r="CF158">
            <v>743</v>
          </cell>
          <cell r="CG158">
            <v>0</v>
          </cell>
          <cell r="CH158">
            <v>0</v>
          </cell>
          <cell r="CI158">
            <v>-50</v>
          </cell>
          <cell r="CJ158">
            <v>2245</v>
          </cell>
          <cell r="CK158">
            <v>0</v>
          </cell>
          <cell r="CL158">
            <v>869</v>
          </cell>
          <cell r="CM158">
            <v>680</v>
          </cell>
          <cell r="CN158">
            <v>1623</v>
          </cell>
          <cell r="CO158">
            <v>0</v>
          </cell>
          <cell r="CP158">
            <v>0</v>
          </cell>
          <cell r="CQ158">
            <v>3172</v>
          </cell>
          <cell r="CR158">
            <v>163</v>
          </cell>
          <cell r="CS158">
            <v>0</v>
          </cell>
          <cell r="CT158">
            <v>0</v>
          </cell>
          <cell r="CU158">
            <v>383</v>
          </cell>
          <cell r="CV158">
            <v>487</v>
          </cell>
          <cell r="CW158">
            <v>349</v>
          </cell>
          <cell r="CX158">
            <v>0</v>
          </cell>
          <cell r="CY158">
            <v>0</v>
          </cell>
          <cell r="CZ158">
            <v>0</v>
          </cell>
          <cell r="DA158">
            <v>57</v>
          </cell>
          <cell r="DB158">
            <v>402</v>
          </cell>
          <cell r="DC158">
            <v>350</v>
          </cell>
          <cell r="DD158">
            <v>31</v>
          </cell>
          <cell r="DE158">
            <v>314</v>
          </cell>
          <cell r="DF158">
            <v>0</v>
          </cell>
          <cell r="DG158">
            <v>0</v>
          </cell>
          <cell r="DH158">
            <v>509</v>
          </cell>
          <cell r="DI158">
            <v>17</v>
          </cell>
          <cell r="DJ158">
            <v>0</v>
          </cell>
          <cell r="DK158">
            <v>64</v>
          </cell>
          <cell r="DL158">
            <v>0</v>
          </cell>
          <cell r="DM158">
            <v>1094</v>
          </cell>
          <cell r="DN158">
            <v>1119</v>
          </cell>
          <cell r="DO158">
            <v>0</v>
          </cell>
          <cell r="DP158">
            <v>0</v>
          </cell>
          <cell r="DQ158">
            <v>921</v>
          </cell>
          <cell r="DR158">
            <v>0</v>
          </cell>
          <cell r="DS158">
            <v>0</v>
          </cell>
          <cell r="DT158">
            <v>6260</v>
          </cell>
          <cell r="DU158">
            <v>162</v>
          </cell>
          <cell r="DV158">
            <v>591</v>
          </cell>
          <cell r="DW158">
            <v>596</v>
          </cell>
          <cell r="DX158">
            <v>0</v>
          </cell>
          <cell r="DY158">
            <v>996</v>
          </cell>
          <cell r="DZ158">
            <v>313</v>
          </cell>
          <cell r="EA158">
            <v>19</v>
          </cell>
          <cell r="EB158">
            <v>0</v>
          </cell>
          <cell r="EC158">
            <v>2677</v>
          </cell>
          <cell r="ED158">
            <v>0</v>
          </cell>
          <cell r="EE158">
            <v>0</v>
          </cell>
          <cell r="EF158">
            <v>0</v>
          </cell>
          <cell r="EG158">
            <v>0</v>
          </cell>
          <cell r="EH158">
            <v>1529</v>
          </cell>
          <cell r="EI158">
            <v>0</v>
          </cell>
          <cell r="EJ158">
            <v>0</v>
          </cell>
          <cell r="EK158">
            <v>1234</v>
          </cell>
          <cell r="EL158">
            <v>71</v>
          </cell>
          <cell r="EM158">
            <v>282</v>
          </cell>
          <cell r="EN158">
            <v>1713</v>
          </cell>
          <cell r="EO158">
            <v>0</v>
          </cell>
          <cell r="EP158">
            <v>0</v>
          </cell>
          <cell r="EQ158">
            <v>4829</v>
          </cell>
          <cell r="ER158">
            <v>64</v>
          </cell>
          <cell r="ES158">
            <v>19213</v>
          </cell>
          <cell r="ET158">
            <v>32983</v>
          </cell>
          <cell r="EU158">
            <v>0</v>
          </cell>
          <cell r="EV158">
            <v>9521</v>
          </cell>
          <cell r="EW158">
            <v>0</v>
          </cell>
          <cell r="EX158">
            <v>0</v>
          </cell>
          <cell r="EY158">
            <v>1827</v>
          </cell>
          <cell r="EZ158">
            <v>0</v>
          </cell>
          <cell r="FA158">
            <v>0</v>
          </cell>
          <cell r="FB158">
            <v>0</v>
          </cell>
          <cell r="FC158">
            <v>0</v>
          </cell>
          <cell r="FD158">
            <v>0</v>
          </cell>
          <cell r="FE158">
            <v>0</v>
          </cell>
          <cell r="FF158">
            <v>0</v>
          </cell>
          <cell r="FG158">
            <v>0</v>
          </cell>
          <cell r="FH158">
            <v>0</v>
          </cell>
          <cell r="FI158">
            <v>0</v>
          </cell>
          <cell r="FJ158">
            <v>63544</v>
          </cell>
          <cell r="FK158">
            <v>0</v>
          </cell>
          <cell r="FL158">
            <v>5374</v>
          </cell>
          <cell r="FM158">
            <v>0</v>
          </cell>
          <cell r="FN158">
            <v>0</v>
          </cell>
          <cell r="FO158">
            <v>88</v>
          </cell>
          <cell r="FP158">
            <v>405</v>
          </cell>
          <cell r="FQ158">
            <v>0</v>
          </cell>
          <cell r="FR158">
            <v>2225</v>
          </cell>
          <cell r="FS158">
            <v>-1738</v>
          </cell>
          <cell r="FT158">
            <v>69898</v>
          </cell>
          <cell r="FU158">
            <v>-604</v>
          </cell>
          <cell r="FV158">
            <v>0</v>
          </cell>
          <cell r="FW158">
            <v>0</v>
          </cell>
          <cell r="FX158">
            <v>0</v>
          </cell>
          <cell r="FY158">
            <v>-43941</v>
          </cell>
          <cell r="FZ158">
            <v>0</v>
          </cell>
          <cell r="GA158">
            <v>0</v>
          </cell>
          <cell r="GB158">
            <v>0</v>
          </cell>
          <cell r="GC158">
            <v>0</v>
          </cell>
          <cell r="GD158">
            <v>25353</v>
          </cell>
          <cell r="GE158">
            <v>0</v>
          </cell>
          <cell r="GF158">
            <v>-3303</v>
          </cell>
          <cell r="GG158">
            <v>22050</v>
          </cell>
          <cell r="GH158">
            <v>0</v>
          </cell>
          <cell r="GI158">
            <v>0</v>
          </cell>
          <cell r="GJ158">
            <v>0</v>
          </cell>
          <cell r="GK158">
            <v>-1708</v>
          </cell>
          <cell r="GL158">
            <v>-2716</v>
          </cell>
          <cell r="GM158">
            <v>-1736</v>
          </cell>
          <cell r="GN158">
            <v>0</v>
          </cell>
          <cell r="GO158">
            <v>-4555</v>
          </cell>
          <cell r="GP158">
            <v>-496</v>
          </cell>
          <cell r="GQ158">
            <v>10839</v>
          </cell>
          <cell r="GR158">
            <v>0</v>
          </cell>
          <cell r="GS158">
            <v>0</v>
          </cell>
          <cell r="GT158">
            <v>7196</v>
          </cell>
          <cell r="GU158">
            <v>5553</v>
          </cell>
          <cell r="GV158">
            <v>0</v>
          </cell>
          <cell r="GW158">
            <v>0</v>
          </cell>
          <cell r="GX158">
            <v>5488</v>
          </cell>
          <cell r="GY158">
            <v>2837</v>
          </cell>
          <cell r="GZ158">
            <v>0</v>
          </cell>
          <cell r="HA158">
            <v>1882</v>
          </cell>
          <cell r="HB158">
            <v>0</v>
          </cell>
          <cell r="HC158">
            <v>0</v>
          </cell>
          <cell r="HD158">
            <v>515</v>
          </cell>
          <cell r="HE158">
            <v>-615</v>
          </cell>
          <cell r="HF158">
            <v>1782</v>
          </cell>
          <cell r="HG158">
            <v>0</v>
          </cell>
          <cell r="HH158">
            <v>4430</v>
          </cell>
          <cell r="HI158">
            <v>4092</v>
          </cell>
          <cell r="HJ158">
            <v>8522</v>
          </cell>
          <cell r="HK158">
            <v>58</v>
          </cell>
          <cell r="HL158">
            <v>0</v>
          </cell>
          <cell r="HM158">
            <v>1</v>
          </cell>
          <cell r="HN158">
            <v>19213</v>
          </cell>
          <cell r="HO158">
            <v>14741</v>
          </cell>
          <cell r="HP158">
            <v>347</v>
          </cell>
          <cell r="HQ158">
            <v>974</v>
          </cell>
          <cell r="HR158">
            <v>51</v>
          </cell>
          <cell r="HS158">
            <v>0</v>
          </cell>
          <cell r="HT158">
            <v>140</v>
          </cell>
          <cell r="HU158">
            <v>0</v>
          </cell>
          <cell r="HV158">
            <v>0</v>
          </cell>
          <cell r="HW158">
            <v>0</v>
          </cell>
          <cell r="HX158">
            <v>16253</v>
          </cell>
          <cell r="HY158">
            <v>3108</v>
          </cell>
          <cell r="HZ158">
            <v>3208</v>
          </cell>
          <cell r="IA158">
            <v>994</v>
          </cell>
          <cell r="IB158">
            <v>20</v>
          </cell>
          <cell r="IC158">
            <v>1737</v>
          </cell>
          <cell r="ID158">
            <v>900</v>
          </cell>
          <cell r="IE158">
            <v>3399</v>
          </cell>
          <cell r="IF158">
            <v>32</v>
          </cell>
          <cell r="IG158">
            <v>0</v>
          </cell>
          <cell r="IH158">
            <v>3989</v>
          </cell>
          <cell r="II158">
            <v>149</v>
          </cell>
          <cell r="IJ158">
            <v>17536</v>
          </cell>
          <cell r="IK158">
            <v>-1283</v>
          </cell>
          <cell r="IL158">
            <v>3707</v>
          </cell>
          <cell r="IM158">
            <v>2424</v>
          </cell>
        </row>
        <row r="159">
          <cell r="B159" t="str">
            <v>Swale</v>
          </cell>
          <cell r="C159"/>
          <cell r="D159" t="str">
            <v>SD</v>
          </cell>
          <cell r="E159">
            <v>0</v>
          </cell>
          <cell r="F159">
            <v>0</v>
          </cell>
          <cell r="G159">
            <v>0</v>
          </cell>
          <cell r="H159">
            <v>0</v>
          </cell>
          <cell r="I159">
            <v>0</v>
          </cell>
          <cell r="J159">
            <v>0</v>
          </cell>
          <cell r="K159">
            <v>0</v>
          </cell>
          <cell r="L159">
            <v>20</v>
          </cell>
          <cell r="M159">
            <v>0</v>
          </cell>
          <cell r="N159">
            <v>32</v>
          </cell>
          <cell r="O159">
            <v>0</v>
          </cell>
          <cell r="P159">
            <v>0</v>
          </cell>
          <cell r="Q159">
            <v>0</v>
          </cell>
          <cell r="R159">
            <v>0</v>
          </cell>
          <cell r="S159">
            <v>0</v>
          </cell>
          <cell r="T159">
            <v>0</v>
          </cell>
          <cell r="U159">
            <v>-861</v>
          </cell>
          <cell r="V159">
            <v>0</v>
          </cell>
          <cell r="W159">
            <v>0</v>
          </cell>
          <cell r="X159">
            <v>4</v>
          </cell>
          <cell r="Y159">
            <v>0</v>
          </cell>
          <cell r="Z159">
            <v>0</v>
          </cell>
          <cell r="AA159">
            <v>-805</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4</v>
          </cell>
          <cell r="BZ159">
            <v>0</v>
          </cell>
          <cell r="CA159">
            <v>0</v>
          </cell>
          <cell r="CB159">
            <v>4</v>
          </cell>
          <cell r="CC159">
            <v>719</v>
          </cell>
          <cell r="CD159">
            <v>878</v>
          </cell>
          <cell r="CE159">
            <v>60</v>
          </cell>
          <cell r="CF159">
            <v>1284</v>
          </cell>
          <cell r="CG159">
            <v>0</v>
          </cell>
          <cell r="CH159">
            <v>29</v>
          </cell>
          <cell r="CI159">
            <v>0</v>
          </cell>
          <cell r="CJ159">
            <v>2970</v>
          </cell>
          <cell r="CK159">
            <v>0</v>
          </cell>
          <cell r="CL159">
            <v>72</v>
          </cell>
          <cell r="CM159">
            <v>1533</v>
          </cell>
          <cell r="CN159">
            <v>1582</v>
          </cell>
          <cell r="CO159">
            <v>101</v>
          </cell>
          <cell r="CP159">
            <v>0</v>
          </cell>
          <cell r="CQ159">
            <v>3288</v>
          </cell>
          <cell r="CR159">
            <v>276</v>
          </cell>
          <cell r="CS159">
            <v>0</v>
          </cell>
          <cell r="CT159">
            <v>0</v>
          </cell>
          <cell r="CU159">
            <v>266</v>
          </cell>
          <cell r="CV159">
            <v>301</v>
          </cell>
          <cell r="CW159">
            <v>0</v>
          </cell>
          <cell r="CX159">
            <v>97</v>
          </cell>
          <cell r="CY159">
            <v>0</v>
          </cell>
          <cell r="CZ159">
            <v>0</v>
          </cell>
          <cell r="DA159">
            <v>31</v>
          </cell>
          <cell r="DB159">
            <v>378</v>
          </cell>
          <cell r="DC159">
            <v>165</v>
          </cell>
          <cell r="DD159">
            <v>61</v>
          </cell>
          <cell r="DE159">
            <v>0</v>
          </cell>
          <cell r="DF159">
            <v>435</v>
          </cell>
          <cell r="DG159">
            <v>138</v>
          </cell>
          <cell r="DH159">
            <v>11</v>
          </cell>
          <cell r="DI159">
            <v>0</v>
          </cell>
          <cell r="DJ159">
            <v>327</v>
          </cell>
          <cell r="DK159">
            <v>28</v>
          </cell>
          <cell r="DL159">
            <v>0</v>
          </cell>
          <cell r="DM159">
            <v>1223</v>
          </cell>
          <cell r="DN159">
            <v>2340</v>
          </cell>
          <cell r="DO159">
            <v>0</v>
          </cell>
          <cell r="DP159">
            <v>0</v>
          </cell>
          <cell r="DQ159">
            <v>0</v>
          </cell>
          <cell r="DR159">
            <v>0</v>
          </cell>
          <cell r="DS159">
            <v>0</v>
          </cell>
          <cell r="DT159">
            <v>6077</v>
          </cell>
          <cell r="DU159">
            <v>107</v>
          </cell>
          <cell r="DV159">
            <v>899</v>
          </cell>
          <cell r="DW159">
            <v>703</v>
          </cell>
          <cell r="DX159">
            <v>4</v>
          </cell>
          <cell r="DY159">
            <v>382</v>
          </cell>
          <cell r="DZ159">
            <v>309</v>
          </cell>
          <cell r="EA159">
            <v>0</v>
          </cell>
          <cell r="EB159">
            <v>0</v>
          </cell>
          <cell r="EC159">
            <v>2404</v>
          </cell>
          <cell r="ED159">
            <v>0</v>
          </cell>
          <cell r="EE159">
            <v>0</v>
          </cell>
          <cell r="EF159">
            <v>0</v>
          </cell>
          <cell r="EG159">
            <v>0</v>
          </cell>
          <cell r="EH159">
            <v>2196</v>
          </cell>
          <cell r="EI159">
            <v>0</v>
          </cell>
          <cell r="EJ159">
            <v>202</v>
          </cell>
          <cell r="EK159">
            <v>569</v>
          </cell>
          <cell r="EL159">
            <v>116</v>
          </cell>
          <cell r="EM159">
            <v>399</v>
          </cell>
          <cell r="EN159">
            <v>1751</v>
          </cell>
          <cell r="EO159">
            <v>0</v>
          </cell>
          <cell r="EP159">
            <v>18</v>
          </cell>
          <cell r="EQ159">
            <v>5251</v>
          </cell>
          <cell r="ER159">
            <v>0</v>
          </cell>
          <cell r="ES159">
            <v>19189</v>
          </cell>
          <cell r="ET159">
            <v>56271</v>
          </cell>
          <cell r="EU159">
            <v>0</v>
          </cell>
          <cell r="EV159">
            <v>0</v>
          </cell>
          <cell r="EW159">
            <v>0</v>
          </cell>
          <cell r="EX159">
            <v>0</v>
          </cell>
          <cell r="EY159">
            <v>1039</v>
          </cell>
          <cell r="EZ159">
            <v>0</v>
          </cell>
          <cell r="FA159">
            <v>0</v>
          </cell>
          <cell r="FB159">
            <v>0</v>
          </cell>
          <cell r="FC159">
            <v>0</v>
          </cell>
          <cell r="FD159">
            <v>-309</v>
          </cell>
          <cell r="FE159">
            <v>0</v>
          </cell>
          <cell r="FF159">
            <v>0</v>
          </cell>
          <cell r="FG159">
            <v>0</v>
          </cell>
          <cell r="FH159">
            <v>0</v>
          </cell>
          <cell r="FI159">
            <v>0</v>
          </cell>
          <cell r="FJ159">
            <v>76190</v>
          </cell>
          <cell r="FK159">
            <v>0</v>
          </cell>
          <cell r="FL159">
            <v>30</v>
          </cell>
          <cell r="FM159">
            <v>0</v>
          </cell>
          <cell r="FN159">
            <v>0</v>
          </cell>
          <cell r="FO159">
            <v>217</v>
          </cell>
          <cell r="FP159">
            <v>318</v>
          </cell>
          <cell r="FQ159">
            <v>0</v>
          </cell>
          <cell r="FR159">
            <v>73</v>
          </cell>
          <cell r="FS159">
            <v>0</v>
          </cell>
          <cell r="FT159">
            <v>76828</v>
          </cell>
          <cell r="FU159">
            <v>-88</v>
          </cell>
          <cell r="FV159">
            <v>0</v>
          </cell>
          <cell r="FW159">
            <v>0</v>
          </cell>
          <cell r="FX159">
            <v>0</v>
          </cell>
          <cell r="FY159">
            <v>-56780</v>
          </cell>
          <cell r="FZ159">
            <v>0</v>
          </cell>
          <cell r="GA159">
            <v>0</v>
          </cell>
          <cell r="GB159">
            <v>0</v>
          </cell>
          <cell r="GC159">
            <v>0</v>
          </cell>
          <cell r="GD159">
            <v>19960</v>
          </cell>
          <cell r="GE159">
            <v>0</v>
          </cell>
          <cell r="GF159">
            <v>-4234</v>
          </cell>
          <cell r="GG159">
            <v>15726</v>
          </cell>
          <cell r="GH159">
            <v>0</v>
          </cell>
          <cell r="GI159">
            <v>0</v>
          </cell>
          <cell r="GJ159">
            <v>0</v>
          </cell>
          <cell r="GK159">
            <v>238</v>
          </cell>
          <cell r="GL159">
            <v>-15</v>
          </cell>
          <cell r="GM159">
            <v>-2086</v>
          </cell>
          <cell r="GN159">
            <v>0</v>
          </cell>
          <cell r="GO159">
            <v>-5533</v>
          </cell>
          <cell r="GP159">
            <v>-261</v>
          </cell>
          <cell r="GQ159">
            <v>8069</v>
          </cell>
          <cell r="GR159">
            <v>0</v>
          </cell>
          <cell r="GS159">
            <v>0</v>
          </cell>
          <cell r="GT159">
            <v>8772</v>
          </cell>
          <cell r="GU159">
            <v>6583</v>
          </cell>
          <cell r="GV159">
            <v>0</v>
          </cell>
          <cell r="GW159">
            <v>0</v>
          </cell>
          <cell r="GX159">
            <v>9010</v>
          </cell>
          <cell r="GY159">
            <v>6568</v>
          </cell>
          <cell r="GZ159">
            <v>0</v>
          </cell>
          <cell r="HA159">
            <v>1824</v>
          </cell>
          <cell r="HB159">
            <v>0</v>
          </cell>
          <cell r="HC159">
            <v>0</v>
          </cell>
          <cell r="HD159">
            <v>0</v>
          </cell>
          <cell r="HE159">
            <v>0</v>
          </cell>
          <cell r="HF159">
            <v>1824</v>
          </cell>
          <cell r="HG159">
            <v>0</v>
          </cell>
          <cell r="HH159">
            <v>4374</v>
          </cell>
          <cell r="HI159">
            <v>5284</v>
          </cell>
          <cell r="HJ159">
            <v>9658</v>
          </cell>
          <cell r="HK159">
            <v>0</v>
          </cell>
          <cell r="HL159">
            <v>0</v>
          </cell>
          <cell r="HM159">
            <v>1</v>
          </cell>
          <cell r="HN159">
            <v>19189</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row>
        <row r="160">
          <cell r="B160" t="str">
            <v>Thanet</v>
          </cell>
          <cell r="C160"/>
          <cell r="D160" t="str">
            <v>SD</v>
          </cell>
          <cell r="E160">
            <v>0</v>
          </cell>
          <cell r="F160">
            <v>0</v>
          </cell>
          <cell r="G160">
            <v>0</v>
          </cell>
          <cell r="H160">
            <v>0</v>
          </cell>
          <cell r="I160">
            <v>0</v>
          </cell>
          <cell r="J160">
            <v>0</v>
          </cell>
          <cell r="K160">
            <v>0</v>
          </cell>
          <cell r="L160">
            <v>0</v>
          </cell>
          <cell r="M160">
            <v>0</v>
          </cell>
          <cell r="N160">
            <v>25</v>
          </cell>
          <cell r="O160">
            <v>0</v>
          </cell>
          <cell r="P160">
            <v>0</v>
          </cell>
          <cell r="Q160">
            <v>0</v>
          </cell>
          <cell r="R160">
            <v>0</v>
          </cell>
          <cell r="S160">
            <v>0</v>
          </cell>
          <cell r="T160">
            <v>0</v>
          </cell>
          <cell r="U160">
            <v>-349</v>
          </cell>
          <cell r="V160">
            <v>0</v>
          </cell>
          <cell r="W160">
            <v>0</v>
          </cell>
          <cell r="X160">
            <v>0</v>
          </cell>
          <cell r="Y160">
            <v>0</v>
          </cell>
          <cell r="Z160">
            <v>0</v>
          </cell>
          <cell r="AA160">
            <v>-324</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967</v>
          </cell>
          <cell r="CD160">
            <v>192</v>
          </cell>
          <cell r="CE160">
            <v>0</v>
          </cell>
          <cell r="CF160">
            <v>1470</v>
          </cell>
          <cell r="CG160">
            <v>0</v>
          </cell>
          <cell r="CH160">
            <v>0</v>
          </cell>
          <cell r="CI160">
            <v>0</v>
          </cell>
          <cell r="CJ160">
            <v>2629</v>
          </cell>
          <cell r="CK160">
            <v>0</v>
          </cell>
          <cell r="CL160">
            <v>627</v>
          </cell>
          <cell r="CM160">
            <v>852</v>
          </cell>
          <cell r="CN160">
            <v>1381</v>
          </cell>
          <cell r="CO160">
            <v>466</v>
          </cell>
          <cell r="CP160">
            <v>0</v>
          </cell>
          <cell r="CQ160">
            <v>3326</v>
          </cell>
          <cell r="CR160">
            <v>-550</v>
          </cell>
          <cell r="CS160">
            <v>0</v>
          </cell>
          <cell r="CT160">
            <v>0</v>
          </cell>
          <cell r="CU160">
            <v>299</v>
          </cell>
          <cell r="CV160">
            <v>308</v>
          </cell>
          <cell r="CW160">
            <v>274</v>
          </cell>
          <cell r="CX160">
            <v>82</v>
          </cell>
          <cell r="CY160">
            <v>0</v>
          </cell>
          <cell r="CZ160">
            <v>0</v>
          </cell>
          <cell r="DA160">
            <v>28</v>
          </cell>
          <cell r="DB160">
            <v>554</v>
          </cell>
          <cell r="DC160">
            <v>202</v>
          </cell>
          <cell r="DD160">
            <v>65</v>
          </cell>
          <cell r="DE160">
            <v>0</v>
          </cell>
          <cell r="DF160">
            <v>546</v>
          </cell>
          <cell r="DG160">
            <v>340</v>
          </cell>
          <cell r="DH160">
            <v>0</v>
          </cell>
          <cell r="DI160">
            <v>81</v>
          </cell>
          <cell r="DJ160">
            <v>0</v>
          </cell>
          <cell r="DK160">
            <v>169</v>
          </cell>
          <cell r="DL160">
            <v>0</v>
          </cell>
          <cell r="DM160">
            <v>2340</v>
          </cell>
          <cell r="DN160">
            <v>1945</v>
          </cell>
          <cell r="DO160">
            <v>0</v>
          </cell>
          <cell r="DP160">
            <v>0</v>
          </cell>
          <cell r="DQ160">
            <v>1230</v>
          </cell>
          <cell r="DR160">
            <v>0</v>
          </cell>
          <cell r="DS160">
            <v>0</v>
          </cell>
          <cell r="DT160">
            <v>7913</v>
          </cell>
          <cell r="DU160">
            <v>159</v>
          </cell>
          <cell r="DV160">
            <v>283</v>
          </cell>
          <cell r="DW160">
            <v>773</v>
          </cell>
          <cell r="DX160">
            <v>7</v>
          </cell>
          <cell r="DY160">
            <v>204</v>
          </cell>
          <cell r="DZ160">
            <v>0</v>
          </cell>
          <cell r="EA160">
            <v>0</v>
          </cell>
          <cell r="EB160">
            <v>0</v>
          </cell>
          <cell r="EC160">
            <v>1426</v>
          </cell>
          <cell r="ED160">
            <v>0</v>
          </cell>
          <cell r="EE160">
            <v>0</v>
          </cell>
          <cell r="EF160">
            <v>0</v>
          </cell>
          <cell r="EG160">
            <v>0</v>
          </cell>
          <cell r="EH160">
            <v>1449</v>
          </cell>
          <cell r="EI160">
            <v>0</v>
          </cell>
          <cell r="EJ160">
            <v>1</v>
          </cell>
          <cell r="EK160">
            <v>1089</v>
          </cell>
          <cell r="EL160">
            <v>82</v>
          </cell>
          <cell r="EM160">
            <v>449</v>
          </cell>
          <cell r="EN160">
            <v>2490</v>
          </cell>
          <cell r="EO160">
            <v>0</v>
          </cell>
          <cell r="EP160">
            <v>0</v>
          </cell>
          <cell r="EQ160">
            <v>5560</v>
          </cell>
          <cell r="ER160">
            <v>-929</v>
          </cell>
          <cell r="ES160">
            <v>19601</v>
          </cell>
          <cell r="ET160">
            <v>57776</v>
          </cell>
          <cell r="EU160">
            <v>157</v>
          </cell>
          <cell r="EV160">
            <v>8387</v>
          </cell>
          <cell r="EW160">
            <v>0</v>
          </cell>
          <cell r="EX160">
            <v>0</v>
          </cell>
          <cell r="EY160">
            <v>1146</v>
          </cell>
          <cell r="EZ160">
            <v>0</v>
          </cell>
          <cell r="FA160">
            <v>0</v>
          </cell>
          <cell r="FB160">
            <v>0</v>
          </cell>
          <cell r="FC160">
            <v>0</v>
          </cell>
          <cell r="FD160">
            <v>0</v>
          </cell>
          <cell r="FE160">
            <v>1319</v>
          </cell>
          <cell r="FF160">
            <v>0</v>
          </cell>
          <cell r="FG160">
            <v>-1502</v>
          </cell>
          <cell r="FH160">
            <v>0</v>
          </cell>
          <cell r="FI160">
            <v>0</v>
          </cell>
          <cell r="FJ160">
            <v>86884</v>
          </cell>
          <cell r="FK160">
            <v>0</v>
          </cell>
          <cell r="FL160">
            <v>0</v>
          </cell>
          <cell r="FM160">
            <v>0</v>
          </cell>
          <cell r="FN160">
            <v>0</v>
          </cell>
          <cell r="FO160">
            <v>158</v>
          </cell>
          <cell r="FP160">
            <v>1285</v>
          </cell>
          <cell r="FQ160">
            <v>0</v>
          </cell>
          <cell r="FR160">
            <v>522</v>
          </cell>
          <cell r="FS160">
            <v>15</v>
          </cell>
          <cell r="FT160">
            <v>88864</v>
          </cell>
          <cell r="FU160">
            <v>-106</v>
          </cell>
          <cell r="FV160">
            <v>0</v>
          </cell>
          <cell r="FW160">
            <v>0</v>
          </cell>
          <cell r="FX160">
            <v>0</v>
          </cell>
          <cell r="FY160">
            <v>-67246</v>
          </cell>
          <cell r="FZ160">
            <v>0</v>
          </cell>
          <cell r="GA160">
            <v>0</v>
          </cell>
          <cell r="GB160">
            <v>0</v>
          </cell>
          <cell r="GC160">
            <v>0</v>
          </cell>
          <cell r="GD160">
            <v>21512</v>
          </cell>
          <cell r="GE160">
            <v>0</v>
          </cell>
          <cell r="GF160">
            <v>-3994</v>
          </cell>
          <cell r="GG160">
            <v>17518</v>
          </cell>
          <cell r="GH160">
            <v>0</v>
          </cell>
          <cell r="GI160">
            <v>0</v>
          </cell>
          <cell r="GJ160">
            <v>0</v>
          </cell>
          <cell r="GK160">
            <v>-1731</v>
          </cell>
          <cell r="GL160">
            <v>0</v>
          </cell>
          <cell r="GM160">
            <v>-2465</v>
          </cell>
          <cell r="GN160">
            <v>0</v>
          </cell>
          <cell r="GO160">
            <v>-3067</v>
          </cell>
          <cell r="GP160">
            <v>-363</v>
          </cell>
          <cell r="GQ160">
            <v>9892</v>
          </cell>
          <cell r="GR160">
            <v>0</v>
          </cell>
          <cell r="GS160">
            <v>0</v>
          </cell>
          <cell r="GT160">
            <v>10708</v>
          </cell>
          <cell r="GU160">
            <v>0</v>
          </cell>
          <cell r="GV160">
            <v>0</v>
          </cell>
          <cell r="GW160">
            <v>0</v>
          </cell>
          <cell r="GX160">
            <v>8977</v>
          </cell>
          <cell r="GY160">
            <v>0</v>
          </cell>
          <cell r="GZ160">
            <v>0</v>
          </cell>
          <cell r="HA160">
            <v>3708</v>
          </cell>
          <cell r="HB160">
            <v>0</v>
          </cell>
          <cell r="HC160">
            <v>0</v>
          </cell>
          <cell r="HD160">
            <v>0</v>
          </cell>
          <cell r="HE160">
            <v>0</v>
          </cell>
          <cell r="HF160">
            <v>3708</v>
          </cell>
          <cell r="HG160">
            <v>0</v>
          </cell>
          <cell r="HH160">
            <v>6341</v>
          </cell>
          <cell r="HI160">
            <v>8100</v>
          </cell>
          <cell r="HJ160">
            <v>14441</v>
          </cell>
          <cell r="HK160">
            <v>130</v>
          </cell>
          <cell r="HL160">
            <v>0</v>
          </cell>
          <cell r="HM160">
            <v>1</v>
          </cell>
          <cell r="HN160">
            <v>19601</v>
          </cell>
          <cell r="HO160">
            <v>12900</v>
          </cell>
          <cell r="HP160">
            <v>146</v>
          </cell>
          <cell r="HQ160">
            <v>575</v>
          </cell>
          <cell r="HR160">
            <v>154</v>
          </cell>
          <cell r="HS160">
            <v>0</v>
          </cell>
          <cell r="HT160">
            <v>76</v>
          </cell>
          <cell r="HU160">
            <v>0</v>
          </cell>
          <cell r="HV160">
            <v>0</v>
          </cell>
          <cell r="HW160">
            <v>0</v>
          </cell>
          <cell r="HX160">
            <v>13851</v>
          </cell>
          <cell r="HY160">
            <v>3762</v>
          </cell>
          <cell r="HZ160">
            <v>3050</v>
          </cell>
          <cell r="IA160">
            <v>552</v>
          </cell>
          <cell r="IB160">
            <v>360</v>
          </cell>
          <cell r="IC160">
            <v>1170</v>
          </cell>
          <cell r="ID160">
            <v>0</v>
          </cell>
          <cell r="IE160">
            <v>1522</v>
          </cell>
          <cell r="IF160">
            <v>9</v>
          </cell>
          <cell r="IG160">
            <v>0</v>
          </cell>
          <cell r="IH160">
            <v>3608</v>
          </cell>
          <cell r="II160">
            <v>170</v>
          </cell>
          <cell r="IJ160">
            <v>14203</v>
          </cell>
          <cell r="IK160">
            <v>-352</v>
          </cell>
          <cell r="IL160">
            <v>10371</v>
          </cell>
          <cell r="IM160">
            <v>10019</v>
          </cell>
        </row>
        <row r="161">
          <cell r="B161" t="str">
            <v>Tonbridge &amp; Malling</v>
          </cell>
          <cell r="C161"/>
          <cell r="D161" t="str">
            <v>SD</v>
          </cell>
          <cell r="E161">
            <v>0</v>
          </cell>
          <cell r="F161">
            <v>0</v>
          </cell>
          <cell r="G161">
            <v>0</v>
          </cell>
          <cell r="H161">
            <v>0</v>
          </cell>
          <cell r="I161">
            <v>0</v>
          </cell>
          <cell r="J161">
            <v>0</v>
          </cell>
          <cell r="K161">
            <v>0</v>
          </cell>
          <cell r="L161">
            <v>24</v>
          </cell>
          <cell r="M161">
            <v>0</v>
          </cell>
          <cell r="N161">
            <v>50</v>
          </cell>
          <cell r="O161">
            <v>0</v>
          </cell>
          <cell r="P161">
            <v>0</v>
          </cell>
          <cell r="Q161">
            <v>0</v>
          </cell>
          <cell r="R161">
            <v>0</v>
          </cell>
          <cell r="S161">
            <v>0</v>
          </cell>
          <cell r="T161">
            <v>28</v>
          </cell>
          <cell r="U161">
            <v>-1244</v>
          </cell>
          <cell r="V161">
            <v>0</v>
          </cell>
          <cell r="W161">
            <v>0</v>
          </cell>
          <cell r="X161">
            <v>0</v>
          </cell>
          <cell r="Y161">
            <v>0</v>
          </cell>
          <cell r="Z161">
            <v>0</v>
          </cell>
          <cell r="AA161">
            <v>-1142</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30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25</v>
          </cell>
          <cell r="BZ161">
            <v>46</v>
          </cell>
          <cell r="CA161">
            <v>0</v>
          </cell>
          <cell r="CB161">
            <v>101</v>
          </cell>
          <cell r="CC161">
            <v>697</v>
          </cell>
          <cell r="CD161">
            <v>235</v>
          </cell>
          <cell r="CE161">
            <v>231</v>
          </cell>
          <cell r="CF161">
            <v>624</v>
          </cell>
          <cell r="CG161">
            <v>0</v>
          </cell>
          <cell r="CH161">
            <v>0</v>
          </cell>
          <cell r="CI161">
            <v>0</v>
          </cell>
          <cell r="CJ161">
            <v>1787</v>
          </cell>
          <cell r="CK161">
            <v>0</v>
          </cell>
          <cell r="CL161">
            <v>84</v>
          </cell>
          <cell r="CM161">
            <v>1633</v>
          </cell>
          <cell r="CN161">
            <v>595</v>
          </cell>
          <cell r="CO161">
            <v>82</v>
          </cell>
          <cell r="CP161">
            <v>0</v>
          </cell>
          <cell r="CQ161">
            <v>2394</v>
          </cell>
          <cell r="CR161">
            <v>137</v>
          </cell>
          <cell r="CS161">
            <v>0</v>
          </cell>
          <cell r="CT161">
            <v>0</v>
          </cell>
          <cell r="CU161">
            <v>171</v>
          </cell>
          <cell r="CV161">
            <v>311</v>
          </cell>
          <cell r="CW161">
            <v>74</v>
          </cell>
          <cell r="CX161">
            <v>171</v>
          </cell>
          <cell r="CY161">
            <v>0</v>
          </cell>
          <cell r="CZ161">
            <v>0</v>
          </cell>
          <cell r="DA161">
            <v>22</v>
          </cell>
          <cell r="DB161">
            <v>156</v>
          </cell>
          <cell r="DC161">
            <v>56</v>
          </cell>
          <cell r="DD161">
            <v>-4</v>
          </cell>
          <cell r="DE161">
            <v>141</v>
          </cell>
          <cell r="DF161">
            <v>23</v>
          </cell>
          <cell r="DG161">
            <v>64</v>
          </cell>
          <cell r="DH161">
            <v>0</v>
          </cell>
          <cell r="DI161">
            <v>69</v>
          </cell>
          <cell r="DJ161">
            <v>391</v>
          </cell>
          <cell r="DK161">
            <v>0</v>
          </cell>
          <cell r="DL161">
            <v>0</v>
          </cell>
          <cell r="DM161">
            <v>1284</v>
          </cell>
          <cell r="DN161">
            <v>991</v>
          </cell>
          <cell r="DO161">
            <v>0</v>
          </cell>
          <cell r="DP161">
            <v>0</v>
          </cell>
          <cell r="DQ161">
            <v>1141</v>
          </cell>
          <cell r="DR161">
            <v>0</v>
          </cell>
          <cell r="DS161">
            <v>0</v>
          </cell>
          <cell r="DT161">
            <v>5198</v>
          </cell>
          <cell r="DU161">
            <v>56</v>
          </cell>
          <cell r="DV161">
            <v>924</v>
          </cell>
          <cell r="DW161">
            <v>528</v>
          </cell>
          <cell r="DX161">
            <v>0</v>
          </cell>
          <cell r="DY161">
            <v>0</v>
          </cell>
          <cell r="DZ161">
            <v>100</v>
          </cell>
          <cell r="EA161">
            <v>0</v>
          </cell>
          <cell r="EB161">
            <v>132</v>
          </cell>
          <cell r="EC161">
            <v>1740</v>
          </cell>
          <cell r="ED161">
            <v>0</v>
          </cell>
          <cell r="EE161">
            <v>0</v>
          </cell>
          <cell r="EF161">
            <v>0</v>
          </cell>
          <cell r="EG161">
            <v>0</v>
          </cell>
          <cell r="EH161">
            <v>2257</v>
          </cell>
          <cell r="EI161">
            <v>0</v>
          </cell>
          <cell r="EJ161">
            <v>311</v>
          </cell>
          <cell r="EK161">
            <v>452</v>
          </cell>
          <cell r="EL161">
            <v>77</v>
          </cell>
          <cell r="EM161">
            <v>533</v>
          </cell>
          <cell r="EN161">
            <v>1566</v>
          </cell>
          <cell r="EO161">
            <v>0</v>
          </cell>
          <cell r="EP161">
            <v>0</v>
          </cell>
          <cell r="EQ161">
            <v>5196</v>
          </cell>
          <cell r="ER161">
            <v>307</v>
          </cell>
          <cell r="ES161">
            <v>15581</v>
          </cell>
          <cell r="ET161">
            <v>34127</v>
          </cell>
          <cell r="EU161">
            <v>247</v>
          </cell>
          <cell r="EV161">
            <v>0</v>
          </cell>
          <cell r="EW161">
            <v>0</v>
          </cell>
          <cell r="EX161">
            <v>0</v>
          </cell>
          <cell r="EY161">
            <v>2230</v>
          </cell>
          <cell r="EZ161">
            <v>0</v>
          </cell>
          <cell r="FA161">
            <v>0</v>
          </cell>
          <cell r="FB161">
            <v>0</v>
          </cell>
          <cell r="FC161">
            <v>0</v>
          </cell>
          <cell r="FD161">
            <v>-313</v>
          </cell>
          <cell r="FE161">
            <v>0</v>
          </cell>
          <cell r="FF161">
            <v>-1</v>
          </cell>
          <cell r="FG161">
            <v>0</v>
          </cell>
          <cell r="FH161">
            <v>0</v>
          </cell>
          <cell r="FI161">
            <v>0</v>
          </cell>
          <cell r="FJ161">
            <v>51871</v>
          </cell>
          <cell r="FK161">
            <v>0</v>
          </cell>
          <cell r="FL161">
            <v>2582</v>
          </cell>
          <cell r="FM161">
            <v>0</v>
          </cell>
          <cell r="FN161">
            <v>0</v>
          </cell>
          <cell r="FO161">
            <v>475</v>
          </cell>
          <cell r="FP161">
            <v>362</v>
          </cell>
          <cell r="FQ161">
            <v>0</v>
          </cell>
          <cell r="FR161">
            <v>76</v>
          </cell>
          <cell r="FS161">
            <v>0</v>
          </cell>
          <cell r="FT161">
            <v>55366</v>
          </cell>
          <cell r="FU161">
            <v>-210</v>
          </cell>
          <cell r="FV161">
            <v>0</v>
          </cell>
          <cell r="FW161">
            <v>0</v>
          </cell>
          <cell r="FX161">
            <v>0</v>
          </cell>
          <cell r="FY161">
            <v>-34924</v>
          </cell>
          <cell r="FZ161">
            <v>0</v>
          </cell>
          <cell r="GA161">
            <v>0</v>
          </cell>
          <cell r="GB161">
            <v>0</v>
          </cell>
          <cell r="GC161">
            <v>0</v>
          </cell>
          <cell r="GD161">
            <v>20232</v>
          </cell>
          <cell r="GE161">
            <v>0</v>
          </cell>
          <cell r="GF161">
            <v>-4430</v>
          </cell>
          <cell r="GG161">
            <v>15802</v>
          </cell>
          <cell r="GH161">
            <v>0</v>
          </cell>
          <cell r="GI161">
            <v>0</v>
          </cell>
          <cell r="GJ161">
            <v>0</v>
          </cell>
          <cell r="GK161">
            <v>-4116</v>
          </cell>
          <cell r="GL161">
            <v>475</v>
          </cell>
          <cell r="GM161">
            <v>-655</v>
          </cell>
          <cell r="GN161">
            <v>0</v>
          </cell>
          <cell r="GO161">
            <v>308</v>
          </cell>
          <cell r="GP161">
            <v>-415</v>
          </cell>
          <cell r="GQ161">
            <v>11399</v>
          </cell>
          <cell r="GR161">
            <v>0</v>
          </cell>
          <cell r="GS161">
            <v>21</v>
          </cell>
          <cell r="GT161">
            <v>10590</v>
          </cell>
          <cell r="GU161">
            <v>5995</v>
          </cell>
          <cell r="GV161">
            <v>0</v>
          </cell>
          <cell r="GW161">
            <v>21</v>
          </cell>
          <cell r="GX161">
            <v>6474</v>
          </cell>
          <cell r="GY161">
            <v>6470</v>
          </cell>
          <cell r="GZ161">
            <v>0</v>
          </cell>
          <cell r="HA161">
            <v>3002</v>
          </cell>
          <cell r="HB161">
            <v>0</v>
          </cell>
          <cell r="HC161">
            <v>0</v>
          </cell>
          <cell r="HD161">
            <v>0</v>
          </cell>
          <cell r="HE161">
            <v>292</v>
          </cell>
          <cell r="HF161">
            <v>3294</v>
          </cell>
          <cell r="HG161">
            <v>0</v>
          </cell>
          <cell r="HH161">
            <v>3120</v>
          </cell>
          <cell r="HI161">
            <v>3177</v>
          </cell>
          <cell r="HJ161">
            <v>6297</v>
          </cell>
          <cell r="HK161">
            <v>175</v>
          </cell>
          <cell r="HL161">
            <v>0</v>
          </cell>
          <cell r="HM161">
            <v>1</v>
          </cell>
          <cell r="HN161">
            <v>15581</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row>
        <row r="162">
          <cell r="B162" t="str">
            <v>Tunbridge Wells</v>
          </cell>
          <cell r="C162"/>
          <cell r="D162" t="str">
            <v>SD</v>
          </cell>
          <cell r="E162">
            <v>0</v>
          </cell>
          <cell r="F162">
            <v>0</v>
          </cell>
          <cell r="G162">
            <v>0</v>
          </cell>
          <cell r="H162">
            <v>0</v>
          </cell>
          <cell r="I162">
            <v>0</v>
          </cell>
          <cell r="J162">
            <v>0</v>
          </cell>
          <cell r="K162">
            <v>0</v>
          </cell>
          <cell r="L162">
            <v>0</v>
          </cell>
          <cell r="M162">
            <v>0</v>
          </cell>
          <cell r="N162">
            <v>20</v>
          </cell>
          <cell r="O162">
            <v>0</v>
          </cell>
          <cell r="P162">
            <v>61</v>
          </cell>
          <cell r="Q162">
            <v>0</v>
          </cell>
          <cell r="R162">
            <v>0</v>
          </cell>
          <cell r="S162">
            <v>0</v>
          </cell>
          <cell r="T162">
            <v>0</v>
          </cell>
          <cell r="U162">
            <v>-3256</v>
          </cell>
          <cell r="V162">
            <v>0</v>
          </cell>
          <cell r="W162">
            <v>0</v>
          </cell>
          <cell r="X162">
            <v>0</v>
          </cell>
          <cell r="Y162">
            <v>0</v>
          </cell>
          <cell r="Z162">
            <v>0</v>
          </cell>
          <cell r="AA162">
            <v>-3175</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423</v>
          </cell>
          <cell r="CD162">
            <v>626</v>
          </cell>
          <cell r="CE162">
            <v>0</v>
          </cell>
          <cell r="CF162">
            <v>458</v>
          </cell>
          <cell r="CG162">
            <v>1</v>
          </cell>
          <cell r="CH162">
            <v>0</v>
          </cell>
          <cell r="CI162">
            <v>0</v>
          </cell>
          <cell r="CJ162">
            <v>1508</v>
          </cell>
          <cell r="CK162">
            <v>0</v>
          </cell>
          <cell r="CL162">
            <v>1227</v>
          </cell>
          <cell r="CM162">
            <v>321</v>
          </cell>
          <cell r="CN162">
            <v>1382</v>
          </cell>
          <cell r="CO162">
            <v>69</v>
          </cell>
          <cell r="CP162">
            <v>0</v>
          </cell>
          <cell r="CQ162">
            <v>2999</v>
          </cell>
          <cell r="CR162">
            <v>-586</v>
          </cell>
          <cell r="CS162">
            <v>0</v>
          </cell>
          <cell r="CT162">
            <v>0</v>
          </cell>
          <cell r="CU162">
            <v>418</v>
          </cell>
          <cell r="CV162">
            <v>631</v>
          </cell>
          <cell r="CW162">
            <v>0</v>
          </cell>
          <cell r="CX162">
            <v>51</v>
          </cell>
          <cell r="CY162">
            <v>0</v>
          </cell>
          <cell r="CZ162">
            <v>0</v>
          </cell>
          <cell r="DA162">
            <v>0</v>
          </cell>
          <cell r="DB162">
            <v>147</v>
          </cell>
          <cell r="DC162">
            <v>246</v>
          </cell>
          <cell r="DD162">
            <v>151</v>
          </cell>
          <cell r="DE162">
            <v>205</v>
          </cell>
          <cell r="DF162">
            <v>264</v>
          </cell>
          <cell r="DG162">
            <v>0</v>
          </cell>
          <cell r="DH162">
            <v>0</v>
          </cell>
          <cell r="DI162">
            <v>8</v>
          </cell>
          <cell r="DJ162">
            <v>84</v>
          </cell>
          <cell r="DK162">
            <v>0</v>
          </cell>
          <cell r="DL162">
            <v>0</v>
          </cell>
          <cell r="DM162">
            <v>1271</v>
          </cell>
          <cell r="DN162">
            <v>1548</v>
          </cell>
          <cell r="DO162">
            <v>0</v>
          </cell>
          <cell r="DP162">
            <v>0</v>
          </cell>
          <cell r="DQ162">
            <v>0</v>
          </cell>
          <cell r="DR162">
            <v>0</v>
          </cell>
          <cell r="DS162">
            <v>0</v>
          </cell>
          <cell r="DT162">
            <v>4438</v>
          </cell>
          <cell r="DU162">
            <v>21</v>
          </cell>
          <cell r="DV162">
            <v>1405</v>
          </cell>
          <cell r="DW162">
            <v>630</v>
          </cell>
          <cell r="DX162">
            <v>65</v>
          </cell>
          <cell r="DY162">
            <v>605</v>
          </cell>
          <cell r="DZ162">
            <v>550</v>
          </cell>
          <cell r="EA162">
            <v>0</v>
          </cell>
          <cell r="EB162">
            <v>0</v>
          </cell>
          <cell r="EC162">
            <v>3276</v>
          </cell>
          <cell r="ED162">
            <v>0</v>
          </cell>
          <cell r="EE162">
            <v>0</v>
          </cell>
          <cell r="EF162">
            <v>0</v>
          </cell>
          <cell r="EG162">
            <v>0</v>
          </cell>
          <cell r="EH162">
            <v>1947</v>
          </cell>
          <cell r="EI162">
            <v>0</v>
          </cell>
          <cell r="EJ162">
            <v>458</v>
          </cell>
          <cell r="EK162">
            <v>484</v>
          </cell>
          <cell r="EL162">
            <v>39</v>
          </cell>
          <cell r="EM162">
            <v>40</v>
          </cell>
          <cell r="EN162">
            <v>1317</v>
          </cell>
          <cell r="EO162">
            <v>0</v>
          </cell>
          <cell r="EP162">
            <v>0</v>
          </cell>
          <cell r="EQ162">
            <v>4285</v>
          </cell>
          <cell r="ER162">
            <v>37</v>
          </cell>
          <cell r="ES162">
            <v>13368</v>
          </cell>
          <cell r="ET162">
            <v>34951</v>
          </cell>
          <cell r="EU162">
            <v>200</v>
          </cell>
          <cell r="EV162">
            <v>0</v>
          </cell>
          <cell r="EW162">
            <v>0</v>
          </cell>
          <cell r="EX162">
            <v>0</v>
          </cell>
          <cell r="EY162">
            <v>2073</v>
          </cell>
          <cell r="EZ162">
            <v>0</v>
          </cell>
          <cell r="FA162">
            <v>0</v>
          </cell>
          <cell r="FB162">
            <v>0</v>
          </cell>
          <cell r="FC162">
            <v>0</v>
          </cell>
          <cell r="FD162">
            <v>0</v>
          </cell>
          <cell r="FE162">
            <v>0</v>
          </cell>
          <cell r="FF162">
            <v>0</v>
          </cell>
          <cell r="FG162">
            <v>0</v>
          </cell>
          <cell r="FH162">
            <v>0</v>
          </cell>
          <cell r="FI162">
            <v>0</v>
          </cell>
          <cell r="FJ162">
            <v>50592</v>
          </cell>
          <cell r="FK162">
            <v>0</v>
          </cell>
          <cell r="FL162">
            <v>0</v>
          </cell>
          <cell r="FM162">
            <v>0</v>
          </cell>
          <cell r="FN162">
            <v>0</v>
          </cell>
          <cell r="FO162">
            <v>0</v>
          </cell>
          <cell r="FP162">
            <v>0</v>
          </cell>
          <cell r="FQ162">
            <v>0</v>
          </cell>
          <cell r="FR162">
            <v>221</v>
          </cell>
          <cell r="FS162">
            <v>0</v>
          </cell>
          <cell r="FT162">
            <v>50813</v>
          </cell>
          <cell r="FU162">
            <v>-902</v>
          </cell>
          <cell r="FV162">
            <v>0</v>
          </cell>
          <cell r="FW162">
            <v>0</v>
          </cell>
          <cell r="FX162">
            <v>0</v>
          </cell>
          <cell r="FY162">
            <v>-35310</v>
          </cell>
          <cell r="FZ162">
            <v>0</v>
          </cell>
          <cell r="GA162">
            <v>0</v>
          </cell>
          <cell r="GB162">
            <v>0</v>
          </cell>
          <cell r="GC162">
            <v>0</v>
          </cell>
          <cell r="GD162">
            <v>14601</v>
          </cell>
          <cell r="GE162">
            <v>0</v>
          </cell>
          <cell r="GF162">
            <v>-2271</v>
          </cell>
          <cell r="GG162">
            <v>12330</v>
          </cell>
          <cell r="GH162">
            <v>0</v>
          </cell>
          <cell r="GI162">
            <v>0</v>
          </cell>
          <cell r="GJ162">
            <v>0</v>
          </cell>
          <cell r="GK162">
            <v>108</v>
          </cell>
          <cell r="GL162">
            <v>0</v>
          </cell>
          <cell r="GM162">
            <v>-834</v>
          </cell>
          <cell r="GN162">
            <v>0</v>
          </cell>
          <cell r="GO162">
            <v>-3505</v>
          </cell>
          <cell r="GP162">
            <v>1097</v>
          </cell>
          <cell r="GQ162">
            <v>9196</v>
          </cell>
          <cell r="GR162">
            <v>0</v>
          </cell>
          <cell r="GS162">
            <v>0</v>
          </cell>
          <cell r="GT162">
            <v>7726</v>
          </cell>
          <cell r="GU162">
            <v>7878</v>
          </cell>
          <cell r="GV162">
            <v>0</v>
          </cell>
          <cell r="GW162">
            <v>0</v>
          </cell>
          <cell r="GX162">
            <v>7834</v>
          </cell>
          <cell r="GY162">
            <v>7878</v>
          </cell>
          <cell r="GZ162">
            <v>0</v>
          </cell>
          <cell r="HA162">
            <v>0</v>
          </cell>
          <cell r="HB162">
            <v>0</v>
          </cell>
          <cell r="HC162">
            <v>0</v>
          </cell>
          <cell r="HD162">
            <v>0</v>
          </cell>
          <cell r="HE162">
            <v>0</v>
          </cell>
          <cell r="HF162">
            <v>0</v>
          </cell>
          <cell r="HG162">
            <v>0</v>
          </cell>
          <cell r="HH162">
            <v>2600</v>
          </cell>
          <cell r="HI162">
            <v>2697</v>
          </cell>
          <cell r="HJ162">
            <v>5297</v>
          </cell>
          <cell r="HK162">
            <v>0</v>
          </cell>
          <cell r="HL162">
            <v>0</v>
          </cell>
          <cell r="HM162">
            <v>1</v>
          </cell>
          <cell r="HN162">
            <v>13368</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row>
        <row r="163">
          <cell r="B163" t="str">
            <v>Blackburn with Darwen UA</v>
          </cell>
          <cell r="C163"/>
          <cell r="D163" t="str">
            <v>UA</v>
          </cell>
          <cell r="E163">
            <v>4930</v>
          </cell>
          <cell r="F163">
            <v>65904</v>
          </cell>
          <cell r="G163">
            <v>17446</v>
          </cell>
          <cell r="H163">
            <v>7052</v>
          </cell>
          <cell r="I163">
            <v>1260</v>
          </cell>
          <cell r="J163">
            <v>10793</v>
          </cell>
          <cell r="K163">
            <v>107385</v>
          </cell>
          <cell r="L163">
            <v>254</v>
          </cell>
          <cell r="M163">
            <v>67</v>
          </cell>
          <cell r="N163">
            <v>598</v>
          </cell>
          <cell r="O163">
            <v>287</v>
          </cell>
          <cell r="P163">
            <v>1289</v>
          </cell>
          <cell r="Q163">
            <v>0</v>
          </cell>
          <cell r="R163">
            <v>0</v>
          </cell>
          <cell r="S163">
            <v>129</v>
          </cell>
          <cell r="T163">
            <v>1438</v>
          </cell>
          <cell r="U163">
            <v>-342</v>
          </cell>
          <cell r="V163">
            <v>2221</v>
          </cell>
          <cell r="W163">
            <v>0</v>
          </cell>
          <cell r="X163">
            <v>306</v>
          </cell>
          <cell r="Y163">
            <v>65</v>
          </cell>
          <cell r="Z163">
            <v>0</v>
          </cell>
          <cell r="AA163">
            <v>6312</v>
          </cell>
          <cell r="AB163">
            <v>7706</v>
          </cell>
          <cell r="AC163">
            <v>12618</v>
          </cell>
          <cell r="AD163">
            <v>0</v>
          </cell>
          <cell r="AE163">
            <v>1855</v>
          </cell>
          <cell r="AF163">
            <v>712</v>
          </cell>
          <cell r="AG163">
            <v>8595</v>
          </cell>
          <cell r="AH163">
            <v>0</v>
          </cell>
          <cell r="AI163">
            <v>377</v>
          </cell>
          <cell r="AJ163">
            <v>31863</v>
          </cell>
          <cell r="AK163">
            <v>3032</v>
          </cell>
          <cell r="AL163">
            <v>10369</v>
          </cell>
          <cell r="AM163">
            <v>117</v>
          </cell>
          <cell r="AN163">
            <v>414</v>
          </cell>
          <cell r="AO163">
            <v>119</v>
          </cell>
          <cell r="AP163">
            <v>4155</v>
          </cell>
          <cell r="AQ163">
            <v>9685</v>
          </cell>
          <cell r="AR163">
            <v>1311</v>
          </cell>
          <cell r="AS163">
            <v>1987</v>
          </cell>
          <cell r="AT163">
            <v>876</v>
          </cell>
          <cell r="AU163">
            <v>166</v>
          </cell>
          <cell r="AV163">
            <v>0</v>
          </cell>
          <cell r="AW163">
            <v>108</v>
          </cell>
          <cell r="AX163">
            <v>160</v>
          </cell>
          <cell r="AY163">
            <v>242</v>
          </cell>
          <cell r="AZ163">
            <v>5152</v>
          </cell>
          <cell r="BA163">
            <v>585</v>
          </cell>
          <cell r="BB163">
            <v>1465</v>
          </cell>
          <cell r="BC163">
            <v>39943</v>
          </cell>
          <cell r="BD163">
            <v>351</v>
          </cell>
          <cell r="BE163">
            <v>400</v>
          </cell>
          <cell r="BF163">
            <v>351</v>
          </cell>
          <cell r="BG163">
            <v>160</v>
          </cell>
          <cell r="BH163">
            <v>2455</v>
          </cell>
          <cell r="BI163">
            <v>87</v>
          </cell>
          <cell r="BJ163">
            <v>73</v>
          </cell>
          <cell r="BK163">
            <v>289</v>
          </cell>
          <cell r="BL163">
            <v>32</v>
          </cell>
          <cell r="BM163">
            <v>1898</v>
          </cell>
          <cell r="BN163">
            <v>211</v>
          </cell>
          <cell r="BO163">
            <v>1213</v>
          </cell>
          <cell r="BP163">
            <v>621</v>
          </cell>
          <cell r="BQ163">
            <v>181</v>
          </cell>
          <cell r="BR163">
            <v>719</v>
          </cell>
          <cell r="BS163">
            <v>549</v>
          </cell>
          <cell r="BT163">
            <v>189</v>
          </cell>
          <cell r="BU163">
            <v>25</v>
          </cell>
          <cell r="BV163">
            <v>1550</v>
          </cell>
          <cell r="BW163">
            <v>3068</v>
          </cell>
          <cell r="BX163">
            <v>584</v>
          </cell>
          <cell r="BY163">
            <v>35</v>
          </cell>
          <cell r="BZ163">
            <v>392</v>
          </cell>
          <cell r="CA163">
            <v>503</v>
          </cell>
          <cell r="CB163">
            <v>15936</v>
          </cell>
          <cell r="CC163">
            <v>1955</v>
          </cell>
          <cell r="CD163">
            <v>238</v>
          </cell>
          <cell r="CE163">
            <v>0</v>
          </cell>
          <cell r="CF163">
            <v>2225</v>
          </cell>
          <cell r="CG163">
            <v>42</v>
          </cell>
          <cell r="CH163">
            <v>2130</v>
          </cell>
          <cell r="CI163">
            <v>0</v>
          </cell>
          <cell r="CJ163">
            <v>6590</v>
          </cell>
          <cell r="CK163">
            <v>11</v>
          </cell>
          <cell r="CL163">
            <v>1233</v>
          </cell>
          <cell r="CM163">
            <v>2977</v>
          </cell>
          <cell r="CN163">
            <v>1397</v>
          </cell>
          <cell r="CO163">
            <v>179</v>
          </cell>
          <cell r="CP163">
            <v>1585</v>
          </cell>
          <cell r="CQ163">
            <v>7382</v>
          </cell>
          <cell r="CR163">
            <v>-730</v>
          </cell>
          <cell r="CS163">
            <v>168</v>
          </cell>
          <cell r="CT163">
            <v>0</v>
          </cell>
          <cell r="CU163">
            <v>224</v>
          </cell>
          <cell r="CV163">
            <v>554</v>
          </cell>
          <cell r="CW163">
            <v>324</v>
          </cell>
          <cell r="CX163">
            <v>0</v>
          </cell>
          <cell r="CY163">
            <v>0</v>
          </cell>
          <cell r="CZ163">
            <v>0</v>
          </cell>
          <cell r="DA163">
            <v>116</v>
          </cell>
          <cell r="DB163">
            <v>0</v>
          </cell>
          <cell r="DC163">
            <v>437</v>
          </cell>
          <cell r="DD163">
            <v>-207</v>
          </cell>
          <cell r="DE163">
            <v>1273</v>
          </cell>
          <cell r="DF163">
            <v>51</v>
          </cell>
          <cell r="DG163">
            <v>0</v>
          </cell>
          <cell r="DH163">
            <v>0</v>
          </cell>
          <cell r="DI163">
            <v>0</v>
          </cell>
          <cell r="DJ163">
            <v>0</v>
          </cell>
          <cell r="DK163">
            <v>0</v>
          </cell>
          <cell r="DL163">
            <v>0</v>
          </cell>
          <cell r="DM163">
            <v>1407</v>
          </cell>
          <cell r="DN163">
            <v>1303</v>
          </cell>
          <cell r="DO163">
            <v>4799</v>
          </cell>
          <cell r="DP163">
            <v>0</v>
          </cell>
          <cell r="DQ163">
            <v>1357</v>
          </cell>
          <cell r="DR163">
            <v>0</v>
          </cell>
          <cell r="DS163">
            <v>0</v>
          </cell>
          <cell r="DT163">
            <v>11076</v>
          </cell>
          <cell r="DU163">
            <v>503</v>
          </cell>
          <cell r="DV163">
            <v>292</v>
          </cell>
          <cell r="DW163">
            <v>276</v>
          </cell>
          <cell r="DX163">
            <v>0</v>
          </cell>
          <cell r="DY163">
            <v>1938</v>
          </cell>
          <cell r="DZ163">
            <v>723</v>
          </cell>
          <cell r="EA163">
            <v>0</v>
          </cell>
          <cell r="EB163">
            <v>-1030</v>
          </cell>
          <cell r="EC163">
            <v>2702</v>
          </cell>
          <cell r="ED163">
            <v>0</v>
          </cell>
          <cell r="EE163">
            <v>0</v>
          </cell>
          <cell r="EF163">
            <v>391</v>
          </cell>
          <cell r="EG163">
            <v>0</v>
          </cell>
          <cell r="EH163">
            <v>3173</v>
          </cell>
          <cell r="EI163">
            <v>0</v>
          </cell>
          <cell r="EJ163">
            <v>0</v>
          </cell>
          <cell r="EK163">
            <v>27</v>
          </cell>
          <cell r="EL163">
            <v>148</v>
          </cell>
          <cell r="EM163">
            <v>629</v>
          </cell>
          <cell r="EN163">
            <v>694</v>
          </cell>
          <cell r="EO163">
            <v>0</v>
          </cell>
          <cell r="EP163">
            <v>0</v>
          </cell>
          <cell r="EQ163">
            <v>5062</v>
          </cell>
          <cell r="ER163">
            <v>666</v>
          </cell>
          <cell r="ES163">
            <v>234917</v>
          </cell>
          <cell r="ET163">
            <v>59285</v>
          </cell>
          <cell r="EU163">
            <v>0</v>
          </cell>
          <cell r="EV163">
            <v>0</v>
          </cell>
          <cell r="EW163">
            <v>0</v>
          </cell>
          <cell r="EX163">
            <v>0</v>
          </cell>
          <cell r="EY163">
            <v>155</v>
          </cell>
          <cell r="EZ163">
            <v>0</v>
          </cell>
          <cell r="FA163">
            <v>0</v>
          </cell>
          <cell r="FB163">
            <v>0</v>
          </cell>
          <cell r="FC163">
            <v>0</v>
          </cell>
          <cell r="FD163">
            <v>0</v>
          </cell>
          <cell r="FE163">
            <v>0</v>
          </cell>
          <cell r="FF163">
            <v>0</v>
          </cell>
          <cell r="FG163">
            <v>-20</v>
          </cell>
          <cell r="FH163">
            <v>0</v>
          </cell>
          <cell r="FI163">
            <v>0</v>
          </cell>
          <cell r="FJ163">
            <v>294337</v>
          </cell>
          <cell r="FK163">
            <v>62</v>
          </cell>
          <cell r="FL163">
            <v>130</v>
          </cell>
          <cell r="FM163">
            <v>0</v>
          </cell>
          <cell r="FN163">
            <v>0</v>
          </cell>
          <cell r="FO163">
            <v>0</v>
          </cell>
          <cell r="FP163">
            <v>9954</v>
          </cell>
          <cell r="FQ163">
            <v>0</v>
          </cell>
          <cell r="FR163">
            <v>13085</v>
          </cell>
          <cell r="FS163">
            <v>0</v>
          </cell>
          <cell r="FT163">
            <v>317568</v>
          </cell>
          <cell r="FU163">
            <v>-176</v>
          </cell>
          <cell r="FV163">
            <v>0</v>
          </cell>
          <cell r="FW163">
            <v>0</v>
          </cell>
          <cell r="FX163">
            <v>0</v>
          </cell>
          <cell r="FY163">
            <v>-61383</v>
          </cell>
          <cell r="FZ163">
            <v>0</v>
          </cell>
          <cell r="GA163">
            <v>0</v>
          </cell>
          <cell r="GB163">
            <v>0</v>
          </cell>
          <cell r="GC163">
            <v>0</v>
          </cell>
          <cell r="GD163">
            <v>256009</v>
          </cell>
          <cell r="GE163">
            <v>0</v>
          </cell>
          <cell r="GF163">
            <v>-136498</v>
          </cell>
          <cell r="GG163">
            <v>119511</v>
          </cell>
          <cell r="GH163">
            <v>0</v>
          </cell>
          <cell r="GI163">
            <v>0</v>
          </cell>
          <cell r="GJ163">
            <v>0</v>
          </cell>
          <cell r="GK163">
            <v>-2646</v>
          </cell>
          <cell r="GL163">
            <v>-571</v>
          </cell>
          <cell r="GM163">
            <v>-28854</v>
          </cell>
          <cell r="GN163">
            <v>0</v>
          </cell>
          <cell r="GO163">
            <v>-43418</v>
          </cell>
          <cell r="GP163">
            <v>57</v>
          </cell>
          <cell r="GQ163">
            <v>44079</v>
          </cell>
          <cell r="GR163">
            <v>11383</v>
          </cell>
          <cell r="GS163">
            <v>0</v>
          </cell>
          <cell r="GT163">
            <v>24450</v>
          </cell>
          <cell r="GU163">
            <v>5164</v>
          </cell>
          <cell r="GV163">
            <v>11383</v>
          </cell>
          <cell r="GW163">
            <v>0</v>
          </cell>
          <cell r="GX163">
            <v>21804</v>
          </cell>
          <cell r="GY163">
            <v>4593</v>
          </cell>
          <cell r="GZ163">
            <v>0</v>
          </cell>
          <cell r="HA163">
            <v>11612</v>
          </cell>
          <cell r="HB163">
            <v>0</v>
          </cell>
          <cell r="HC163">
            <v>0</v>
          </cell>
          <cell r="HD163">
            <v>0</v>
          </cell>
          <cell r="HE163">
            <v>0</v>
          </cell>
          <cell r="HF163">
            <v>11612</v>
          </cell>
          <cell r="HG163">
            <v>845</v>
          </cell>
          <cell r="HH163">
            <v>4163</v>
          </cell>
          <cell r="HI163">
            <v>7595</v>
          </cell>
          <cell r="HJ163">
            <v>11758</v>
          </cell>
          <cell r="HK163">
            <v>27</v>
          </cell>
          <cell r="HL163">
            <v>0</v>
          </cell>
          <cell r="HM163">
            <v>1</v>
          </cell>
          <cell r="HN163">
            <v>234917</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row>
        <row r="164">
          <cell r="B164" t="str">
            <v>Blackpool UA</v>
          </cell>
          <cell r="C164"/>
          <cell r="D164" t="str">
            <v>UA</v>
          </cell>
          <cell r="E164">
            <v>7231</v>
          </cell>
          <cell r="F164">
            <v>24892</v>
          </cell>
          <cell r="G164">
            <v>6387</v>
          </cell>
          <cell r="H164">
            <v>14512</v>
          </cell>
          <cell r="I164">
            <v>845</v>
          </cell>
          <cell r="J164">
            <v>5400</v>
          </cell>
          <cell r="K164">
            <v>59266</v>
          </cell>
          <cell r="L164">
            <v>471</v>
          </cell>
          <cell r="M164">
            <v>228</v>
          </cell>
          <cell r="N164">
            <v>1122</v>
          </cell>
          <cell r="O164">
            <v>101</v>
          </cell>
          <cell r="P164">
            <v>3205</v>
          </cell>
          <cell r="Q164">
            <v>0</v>
          </cell>
          <cell r="R164">
            <v>212</v>
          </cell>
          <cell r="S164">
            <v>0</v>
          </cell>
          <cell r="T164">
            <v>68</v>
          </cell>
          <cell r="U164">
            <v>-3858</v>
          </cell>
          <cell r="V164">
            <v>3918</v>
          </cell>
          <cell r="W164">
            <v>20</v>
          </cell>
          <cell r="X164">
            <v>1</v>
          </cell>
          <cell r="Y164">
            <v>458</v>
          </cell>
          <cell r="Z164">
            <v>11</v>
          </cell>
          <cell r="AA164">
            <v>5957</v>
          </cell>
          <cell r="AB164">
            <v>2718</v>
          </cell>
          <cell r="AC164">
            <v>19227</v>
          </cell>
          <cell r="AD164">
            <v>738</v>
          </cell>
          <cell r="AE164">
            <v>3325</v>
          </cell>
          <cell r="AF164">
            <v>997</v>
          </cell>
          <cell r="AG164">
            <v>7806</v>
          </cell>
          <cell r="AH164">
            <v>0</v>
          </cell>
          <cell r="AI164">
            <v>670</v>
          </cell>
          <cell r="AJ164">
            <v>35481</v>
          </cell>
          <cell r="AK164">
            <v>2493</v>
          </cell>
          <cell r="AL164">
            <v>10437</v>
          </cell>
          <cell r="AM164">
            <v>35</v>
          </cell>
          <cell r="AN164">
            <v>258</v>
          </cell>
          <cell r="AO164">
            <v>20</v>
          </cell>
          <cell r="AP164">
            <v>3635</v>
          </cell>
          <cell r="AQ164">
            <v>12634</v>
          </cell>
          <cell r="AR164">
            <v>1730</v>
          </cell>
          <cell r="AS164">
            <v>2846</v>
          </cell>
          <cell r="AT164">
            <v>1764</v>
          </cell>
          <cell r="AU164">
            <v>187</v>
          </cell>
          <cell r="AV164">
            <v>0</v>
          </cell>
          <cell r="AW164">
            <v>234</v>
          </cell>
          <cell r="AX164">
            <v>26</v>
          </cell>
          <cell r="AY164">
            <v>1468</v>
          </cell>
          <cell r="AZ164">
            <v>4414</v>
          </cell>
          <cell r="BA164">
            <v>167</v>
          </cell>
          <cell r="BB164">
            <v>2123</v>
          </cell>
          <cell r="BC164">
            <v>44472</v>
          </cell>
          <cell r="BD164">
            <v>850</v>
          </cell>
          <cell r="BE164">
            <v>888</v>
          </cell>
          <cell r="BF164">
            <v>1094</v>
          </cell>
          <cell r="BG164">
            <v>157</v>
          </cell>
          <cell r="BH164">
            <v>2371</v>
          </cell>
          <cell r="BI164">
            <v>316</v>
          </cell>
          <cell r="BJ164">
            <v>12</v>
          </cell>
          <cell r="BK164">
            <v>76</v>
          </cell>
          <cell r="BL164">
            <v>886</v>
          </cell>
          <cell r="BM164">
            <v>74</v>
          </cell>
          <cell r="BN164">
            <v>275</v>
          </cell>
          <cell r="BO164">
            <v>1261</v>
          </cell>
          <cell r="BP164">
            <v>541</v>
          </cell>
          <cell r="BQ164">
            <v>1341</v>
          </cell>
          <cell r="BR164">
            <v>575</v>
          </cell>
          <cell r="BS164">
            <v>239</v>
          </cell>
          <cell r="BT164">
            <v>698</v>
          </cell>
          <cell r="BU164">
            <v>81</v>
          </cell>
          <cell r="BV164">
            <v>324</v>
          </cell>
          <cell r="BW164">
            <v>1331</v>
          </cell>
          <cell r="BX164">
            <v>1854</v>
          </cell>
          <cell r="BY164">
            <v>61</v>
          </cell>
          <cell r="BZ164">
            <v>318</v>
          </cell>
          <cell r="CA164">
            <v>3772</v>
          </cell>
          <cell r="CB164">
            <v>19392</v>
          </cell>
          <cell r="CC164">
            <v>466</v>
          </cell>
          <cell r="CD164">
            <v>15</v>
          </cell>
          <cell r="CE164">
            <v>4</v>
          </cell>
          <cell r="CF164">
            <v>1860</v>
          </cell>
          <cell r="CG164">
            <v>-3</v>
          </cell>
          <cell r="CH164">
            <v>1654</v>
          </cell>
          <cell r="CI164">
            <v>0</v>
          </cell>
          <cell r="CJ164">
            <v>3996</v>
          </cell>
          <cell r="CK164">
            <v>0</v>
          </cell>
          <cell r="CL164">
            <v>449</v>
          </cell>
          <cell r="CM164">
            <v>2297</v>
          </cell>
          <cell r="CN164">
            <v>1319</v>
          </cell>
          <cell r="CO164">
            <v>2817</v>
          </cell>
          <cell r="CP164">
            <v>1596</v>
          </cell>
          <cell r="CQ164">
            <v>8478</v>
          </cell>
          <cell r="CR164">
            <v>-772</v>
          </cell>
          <cell r="CS164">
            <v>427</v>
          </cell>
          <cell r="CT164">
            <v>0</v>
          </cell>
          <cell r="CU164">
            <v>286</v>
          </cell>
          <cell r="CV164">
            <v>353</v>
          </cell>
          <cell r="CW164">
            <v>255</v>
          </cell>
          <cell r="CX164">
            <v>109</v>
          </cell>
          <cell r="CY164">
            <v>0</v>
          </cell>
          <cell r="CZ164">
            <v>0</v>
          </cell>
          <cell r="DA164">
            <v>45</v>
          </cell>
          <cell r="DB164">
            <v>952</v>
          </cell>
          <cell r="DC164">
            <v>0</v>
          </cell>
          <cell r="DD164">
            <v>200</v>
          </cell>
          <cell r="DE164">
            <v>290</v>
          </cell>
          <cell r="DF164">
            <v>176</v>
          </cell>
          <cell r="DG164">
            <v>-14</v>
          </cell>
          <cell r="DH164">
            <v>108</v>
          </cell>
          <cell r="DI164">
            <v>0</v>
          </cell>
          <cell r="DJ164">
            <v>0</v>
          </cell>
          <cell r="DK164">
            <v>261</v>
          </cell>
          <cell r="DL164">
            <v>0</v>
          </cell>
          <cell r="DM164">
            <v>2837</v>
          </cell>
          <cell r="DN164">
            <v>4208</v>
          </cell>
          <cell r="DO164">
            <v>10393</v>
          </cell>
          <cell r="DP164">
            <v>-798</v>
          </cell>
          <cell r="DQ164">
            <v>111</v>
          </cell>
          <cell r="DR164">
            <v>0</v>
          </cell>
          <cell r="DS164">
            <v>0</v>
          </cell>
          <cell r="DT164">
            <v>19427</v>
          </cell>
          <cell r="DU164">
            <v>211</v>
          </cell>
          <cell r="DV164">
            <v>90</v>
          </cell>
          <cell r="DW164">
            <v>207</v>
          </cell>
          <cell r="DX164">
            <v>66</v>
          </cell>
          <cell r="DY164">
            <v>490</v>
          </cell>
          <cell r="DZ164">
            <v>0</v>
          </cell>
          <cell r="EA164">
            <v>7</v>
          </cell>
          <cell r="EB164">
            <v>327</v>
          </cell>
          <cell r="EC164">
            <v>1398</v>
          </cell>
          <cell r="ED164">
            <v>0</v>
          </cell>
          <cell r="EE164">
            <v>0</v>
          </cell>
          <cell r="EF164">
            <v>217</v>
          </cell>
          <cell r="EG164">
            <v>0</v>
          </cell>
          <cell r="EH164">
            <v>3485</v>
          </cell>
          <cell r="EI164">
            <v>0</v>
          </cell>
          <cell r="EJ164">
            <v>400</v>
          </cell>
          <cell r="EK164">
            <v>1309</v>
          </cell>
          <cell r="EL164">
            <v>152</v>
          </cell>
          <cell r="EM164">
            <v>-3580</v>
          </cell>
          <cell r="EN164">
            <v>3190</v>
          </cell>
          <cell r="EO164">
            <v>0</v>
          </cell>
          <cell r="EP164">
            <v>0</v>
          </cell>
          <cell r="EQ164">
            <v>5173</v>
          </cell>
          <cell r="ER164">
            <v>0</v>
          </cell>
          <cell r="ES164">
            <v>203040</v>
          </cell>
          <cell r="ET164">
            <v>66950</v>
          </cell>
          <cell r="EU164">
            <v>115</v>
          </cell>
          <cell r="EV164">
            <v>12500</v>
          </cell>
          <cell r="EW164">
            <v>0</v>
          </cell>
          <cell r="EX164">
            <v>0</v>
          </cell>
          <cell r="EY164">
            <v>0</v>
          </cell>
          <cell r="EZ164">
            <v>0</v>
          </cell>
          <cell r="FA164">
            <v>0</v>
          </cell>
          <cell r="FB164">
            <v>0</v>
          </cell>
          <cell r="FC164">
            <v>0</v>
          </cell>
          <cell r="FD164">
            <v>0</v>
          </cell>
          <cell r="FE164">
            <v>37</v>
          </cell>
          <cell r="FF164">
            <v>0</v>
          </cell>
          <cell r="FG164">
            <v>0</v>
          </cell>
          <cell r="FH164">
            <v>0</v>
          </cell>
          <cell r="FI164">
            <v>0</v>
          </cell>
          <cell r="FJ164">
            <v>282642</v>
          </cell>
          <cell r="FK164">
            <v>65</v>
          </cell>
          <cell r="FL164">
            <v>300</v>
          </cell>
          <cell r="FM164">
            <v>0</v>
          </cell>
          <cell r="FN164">
            <v>0</v>
          </cell>
          <cell r="FO164">
            <v>899</v>
          </cell>
          <cell r="FP164">
            <v>6649</v>
          </cell>
          <cell r="FQ164">
            <v>0</v>
          </cell>
          <cell r="FR164">
            <v>6086</v>
          </cell>
          <cell r="FS164">
            <v>0</v>
          </cell>
          <cell r="FT164">
            <v>296641</v>
          </cell>
          <cell r="FU164">
            <v>-1004</v>
          </cell>
          <cell r="FV164">
            <v>0</v>
          </cell>
          <cell r="FW164">
            <v>0</v>
          </cell>
          <cell r="FX164">
            <v>0</v>
          </cell>
          <cell r="FY164">
            <v>-81137</v>
          </cell>
          <cell r="FZ164">
            <v>0</v>
          </cell>
          <cell r="GA164">
            <v>0</v>
          </cell>
          <cell r="GB164">
            <v>300</v>
          </cell>
          <cell r="GC164">
            <v>0</v>
          </cell>
          <cell r="GD164">
            <v>214800</v>
          </cell>
          <cell r="GE164">
            <v>0</v>
          </cell>
          <cell r="GF164">
            <v>-80493</v>
          </cell>
          <cell r="GG164">
            <v>134307</v>
          </cell>
          <cell r="GH164">
            <v>0</v>
          </cell>
          <cell r="GI164">
            <v>-250</v>
          </cell>
          <cell r="GJ164">
            <v>0</v>
          </cell>
          <cell r="GK164">
            <v>-7955</v>
          </cell>
          <cell r="GL164">
            <v>0</v>
          </cell>
          <cell r="GM164">
            <v>-31636</v>
          </cell>
          <cell r="GN164">
            <v>0</v>
          </cell>
          <cell r="GO164">
            <v>-43898</v>
          </cell>
          <cell r="GP164">
            <v>-2273</v>
          </cell>
          <cell r="GQ164">
            <v>48295</v>
          </cell>
          <cell r="GR164">
            <v>2617</v>
          </cell>
          <cell r="GS164">
            <v>0</v>
          </cell>
          <cell r="GT164">
            <v>35847</v>
          </cell>
          <cell r="GU164">
            <v>3525</v>
          </cell>
          <cell r="GV164">
            <v>2367</v>
          </cell>
          <cell r="GW164">
            <v>0</v>
          </cell>
          <cell r="GX164">
            <v>27892</v>
          </cell>
          <cell r="GY164">
            <v>3525</v>
          </cell>
          <cell r="GZ164">
            <v>0</v>
          </cell>
          <cell r="HA164">
            <v>26945</v>
          </cell>
          <cell r="HB164">
            <v>-2600</v>
          </cell>
          <cell r="HC164">
            <v>0</v>
          </cell>
          <cell r="HD164">
            <v>-12045</v>
          </cell>
          <cell r="HE164">
            <v>2000</v>
          </cell>
          <cell r="HF164">
            <v>14300</v>
          </cell>
          <cell r="HG164">
            <v>929</v>
          </cell>
          <cell r="HH164">
            <v>6819</v>
          </cell>
          <cell r="HI164">
            <v>7926</v>
          </cell>
          <cell r="HJ164">
            <v>14745</v>
          </cell>
          <cell r="HK164">
            <v>0</v>
          </cell>
          <cell r="HL164">
            <v>0</v>
          </cell>
          <cell r="HM164">
            <v>1</v>
          </cell>
          <cell r="HN164">
            <v>203040</v>
          </cell>
          <cell r="HO164">
            <v>17254</v>
          </cell>
          <cell r="HP164">
            <v>111</v>
          </cell>
          <cell r="HQ164">
            <v>990</v>
          </cell>
          <cell r="HR164">
            <v>174</v>
          </cell>
          <cell r="HS164">
            <v>0</v>
          </cell>
          <cell r="HT164">
            <v>59</v>
          </cell>
          <cell r="HU164">
            <v>0</v>
          </cell>
          <cell r="HV164">
            <v>0</v>
          </cell>
          <cell r="HW164">
            <v>0</v>
          </cell>
          <cell r="HX164">
            <v>18588</v>
          </cell>
          <cell r="HY164">
            <v>5037</v>
          </cell>
          <cell r="HZ164">
            <v>7340</v>
          </cell>
          <cell r="IA164">
            <v>0</v>
          </cell>
          <cell r="IB164">
            <v>459</v>
          </cell>
          <cell r="IC164">
            <v>620</v>
          </cell>
          <cell r="ID164">
            <v>35</v>
          </cell>
          <cell r="IE164">
            <v>1900</v>
          </cell>
          <cell r="IF164">
            <v>40</v>
          </cell>
          <cell r="IG164">
            <v>0</v>
          </cell>
          <cell r="IH164">
            <v>4695</v>
          </cell>
          <cell r="II164">
            <v>500</v>
          </cell>
          <cell r="IJ164">
            <v>20626</v>
          </cell>
          <cell r="IK164">
            <v>-2038</v>
          </cell>
          <cell r="IL164">
            <v>6902</v>
          </cell>
          <cell r="IM164">
            <v>4864</v>
          </cell>
        </row>
        <row r="165">
          <cell r="B165" t="str">
            <v>Lancashire</v>
          </cell>
          <cell r="C165"/>
          <cell r="D165" t="str">
            <v>SC</v>
          </cell>
          <cell r="E165">
            <v>64008</v>
          </cell>
          <cell r="F165">
            <v>407483</v>
          </cell>
          <cell r="G165">
            <v>263128</v>
          </cell>
          <cell r="H165">
            <v>64883</v>
          </cell>
          <cell r="I165">
            <v>5406</v>
          </cell>
          <cell r="J165">
            <v>57499</v>
          </cell>
          <cell r="K165">
            <v>862407</v>
          </cell>
          <cell r="L165">
            <v>2549</v>
          </cell>
          <cell r="M165">
            <v>-1787</v>
          </cell>
          <cell r="N165">
            <v>19996</v>
          </cell>
          <cell r="O165">
            <v>3674</v>
          </cell>
          <cell r="P165">
            <v>11712</v>
          </cell>
          <cell r="Q165">
            <v>0</v>
          </cell>
          <cell r="R165">
            <v>0</v>
          </cell>
          <cell r="S165">
            <v>2022</v>
          </cell>
          <cell r="T165">
            <v>353</v>
          </cell>
          <cell r="U165">
            <v>-568</v>
          </cell>
          <cell r="V165">
            <v>20419</v>
          </cell>
          <cell r="W165">
            <v>288</v>
          </cell>
          <cell r="X165">
            <v>3879</v>
          </cell>
          <cell r="Y165">
            <v>1422</v>
          </cell>
          <cell r="Z165">
            <v>0</v>
          </cell>
          <cell r="AA165">
            <v>63959</v>
          </cell>
          <cell r="AB165">
            <v>18391</v>
          </cell>
          <cell r="AC165">
            <v>68803</v>
          </cell>
          <cell r="AD165">
            <v>448</v>
          </cell>
          <cell r="AE165">
            <v>23968</v>
          </cell>
          <cell r="AF165">
            <v>3922</v>
          </cell>
          <cell r="AG165">
            <v>27931</v>
          </cell>
          <cell r="AH165">
            <v>12</v>
          </cell>
          <cell r="AI165">
            <v>9819</v>
          </cell>
          <cell r="AJ165">
            <v>153294</v>
          </cell>
          <cell r="AK165">
            <v>45259</v>
          </cell>
          <cell r="AL165">
            <v>89990</v>
          </cell>
          <cell r="AM165">
            <v>1422</v>
          </cell>
          <cell r="AN165">
            <v>3795</v>
          </cell>
          <cell r="AO165">
            <v>1398</v>
          </cell>
          <cell r="AP165">
            <v>15535</v>
          </cell>
          <cell r="AQ165">
            <v>116330</v>
          </cell>
          <cell r="AR165">
            <v>10590</v>
          </cell>
          <cell r="AS165">
            <v>18729</v>
          </cell>
          <cell r="AT165">
            <v>8639</v>
          </cell>
          <cell r="AU165">
            <v>1118</v>
          </cell>
          <cell r="AV165">
            <v>0</v>
          </cell>
          <cell r="AW165">
            <v>5004</v>
          </cell>
          <cell r="AX165">
            <v>2288</v>
          </cell>
          <cell r="AY165">
            <v>389</v>
          </cell>
          <cell r="AZ165">
            <v>25360</v>
          </cell>
          <cell r="BA165">
            <v>1008</v>
          </cell>
          <cell r="BB165">
            <v>7183</v>
          </cell>
          <cell r="BC165">
            <v>354037</v>
          </cell>
          <cell r="BD165">
            <v>5506</v>
          </cell>
          <cell r="BE165">
            <v>5748</v>
          </cell>
          <cell r="BF165">
            <v>250</v>
          </cell>
          <cell r="BG165">
            <v>1225</v>
          </cell>
          <cell r="BH165">
            <v>464</v>
          </cell>
          <cell r="BI165">
            <v>346</v>
          </cell>
          <cell r="BJ165">
            <v>1300</v>
          </cell>
          <cell r="BK165">
            <v>832</v>
          </cell>
          <cell r="BL165">
            <v>0</v>
          </cell>
          <cell r="BM165">
            <v>518</v>
          </cell>
          <cell r="BN165">
            <v>0</v>
          </cell>
          <cell r="BO165">
            <v>10013</v>
          </cell>
          <cell r="BP165">
            <v>6716</v>
          </cell>
          <cell r="BQ165">
            <v>0</v>
          </cell>
          <cell r="BR165">
            <v>0</v>
          </cell>
          <cell r="BS165">
            <v>1100</v>
          </cell>
          <cell r="BT165">
            <v>2524</v>
          </cell>
          <cell r="BU165">
            <v>238</v>
          </cell>
          <cell r="BV165">
            <v>5784</v>
          </cell>
          <cell r="BW165">
            <v>17518</v>
          </cell>
          <cell r="BX165">
            <v>520</v>
          </cell>
          <cell r="BY165">
            <v>200</v>
          </cell>
          <cell r="BZ165">
            <v>8740</v>
          </cell>
          <cell r="CA165">
            <v>3233</v>
          </cell>
          <cell r="CB165">
            <v>72775</v>
          </cell>
          <cell r="CC165">
            <v>0</v>
          </cell>
          <cell r="CD165">
            <v>0</v>
          </cell>
          <cell r="CE165">
            <v>0</v>
          </cell>
          <cell r="CF165">
            <v>0</v>
          </cell>
          <cell r="CG165">
            <v>131</v>
          </cell>
          <cell r="CH165">
            <v>0</v>
          </cell>
          <cell r="CI165">
            <v>0</v>
          </cell>
          <cell r="CJ165">
            <v>131</v>
          </cell>
          <cell r="CK165">
            <v>397</v>
          </cell>
          <cell r="CL165">
            <v>2223</v>
          </cell>
          <cell r="CM165">
            <v>0</v>
          </cell>
          <cell r="CN165">
            <v>501</v>
          </cell>
          <cell r="CO165">
            <v>0</v>
          </cell>
          <cell r="CP165">
            <v>10921</v>
          </cell>
          <cell r="CQ165">
            <v>14042</v>
          </cell>
          <cell r="CR165">
            <v>0</v>
          </cell>
          <cell r="CS165">
            <v>2745</v>
          </cell>
          <cell r="CT165">
            <v>0</v>
          </cell>
          <cell r="CU165">
            <v>110</v>
          </cell>
          <cell r="CV165">
            <v>96</v>
          </cell>
          <cell r="CW165">
            <v>0</v>
          </cell>
          <cell r="CX165">
            <v>0</v>
          </cell>
          <cell r="CY165">
            <v>0</v>
          </cell>
          <cell r="CZ165">
            <v>0</v>
          </cell>
          <cell r="DA165">
            <v>0</v>
          </cell>
          <cell r="DB165">
            <v>0</v>
          </cell>
          <cell r="DC165">
            <v>0</v>
          </cell>
          <cell r="DD165">
            <v>0</v>
          </cell>
          <cell r="DE165">
            <v>1086</v>
          </cell>
          <cell r="DF165">
            <v>0</v>
          </cell>
          <cell r="DG165">
            <v>0</v>
          </cell>
          <cell r="DH165">
            <v>-6</v>
          </cell>
          <cell r="DI165">
            <v>0</v>
          </cell>
          <cell r="DJ165">
            <v>0</v>
          </cell>
          <cell r="DK165">
            <v>0</v>
          </cell>
          <cell r="DL165">
            <v>0</v>
          </cell>
          <cell r="DM165">
            <v>0</v>
          </cell>
          <cell r="DN165">
            <v>0</v>
          </cell>
          <cell r="DO165">
            <v>59871</v>
          </cell>
          <cell r="DP165">
            <v>0</v>
          </cell>
          <cell r="DQ165">
            <v>1029</v>
          </cell>
          <cell r="DR165">
            <v>1</v>
          </cell>
          <cell r="DS165">
            <v>0</v>
          </cell>
          <cell r="DT165">
            <v>64932</v>
          </cell>
          <cell r="DU165">
            <v>0</v>
          </cell>
          <cell r="DV165">
            <v>522</v>
          </cell>
          <cell r="DW165">
            <v>21</v>
          </cell>
          <cell r="DX165">
            <v>208</v>
          </cell>
          <cell r="DY165">
            <v>0</v>
          </cell>
          <cell r="DZ165">
            <v>0</v>
          </cell>
          <cell r="EA165">
            <v>0</v>
          </cell>
          <cell r="EB165">
            <v>0</v>
          </cell>
          <cell r="EC165">
            <v>751</v>
          </cell>
          <cell r="ED165">
            <v>0</v>
          </cell>
          <cell r="EE165">
            <v>0</v>
          </cell>
          <cell r="EF165">
            <v>2721</v>
          </cell>
          <cell r="EG165">
            <v>0</v>
          </cell>
          <cell r="EH165">
            <v>8267</v>
          </cell>
          <cell r="EI165">
            <v>0</v>
          </cell>
          <cell r="EJ165">
            <v>0</v>
          </cell>
          <cell r="EK165">
            <v>0</v>
          </cell>
          <cell r="EL165">
            <v>0</v>
          </cell>
          <cell r="EM165">
            <v>2167</v>
          </cell>
          <cell r="EN165">
            <v>31696</v>
          </cell>
          <cell r="EO165">
            <v>0</v>
          </cell>
          <cell r="EP165">
            <v>0</v>
          </cell>
          <cell r="EQ165">
            <v>44851</v>
          </cell>
          <cell r="ER165">
            <v>48261</v>
          </cell>
          <cell r="ES165">
            <v>1679440</v>
          </cell>
          <cell r="ET165">
            <v>0</v>
          </cell>
          <cell r="EU165">
            <v>0</v>
          </cell>
          <cell r="EV165">
            <v>0</v>
          </cell>
          <cell r="EW165">
            <v>0</v>
          </cell>
          <cell r="EX165">
            <v>0</v>
          </cell>
          <cell r="EY165">
            <v>0</v>
          </cell>
          <cell r="EZ165">
            <v>0</v>
          </cell>
          <cell r="FA165">
            <v>0</v>
          </cell>
          <cell r="FB165">
            <v>0</v>
          </cell>
          <cell r="FC165">
            <v>400</v>
          </cell>
          <cell r="FD165">
            <v>0</v>
          </cell>
          <cell r="FE165">
            <v>0</v>
          </cell>
          <cell r="FF165">
            <v>0</v>
          </cell>
          <cell r="FG165">
            <v>0</v>
          </cell>
          <cell r="FH165">
            <v>0</v>
          </cell>
          <cell r="FI165">
            <v>0</v>
          </cell>
          <cell r="FJ165">
            <v>1679840</v>
          </cell>
          <cell r="FK165">
            <v>628</v>
          </cell>
          <cell r="FL165">
            <v>4000</v>
          </cell>
          <cell r="FM165">
            <v>0</v>
          </cell>
          <cell r="FN165">
            <v>0</v>
          </cell>
          <cell r="FO165">
            <v>-20</v>
          </cell>
          <cell r="FP165">
            <v>29944</v>
          </cell>
          <cell r="FQ165">
            <v>0</v>
          </cell>
          <cell r="FR165">
            <v>16366</v>
          </cell>
          <cell r="FS165">
            <v>0</v>
          </cell>
          <cell r="FT165">
            <v>1730758</v>
          </cell>
          <cell r="FU165">
            <v>-18250</v>
          </cell>
          <cell r="FV165">
            <v>0</v>
          </cell>
          <cell r="FW165">
            <v>0</v>
          </cell>
          <cell r="FX165">
            <v>0</v>
          </cell>
          <cell r="FY165">
            <v>-28588</v>
          </cell>
          <cell r="FZ165">
            <v>0</v>
          </cell>
          <cell r="GA165">
            <v>0</v>
          </cell>
          <cell r="GB165">
            <v>0</v>
          </cell>
          <cell r="GC165">
            <v>0</v>
          </cell>
          <cell r="GD165">
            <v>1683920</v>
          </cell>
          <cell r="GE165">
            <v>-749</v>
          </cell>
          <cell r="GF165">
            <v>-946904</v>
          </cell>
          <cell r="GG165">
            <v>736267</v>
          </cell>
          <cell r="GH165">
            <v>0</v>
          </cell>
          <cell r="GI165">
            <v>-1322</v>
          </cell>
          <cell r="GJ165">
            <v>-445</v>
          </cell>
          <cell r="GK165">
            <v>-27671</v>
          </cell>
          <cell r="GL165">
            <v>0</v>
          </cell>
          <cell r="GM165">
            <v>-118842</v>
          </cell>
          <cell r="GN165">
            <v>0</v>
          </cell>
          <cell r="GO165">
            <v>-175571</v>
          </cell>
          <cell r="GP165">
            <v>-2414</v>
          </cell>
          <cell r="GQ165">
            <v>410002</v>
          </cell>
          <cell r="GR165">
            <v>89890</v>
          </cell>
          <cell r="GS165">
            <v>6215</v>
          </cell>
          <cell r="GT165">
            <v>278123</v>
          </cell>
          <cell r="GU165">
            <v>36000</v>
          </cell>
          <cell r="GV165">
            <v>88568</v>
          </cell>
          <cell r="GW165">
            <v>5770</v>
          </cell>
          <cell r="GX165">
            <v>250452</v>
          </cell>
          <cell r="GY165">
            <v>36000</v>
          </cell>
          <cell r="GZ165">
            <v>0</v>
          </cell>
          <cell r="HA165">
            <v>45519</v>
          </cell>
          <cell r="HB165">
            <v>0</v>
          </cell>
          <cell r="HC165">
            <v>0</v>
          </cell>
          <cell r="HD165">
            <v>0</v>
          </cell>
          <cell r="HE165">
            <v>0</v>
          </cell>
          <cell r="HF165">
            <v>45519</v>
          </cell>
          <cell r="HG165">
            <v>7887</v>
          </cell>
          <cell r="HH165">
            <v>0</v>
          </cell>
          <cell r="HI165">
            <v>0</v>
          </cell>
          <cell r="HJ165">
            <v>0</v>
          </cell>
          <cell r="HK165">
            <v>0</v>
          </cell>
          <cell r="HL165">
            <v>0</v>
          </cell>
          <cell r="HM165">
            <v>1</v>
          </cell>
          <cell r="HN165">
            <v>1679440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row>
        <row r="166">
          <cell r="B166" t="str">
            <v>Burnley</v>
          </cell>
          <cell r="C166"/>
          <cell r="D166" t="str">
            <v>SD</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-250</v>
          </cell>
          <cell r="V166">
            <v>0</v>
          </cell>
          <cell r="W166">
            <v>0</v>
          </cell>
          <cell r="X166">
            <v>0</v>
          </cell>
          <cell r="Y166">
            <v>32</v>
          </cell>
          <cell r="Z166">
            <v>0</v>
          </cell>
          <cell r="AA166">
            <v>-218</v>
          </cell>
          <cell r="AB166">
            <v>0</v>
          </cell>
          <cell r="AC166">
            <v>0</v>
          </cell>
          <cell r="AD166">
            <v>0</v>
          </cell>
          <cell r="AE166">
            <v>0</v>
          </cell>
          <cell r="AF166">
            <v>0</v>
          </cell>
          <cell r="AG166">
            <v>0</v>
          </cell>
          <cell r="AH166">
            <v>0</v>
          </cell>
          <cell r="AI166">
            <v>0</v>
          </cell>
          <cell r="AJ166">
            <v>0</v>
          </cell>
          <cell r="AK166">
            <v>0</v>
          </cell>
          <cell r="AL166">
            <v>4</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4</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614</v>
          </cell>
          <cell r="CD166">
            <v>95</v>
          </cell>
          <cell r="CE166">
            <v>0</v>
          </cell>
          <cell r="CF166">
            <v>604</v>
          </cell>
          <cell r="CG166">
            <v>0</v>
          </cell>
          <cell r="CH166">
            <v>0</v>
          </cell>
          <cell r="CI166">
            <v>0</v>
          </cell>
          <cell r="CJ166">
            <v>1313</v>
          </cell>
          <cell r="CK166">
            <v>0</v>
          </cell>
          <cell r="CL166">
            <v>585</v>
          </cell>
          <cell r="CM166">
            <v>1566</v>
          </cell>
          <cell r="CN166">
            <v>1405</v>
          </cell>
          <cell r="CO166">
            <v>34</v>
          </cell>
          <cell r="CP166">
            <v>0</v>
          </cell>
          <cell r="CQ166">
            <v>3590</v>
          </cell>
          <cell r="CR166">
            <v>-433</v>
          </cell>
          <cell r="CS166">
            <v>0</v>
          </cell>
          <cell r="CT166">
            <v>0</v>
          </cell>
          <cell r="CU166">
            <v>156</v>
          </cell>
          <cell r="CV166">
            <v>584</v>
          </cell>
          <cell r="CW166">
            <v>0</v>
          </cell>
          <cell r="CX166">
            <v>45</v>
          </cell>
          <cell r="CY166">
            <v>0</v>
          </cell>
          <cell r="CZ166">
            <v>0</v>
          </cell>
          <cell r="DA166">
            <v>82</v>
          </cell>
          <cell r="DB166">
            <v>40</v>
          </cell>
          <cell r="DC166">
            <v>134</v>
          </cell>
          <cell r="DD166">
            <v>3</v>
          </cell>
          <cell r="DE166">
            <v>357</v>
          </cell>
          <cell r="DF166">
            <v>0</v>
          </cell>
          <cell r="DG166">
            <v>72</v>
          </cell>
          <cell r="DH166">
            <v>0</v>
          </cell>
          <cell r="DI166">
            <v>30</v>
          </cell>
          <cell r="DJ166">
            <v>0</v>
          </cell>
          <cell r="DK166">
            <v>0</v>
          </cell>
          <cell r="DL166">
            <v>0</v>
          </cell>
          <cell r="DM166">
            <v>1501</v>
          </cell>
          <cell r="DN166">
            <v>766</v>
          </cell>
          <cell r="DO166">
            <v>0</v>
          </cell>
          <cell r="DP166">
            <v>0</v>
          </cell>
          <cell r="DQ166">
            <v>101</v>
          </cell>
          <cell r="DR166">
            <v>0</v>
          </cell>
          <cell r="DS166">
            <v>0</v>
          </cell>
          <cell r="DT166">
            <v>3438</v>
          </cell>
          <cell r="DU166">
            <v>115</v>
          </cell>
          <cell r="DV166">
            <v>76</v>
          </cell>
          <cell r="DW166">
            <v>331</v>
          </cell>
          <cell r="DX166">
            <v>0</v>
          </cell>
          <cell r="DY166">
            <v>872</v>
          </cell>
          <cell r="DZ166">
            <v>261</v>
          </cell>
          <cell r="EA166">
            <v>0</v>
          </cell>
          <cell r="EB166">
            <v>262</v>
          </cell>
          <cell r="EC166">
            <v>1917</v>
          </cell>
          <cell r="ED166">
            <v>0</v>
          </cell>
          <cell r="EE166">
            <v>0</v>
          </cell>
          <cell r="EF166">
            <v>0</v>
          </cell>
          <cell r="EG166">
            <v>0</v>
          </cell>
          <cell r="EH166">
            <v>3552</v>
          </cell>
          <cell r="EI166">
            <v>0</v>
          </cell>
          <cell r="EJ166">
            <v>185</v>
          </cell>
          <cell r="EK166">
            <v>-11</v>
          </cell>
          <cell r="EL166">
            <v>16</v>
          </cell>
          <cell r="EM166">
            <v>432</v>
          </cell>
          <cell r="EN166">
            <v>420</v>
          </cell>
          <cell r="EO166">
            <v>84</v>
          </cell>
          <cell r="EP166">
            <v>0</v>
          </cell>
          <cell r="EQ166">
            <v>4678</v>
          </cell>
          <cell r="ER166">
            <v>0</v>
          </cell>
          <cell r="ES166">
            <v>14722</v>
          </cell>
          <cell r="ET166">
            <v>35684</v>
          </cell>
          <cell r="EU166">
            <v>26</v>
          </cell>
          <cell r="EV166">
            <v>0</v>
          </cell>
          <cell r="EW166">
            <v>0</v>
          </cell>
          <cell r="EX166">
            <v>0</v>
          </cell>
          <cell r="EY166">
            <v>74</v>
          </cell>
          <cell r="EZ166">
            <v>0</v>
          </cell>
          <cell r="FA166">
            <v>0</v>
          </cell>
          <cell r="FB166">
            <v>0</v>
          </cell>
          <cell r="FC166">
            <v>0</v>
          </cell>
          <cell r="FD166">
            <v>0</v>
          </cell>
          <cell r="FE166">
            <v>0</v>
          </cell>
          <cell r="FF166">
            <v>0</v>
          </cell>
          <cell r="FG166">
            <v>0</v>
          </cell>
          <cell r="FH166">
            <v>0</v>
          </cell>
          <cell r="FI166">
            <v>0</v>
          </cell>
          <cell r="FJ166">
            <v>50506</v>
          </cell>
          <cell r="FK166">
            <v>0</v>
          </cell>
          <cell r="FL166">
            <v>0</v>
          </cell>
          <cell r="FM166">
            <v>0</v>
          </cell>
          <cell r="FN166">
            <v>0</v>
          </cell>
          <cell r="FO166">
            <v>0</v>
          </cell>
          <cell r="FP166">
            <v>1545</v>
          </cell>
          <cell r="FQ166">
            <v>0</v>
          </cell>
          <cell r="FR166">
            <v>938</v>
          </cell>
          <cell r="FS166">
            <v>0</v>
          </cell>
          <cell r="FT166">
            <v>52989</v>
          </cell>
          <cell r="FU166">
            <v>-128</v>
          </cell>
          <cell r="FV166">
            <v>0</v>
          </cell>
          <cell r="FW166">
            <v>0</v>
          </cell>
          <cell r="FX166">
            <v>0</v>
          </cell>
          <cell r="FY166">
            <v>-35755</v>
          </cell>
          <cell r="FZ166">
            <v>0</v>
          </cell>
          <cell r="GA166">
            <v>0</v>
          </cell>
          <cell r="GB166">
            <v>0</v>
          </cell>
          <cell r="GC166">
            <v>0</v>
          </cell>
          <cell r="GD166">
            <v>17106</v>
          </cell>
          <cell r="GE166">
            <v>0</v>
          </cell>
          <cell r="GF166">
            <v>-1717</v>
          </cell>
          <cell r="GG166">
            <v>15389</v>
          </cell>
          <cell r="GH166">
            <v>0</v>
          </cell>
          <cell r="GI166">
            <v>0</v>
          </cell>
          <cell r="GJ166">
            <v>0</v>
          </cell>
          <cell r="GK166">
            <v>-2813</v>
          </cell>
          <cell r="GL166">
            <v>0</v>
          </cell>
          <cell r="GM166">
            <v>-3660</v>
          </cell>
          <cell r="GN166">
            <v>0</v>
          </cell>
          <cell r="GO166">
            <v>-2630</v>
          </cell>
          <cell r="GP166">
            <v>-81</v>
          </cell>
          <cell r="GQ166">
            <v>6205</v>
          </cell>
          <cell r="GR166">
            <v>0</v>
          </cell>
          <cell r="GS166">
            <v>0</v>
          </cell>
          <cell r="GT166">
            <v>6575</v>
          </cell>
          <cell r="GU166">
            <v>1379</v>
          </cell>
          <cell r="GV166">
            <v>0</v>
          </cell>
          <cell r="GW166">
            <v>0</v>
          </cell>
          <cell r="GX166">
            <v>3762</v>
          </cell>
          <cell r="GY166">
            <v>1379</v>
          </cell>
          <cell r="GZ166">
            <v>0</v>
          </cell>
          <cell r="HA166">
            <v>1325</v>
          </cell>
          <cell r="HB166">
            <v>0</v>
          </cell>
          <cell r="HC166">
            <v>0</v>
          </cell>
          <cell r="HD166">
            <v>0</v>
          </cell>
          <cell r="HE166">
            <v>0</v>
          </cell>
          <cell r="HF166">
            <v>1325</v>
          </cell>
          <cell r="HG166">
            <v>0</v>
          </cell>
          <cell r="HH166">
            <v>3234</v>
          </cell>
          <cell r="HI166">
            <v>4852</v>
          </cell>
          <cell r="HJ166">
            <v>8086</v>
          </cell>
          <cell r="HK166">
            <v>0</v>
          </cell>
          <cell r="HL166">
            <v>0</v>
          </cell>
          <cell r="HM166">
            <v>1</v>
          </cell>
          <cell r="HN166">
            <v>14722</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row>
        <row r="167">
          <cell r="B167" t="str">
            <v>Chorley</v>
          </cell>
          <cell r="C167"/>
          <cell r="D167" t="str">
            <v>SD</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-438</v>
          </cell>
          <cell r="V167">
            <v>0</v>
          </cell>
          <cell r="W167">
            <v>0</v>
          </cell>
          <cell r="X167">
            <v>0</v>
          </cell>
          <cell r="Y167">
            <v>24</v>
          </cell>
          <cell r="Z167">
            <v>0</v>
          </cell>
          <cell r="AA167">
            <v>-414</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402</v>
          </cell>
          <cell r="CD167">
            <v>340</v>
          </cell>
          <cell r="CE167">
            <v>0</v>
          </cell>
          <cell r="CF167">
            <v>333</v>
          </cell>
          <cell r="CG167">
            <v>0</v>
          </cell>
          <cell r="CH167">
            <v>0</v>
          </cell>
          <cell r="CI167">
            <v>0</v>
          </cell>
          <cell r="CJ167">
            <v>1074</v>
          </cell>
          <cell r="CK167">
            <v>0</v>
          </cell>
          <cell r="CL167">
            <v>388</v>
          </cell>
          <cell r="CM167">
            <v>1191</v>
          </cell>
          <cell r="CN167">
            <v>2030</v>
          </cell>
          <cell r="CO167">
            <v>0</v>
          </cell>
          <cell r="CP167">
            <v>0</v>
          </cell>
          <cell r="CQ167">
            <v>3610</v>
          </cell>
          <cell r="CR167">
            <v>202</v>
          </cell>
          <cell r="CS167">
            <v>0</v>
          </cell>
          <cell r="CT167">
            <v>0</v>
          </cell>
          <cell r="CU167">
            <v>86</v>
          </cell>
          <cell r="CV167">
            <v>398</v>
          </cell>
          <cell r="CW167">
            <v>64</v>
          </cell>
          <cell r="CX167">
            <v>43</v>
          </cell>
          <cell r="CY167">
            <v>0</v>
          </cell>
          <cell r="CZ167">
            <v>0</v>
          </cell>
          <cell r="DA167">
            <v>62</v>
          </cell>
          <cell r="DB167">
            <v>37</v>
          </cell>
          <cell r="DC167">
            <v>145</v>
          </cell>
          <cell r="DD167">
            <v>-29</v>
          </cell>
          <cell r="DE167">
            <v>444</v>
          </cell>
          <cell r="DF167">
            <v>0</v>
          </cell>
          <cell r="DG167">
            <v>173</v>
          </cell>
          <cell r="DH167">
            <v>0</v>
          </cell>
          <cell r="DI167">
            <v>0</v>
          </cell>
          <cell r="DJ167">
            <v>0</v>
          </cell>
          <cell r="DK167">
            <v>0</v>
          </cell>
          <cell r="DL167">
            <v>0</v>
          </cell>
          <cell r="DM167">
            <v>603</v>
          </cell>
          <cell r="DN167">
            <v>1888</v>
          </cell>
          <cell r="DO167">
            <v>0</v>
          </cell>
          <cell r="DP167">
            <v>0</v>
          </cell>
          <cell r="DQ167">
            <v>1062</v>
          </cell>
          <cell r="DR167">
            <v>0</v>
          </cell>
          <cell r="DS167">
            <v>0</v>
          </cell>
          <cell r="DT167">
            <v>5178</v>
          </cell>
          <cell r="DU167">
            <v>150</v>
          </cell>
          <cell r="DV167">
            <v>65</v>
          </cell>
          <cell r="DW167">
            <v>346</v>
          </cell>
          <cell r="DX167">
            <v>0</v>
          </cell>
          <cell r="DY167">
            <v>416</v>
          </cell>
          <cell r="DZ167">
            <v>823</v>
          </cell>
          <cell r="EA167">
            <v>0</v>
          </cell>
          <cell r="EB167">
            <v>-1533</v>
          </cell>
          <cell r="EC167">
            <v>268</v>
          </cell>
          <cell r="ED167">
            <v>0</v>
          </cell>
          <cell r="EE167">
            <v>0</v>
          </cell>
          <cell r="EF167">
            <v>0</v>
          </cell>
          <cell r="EG167">
            <v>0</v>
          </cell>
          <cell r="EH167">
            <v>1587</v>
          </cell>
          <cell r="EI167">
            <v>0</v>
          </cell>
          <cell r="EJ167">
            <v>696</v>
          </cell>
          <cell r="EK167">
            <v>282</v>
          </cell>
          <cell r="EL167">
            <v>0</v>
          </cell>
          <cell r="EM167">
            <v>206</v>
          </cell>
          <cell r="EN167">
            <v>1196</v>
          </cell>
          <cell r="EO167">
            <v>0</v>
          </cell>
          <cell r="EP167">
            <v>0</v>
          </cell>
          <cell r="EQ167">
            <v>3968</v>
          </cell>
          <cell r="ER167">
            <v>0</v>
          </cell>
          <cell r="ES167">
            <v>13683</v>
          </cell>
          <cell r="ET167">
            <v>25722</v>
          </cell>
          <cell r="EU167">
            <v>200</v>
          </cell>
          <cell r="EV167">
            <v>0</v>
          </cell>
          <cell r="EW167">
            <v>0</v>
          </cell>
          <cell r="EX167">
            <v>0</v>
          </cell>
          <cell r="EY167">
            <v>533</v>
          </cell>
          <cell r="EZ167">
            <v>0</v>
          </cell>
          <cell r="FA167">
            <v>0</v>
          </cell>
          <cell r="FB167">
            <v>0</v>
          </cell>
          <cell r="FC167">
            <v>0</v>
          </cell>
          <cell r="FD167">
            <v>0</v>
          </cell>
          <cell r="FE167">
            <v>0</v>
          </cell>
          <cell r="FF167">
            <v>0</v>
          </cell>
          <cell r="FG167">
            <v>0</v>
          </cell>
          <cell r="FH167">
            <v>0</v>
          </cell>
          <cell r="FI167">
            <v>0</v>
          </cell>
          <cell r="FJ167">
            <v>40139</v>
          </cell>
          <cell r="FK167">
            <v>0</v>
          </cell>
          <cell r="FL167">
            <v>2091</v>
          </cell>
          <cell r="FM167">
            <v>0</v>
          </cell>
          <cell r="FN167">
            <v>0</v>
          </cell>
          <cell r="FO167">
            <v>200</v>
          </cell>
          <cell r="FP167">
            <v>531</v>
          </cell>
          <cell r="FQ167">
            <v>0</v>
          </cell>
          <cell r="FR167">
            <v>773</v>
          </cell>
          <cell r="FS167">
            <v>0</v>
          </cell>
          <cell r="FT167">
            <v>43734</v>
          </cell>
          <cell r="FU167">
            <v>-165</v>
          </cell>
          <cell r="FV167">
            <v>0</v>
          </cell>
          <cell r="FW167">
            <v>0</v>
          </cell>
          <cell r="FX167">
            <v>0</v>
          </cell>
          <cell r="FY167">
            <v>-26178</v>
          </cell>
          <cell r="FZ167">
            <v>0</v>
          </cell>
          <cell r="GA167">
            <v>0</v>
          </cell>
          <cell r="GB167">
            <v>0</v>
          </cell>
          <cell r="GC167">
            <v>0</v>
          </cell>
          <cell r="GD167">
            <v>17391</v>
          </cell>
          <cell r="GE167">
            <v>0</v>
          </cell>
          <cell r="GF167">
            <v>-4892</v>
          </cell>
          <cell r="GG167">
            <v>12499</v>
          </cell>
          <cell r="GH167">
            <v>0</v>
          </cell>
          <cell r="GI167">
            <v>0</v>
          </cell>
          <cell r="GJ167">
            <v>0</v>
          </cell>
          <cell r="GK167">
            <v>-396</v>
          </cell>
          <cell r="GL167">
            <v>458</v>
          </cell>
          <cell r="GM167">
            <v>-1370</v>
          </cell>
          <cell r="GN167">
            <v>0</v>
          </cell>
          <cell r="GO167">
            <v>-4334</v>
          </cell>
          <cell r="GP167">
            <v>-83</v>
          </cell>
          <cell r="GQ167">
            <v>6774</v>
          </cell>
          <cell r="GR167">
            <v>0</v>
          </cell>
          <cell r="GS167">
            <v>0</v>
          </cell>
          <cell r="GT167">
            <v>3503</v>
          </cell>
          <cell r="GU167">
            <v>2741</v>
          </cell>
          <cell r="GV167">
            <v>0</v>
          </cell>
          <cell r="GW167">
            <v>0</v>
          </cell>
          <cell r="GX167">
            <v>3106</v>
          </cell>
          <cell r="GY167">
            <v>3199</v>
          </cell>
          <cell r="GZ167">
            <v>0</v>
          </cell>
          <cell r="HA167">
            <v>1681</v>
          </cell>
          <cell r="HB167">
            <v>448</v>
          </cell>
          <cell r="HC167">
            <v>0</v>
          </cell>
          <cell r="HD167">
            <v>-1921</v>
          </cell>
          <cell r="HE167">
            <v>5513</v>
          </cell>
          <cell r="HF167">
            <v>5721</v>
          </cell>
          <cell r="HG167">
            <v>0</v>
          </cell>
          <cell r="HH167">
            <v>2837</v>
          </cell>
          <cell r="HI167">
            <v>3123</v>
          </cell>
          <cell r="HJ167">
            <v>5960</v>
          </cell>
          <cell r="HK167">
            <v>38</v>
          </cell>
          <cell r="HL167">
            <v>0</v>
          </cell>
          <cell r="HM167">
            <v>1</v>
          </cell>
          <cell r="HN167">
            <v>13683</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row>
        <row r="168">
          <cell r="B168" t="str">
            <v>Fylde</v>
          </cell>
          <cell r="C168"/>
          <cell r="D168" t="str">
            <v>SD</v>
          </cell>
          <cell r="E168">
            <v>0</v>
          </cell>
          <cell r="F168">
            <v>0</v>
          </cell>
          <cell r="G168">
            <v>0</v>
          </cell>
          <cell r="H168">
            <v>0</v>
          </cell>
          <cell r="I168">
            <v>0</v>
          </cell>
          <cell r="J168">
            <v>0</v>
          </cell>
          <cell r="K168">
            <v>0</v>
          </cell>
          <cell r="L168">
            <v>0</v>
          </cell>
          <cell r="M168">
            <v>0</v>
          </cell>
          <cell r="N168">
            <v>58</v>
          </cell>
          <cell r="O168">
            <v>0</v>
          </cell>
          <cell r="P168">
            <v>63</v>
          </cell>
          <cell r="Q168">
            <v>0</v>
          </cell>
          <cell r="R168">
            <v>0</v>
          </cell>
          <cell r="S168">
            <v>0</v>
          </cell>
          <cell r="T168">
            <v>0</v>
          </cell>
          <cell r="U168">
            <v>-272</v>
          </cell>
          <cell r="V168">
            <v>0</v>
          </cell>
          <cell r="W168">
            <v>0</v>
          </cell>
          <cell r="X168">
            <v>0</v>
          </cell>
          <cell r="Y168">
            <v>22</v>
          </cell>
          <cell r="Z168">
            <v>0</v>
          </cell>
          <cell r="AA168">
            <v>-129</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300</v>
          </cell>
          <cell r="CD168">
            <v>142</v>
          </cell>
          <cell r="CE168">
            <v>-1000</v>
          </cell>
          <cell r="CF168">
            <v>629</v>
          </cell>
          <cell r="CG168">
            <v>0</v>
          </cell>
          <cell r="CH168">
            <v>17</v>
          </cell>
          <cell r="CI168">
            <v>0</v>
          </cell>
          <cell r="CJ168">
            <v>88</v>
          </cell>
          <cell r="CK168">
            <v>0</v>
          </cell>
          <cell r="CL168">
            <v>253</v>
          </cell>
          <cell r="CM168">
            <v>407</v>
          </cell>
          <cell r="CN168">
            <v>1048</v>
          </cell>
          <cell r="CO168">
            <v>214</v>
          </cell>
          <cell r="CP168">
            <v>0</v>
          </cell>
          <cell r="CQ168">
            <v>1922</v>
          </cell>
          <cell r="CR168">
            <v>-685</v>
          </cell>
          <cell r="CS168">
            <v>0</v>
          </cell>
          <cell r="CT168">
            <v>27</v>
          </cell>
          <cell r="CU168">
            <v>124</v>
          </cell>
          <cell r="CV168">
            <v>99</v>
          </cell>
          <cell r="CW168">
            <v>0</v>
          </cell>
          <cell r="CX168">
            <v>88</v>
          </cell>
          <cell r="CY168">
            <v>0</v>
          </cell>
          <cell r="CZ168">
            <v>0</v>
          </cell>
          <cell r="DA168">
            <v>36</v>
          </cell>
          <cell r="DB168">
            <v>174</v>
          </cell>
          <cell r="DC168">
            <v>186</v>
          </cell>
          <cell r="DD168">
            <v>47</v>
          </cell>
          <cell r="DE168">
            <v>0</v>
          </cell>
          <cell r="DF168">
            <v>0</v>
          </cell>
          <cell r="DG168">
            <v>130</v>
          </cell>
          <cell r="DH168">
            <v>0</v>
          </cell>
          <cell r="DI168">
            <v>27</v>
          </cell>
          <cell r="DJ168">
            <v>0</v>
          </cell>
          <cell r="DK168">
            <v>94</v>
          </cell>
          <cell r="DL168">
            <v>0</v>
          </cell>
          <cell r="DM168">
            <v>897</v>
          </cell>
          <cell r="DN168">
            <v>1248</v>
          </cell>
          <cell r="DO168">
            <v>0</v>
          </cell>
          <cell r="DP168">
            <v>-6</v>
          </cell>
          <cell r="DQ168">
            <v>0</v>
          </cell>
          <cell r="DR168">
            <v>0</v>
          </cell>
          <cell r="DS168">
            <v>0</v>
          </cell>
          <cell r="DT168">
            <v>2486</v>
          </cell>
          <cell r="DU168">
            <v>122</v>
          </cell>
          <cell r="DV168">
            <v>699</v>
          </cell>
          <cell r="DW168">
            <v>183</v>
          </cell>
          <cell r="DX168">
            <v>0</v>
          </cell>
          <cell r="DY168">
            <v>0</v>
          </cell>
          <cell r="DZ168">
            <v>0</v>
          </cell>
          <cell r="EA168">
            <v>0</v>
          </cell>
          <cell r="EB168">
            <v>178</v>
          </cell>
          <cell r="EC168">
            <v>1182</v>
          </cell>
          <cell r="ED168">
            <v>0</v>
          </cell>
          <cell r="EE168">
            <v>0</v>
          </cell>
          <cell r="EF168">
            <v>0</v>
          </cell>
          <cell r="EG168">
            <v>0</v>
          </cell>
          <cell r="EH168">
            <v>1555</v>
          </cell>
          <cell r="EI168">
            <v>0</v>
          </cell>
          <cell r="EJ168">
            <v>435</v>
          </cell>
          <cell r="EK168">
            <v>87</v>
          </cell>
          <cell r="EL168">
            <v>27</v>
          </cell>
          <cell r="EM168">
            <v>485</v>
          </cell>
          <cell r="EN168">
            <v>120</v>
          </cell>
          <cell r="EO168">
            <v>0</v>
          </cell>
          <cell r="EP168">
            <v>0</v>
          </cell>
          <cell r="EQ168">
            <v>2709</v>
          </cell>
          <cell r="ER168">
            <v>0</v>
          </cell>
          <cell r="ES168">
            <v>8258</v>
          </cell>
          <cell r="ET168">
            <v>20800</v>
          </cell>
          <cell r="EU168">
            <v>19</v>
          </cell>
          <cell r="EV168">
            <v>0</v>
          </cell>
          <cell r="EW168">
            <v>0</v>
          </cell>
          <cell r="EX168">
            <v>0</v>
          </cell>
          <cell r="EY168">
            <v>852</v>
          </cell>
          <cell r="EZ168">
            <v>0</v>
          </cell>
          <cell r="FA168">
            <v>0</v>
          </cell>
          <cell r="FB168">
            <v>0</v>
          </cell>
          <cell r="FC168">
            <v>0</v>
          </cell>
          <cell r="FD168">
            <v>0</v>
          </cell>
          <cell r="FE168">
            <v>0</v>
          </cell>
          <cell r="FF168">
            <v>0</v>
          </cell>
          <cell r="FG168">
            <v>0</v>
          </cell>
          <cell r="FH168">
            <v>0</v>
          </cell>
          <cell r="FI168">
            <v>0</v>
          </cell>
          <cell r="FJ168">
            <v>29929</v>
          </cell>
          <cell r="FK168">
            <v>0</v>
          </cell>
          <cell r="FL168">
            <v>1737</v>
          </cell>
          <cell r="FM168">
            <v>0</v>
          </cell>
          <cell r="FN168">
            <v>0</v>
          </cell>
          <cell r="FO168">
            <v>0</v>
          </cell>
          <cell r="FP168">
            <v>680</v>
          </cell>
          <cell r="FQ168">
            <v>0</v>
          </cell>
          <cell r="FR168">
            <v>49</v>
          </cell>
          <cell r="FS168">
            <v>0</v>
          </cell>
          <cell r="FT168">
            <v>32395</v>
          </cell>
          <cell r="FU168">
            <v>-144</v>
          </cell>
          <cell r="FV168">
            <v>0</v>
          </cell>
          <cell r="FW168">
            <v>0</v>
          </cell>
          <cell r="FX168">
            <v>0</v>
          </cell>
          <cell r="FY168">
            <v>-19977</v>
          </cell>
          <cell r="FZ168">
            <v>0</v>
          </cell>
          <cell r="GA168">
            <v>0</v>
          </cell>
          <cell r="GB168">
            <v>0</v>
          </cell>
          <cell r="GC168">
            <v>0</v>
          </cell>
          <cell r="GD168">
            <v>12274</v>
          </cell>
          <cell r="GE168">
            <v>0</v>
          </cell>
          <cell r="GF168">
            <v>-2232</v>
          </cell>
          <cell r="GG168">
            <v>10042</v>
          </cell>
          <cell r="GH168">
            <v>0</v>
          </cell>
          <cell r="GI168">
            <v>0</v>
          </cell>
          <cell r="GJ168">
            <v>0</v>
          </cell>
          <cell r="GK168">
            <v>-1737</v>
          </cell>
          <cell r="GL168">
            <v>594</v>
          </cell>
          <cell r="GM168">
            <v>-861</v>
          </cell>
          <cell r="GN168">
            <v>0</v>
          </cell>
          <cell r="GO168">
            <v>-1771</v>
          </cell>
          <cell r="GP168">
            <v>69</v>
          </cell>
          <cell r="GQ168">
            <v>6336</v>
          </cell>
          <cell r="GR168">
            <v>0</v>
          </cell>
          <cell r="GS168">
            <v>0</v>
          </cell>
          <cell r="GT168">
            <v>7055</v>
          </cell>
          <cell r="GU168">
            <v>3200</v>
          </cell>
          <cell r="GV168">
            <v>0</v>
          </cell>
          <cell r="GW168">
            <v>0</v>
          </cell>
          <cell r="GX168">
            <v>5318</v>
          </cell>
          <cell r="GY168">
            <v>3794</v>
          </cell>
          <cell r="GZ168">
            <v>0</v>
          </cell>
          <cell r="HA168">
            <v>1023</v>
          </cell>
          <cell r="HB168">
            <v>0</v>
          </cell>
          <cell r="HC168">
            <v>0</v>
          </cell>
          <cell r="HD168">
            <v>-742</v>
          </cell>
          <cell r="HE168">
            <v>857</v>
          </cell>
          <cell r="HF168">
            <v>1138</v>
          </cell>
          <cell r="HG168">
            <v>0</v>
          </cell>
          <cell r="HH168">
            <v>2644</v>
          </cell>
          <cell r="HI168">
            <v>1816</v>
          </cell>
          <cell r="HJ168">
            <v>4460</v>
          </cell>
          <cell r="HK168">
            <v>66</v>
          </cell>
          <cell r="HL168">
            <v>0</v>
          </cell>
          <cell r="HM168">
            <v>1</v>
          </cell>
          <cell r="HN168">
            <v>8783</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row>
        <row r="169">
          <cell r="B169" t="str">
            <v>Hyndburn</v>
          </cell>
          <cell r="C169"/>
          <cell r="D169" t="str">
            <v>SD</v>
          </cell>
          <cell r="E169">
            <v>0</v>
          </cell>
          <cell r="F169">
            <v>0</v>
          </cell>
          <cell r="G169">
            <v>0</v>
          </cell>
          <cell r="H169">
            <v>0</v>
          </cell>
          <cell r="I169">
            <v>0</v>
          </cell>
          <cell r="J169">
            <v>0</v>
          </cell>
          <cell r="K169">
            <v>0</v>
          </cell>
          <cell r="L169">
            <v>0</v>
          </cell>
          <cell r="M169">
            <v>0</v>
          </cell>
          <cell r="N169">
            <v>61</v>
          </cell>
          <cell r="O169">
            <v>0</v>
          </cell>
          <cell r="P169">
            <v>0</v>
          </cell>
          <cell r="Q169">
            <v>0</v>
          </cell>
          <cell r="R169">
            <v>0</v>
          </cell>
          <cell r="S169">
            <v>0</v>
          </cell>
          <cell r="T169">
            <v>22</v>
          </cell>
          <cell r="U169">
            <v>164</v>
          </cell>
          <cell r="V169">
            <v>0</v>
          </cell>
          <cell r="W169">
            <v>0</v>
          </cell>
          <cell r="X169">
            <v>0</v>
          </cell>
          <cell r="Y169">
            <v>43</v>
          </cell>
          <cell r="Z169">
            <v>0</v>
          </cell>
          <cell r="AA169">
            <v>290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559</v>
          </cell>
          <cell r="CD169">
            <v>74</v>
          </cell>
          <cell r="CE169">
            <v>0</v>
          </cell>
          <cell r="CF169">
            <v>536</v>
          </cell>
          <cell r="CG169">
            <v>5</v>
          </cell>
          <cell r="CH169">
            <v>0</v>
          </cell>
          <cell r="CI169">
            <v>0</v>
          </cell>
          <cell r="CJ169">
            <v>1174</v>
          </cell>
          <cell r="CK169">
            <v>0</v>
          </cell>
          <cell r="CL169">
            <v>417</v>
          </cell>
          <cell r="CM169">
            <v>703</v>
          </cell>
          <cell r="CN169">
            <v>864</v>
          </cell>
          <cell r="CO169">
            <v>0</v>
          </cell>
          <cell r="CP169">
            <v>0</v>
          </cell>
          <cell r="CQ169">
            <v>1984</v>
          </cell>
          <cell r="CR169">
            <v>-207</v>
          </cell>
          <cell r="CS169">
            <v>0</v>
          </cell>
          <cell r="CT169">
            <v>0</v>
          </cell>
          <cell r="CU169">
            <v>121</v>
          </cell>
          <cell r="CV169">
            <v>389</v>
          </cell>
          <cell r="CW169">
            <v>222</v>
          </cell>
          <cell r="CX169">
            <v>69</v>
          </cell>
          <cell r="CY169">
            <v>0</v>
          </cell>
          <cell r="CZ169">
            <v>0</v>
          </cell>
          <cell r="DA169">
            <v>76</v>
          </cell>
          <cell r="DB169">
            <v>0</v>
          </cell>
          <cell r="DC169">
            <v>63</v>
          </cell>
          <cell r="DD169">
            <v>4</v>
          </cell>
          <cell r="DE169">
            <v>0</v>
          </cell>
          <cell r="DF169">
            <v>25</v>
          </cell>
          <cell r="DG169">
            <v>130</v>
          </cell>
          <cell r="DH169">
            <v>3</v>
          </cell>
          <cell r="DI169">
            <v>0</v>
          </cell>
          <cell r="DJ169">
            <v>0</v>
          </cell>
          <cell r="DK169">
            <v>0</v>
          </cell>
          <cell r="DL169">
            <v>0</v>
          </cell>
          <cell r="DM169">
            <v>1067</v>
          </cell>
          <cell r="DN169">
            <v>995</v>
          </cell>
          <cell r="DO169">
            <v>0</v>
          </cell>
          <cell r="DP169">
            <v>4</v>
          </cell>
          <cell r="DQ169">
            <v>372</v>
          </cell>
          <cell r="DR169">
            <v>35</v>
          </cell>
          <cell r="DS169">
            <v>0</v>
          </cell>
          <cell r="DT169">
            <v>3368</v>
          </cell>
          <cell r="DU169">
            <v>43</v>
          </cell>
          <cell r="DV169">
            <v>215</v>
          </cell>
          <cell r="DW169">
            <v>67</v>
          </cell>
          <cell r="DX169">
            <v>149</v>
          </cell>
          <cell r="DY169">
            <v>0</v>
          </cell>
          <cell r="DZ169">
            <v>0</v>
          </cell>
          <cell r="EA169">
            <v>0</v>
          </cell>
          <cell r="EB169">
            <v>265</v>
          </cell>
          <cell r="EC169">
            <v>739</v>
          </cell>
          <cell r="ED169">
            <v>0</v>
          </cell>
          <cell r="EE169">
            <v>0</v>
          </cell>
          <cell r="EF169">
            <v>0</v>
          </cell>
          <cell r="EG169">
            <v>0</v>
          </cell>
          <cell r="EH169">
            <v>1429</v>
          </cell>
          <cell r="EI169">
            <v>21</v>
          </cell>
          <cell r="EJ169">
            <v>417</v>
          </cell>
          <cell r="EK169">
            <v>126</v>
          </cell>
          <cell r="EL169">
            <v>71</v>
          </cell>
          <cell r="EM169">
            <v>604</v>
          </cell>
          <cell r="EN169">
            <v>531</v>
          </cell>
          <cell r="EO169">
            <v>0</v>
          </cell>
          <cell r="EP169">
            <v>0</v>
          </cell>
          <cell r="EQ169">
            <v>3199</v>
          </cell>
          <cell r="ER169">
            <v>0</v>
          </cell>
          <cell r="ES169">
            <v>10754</v>
          </cell>
          <cell r="ET169">
            <v>29501</v>
          </cell>
          <cell r="EU169">
            <v>0</v>
          </cell>
          <cell r="EV169">
            <v>0</v>
          </cell>
          <cell r="EW169">
            <v>0</v>
          </cell>
          <cell r="EX169">
            <v>0</v>
          </cell>
          <cell r="EY169">
            <v>12</v>
          </cell>
          <cell r="EZ169">
            <v>0</v>
          </cell>
          <cell r="FA169">
            <v>0</v>
          </cell>
          <cell r="FB169">
            <v>0</v>
          </cell>
          <cell r="FC169">
            <v>0</v>
          </cell>
          <cell r="FD169">
            <v>-364</v>
          </cell>
          <cell r="FE169">
            <v>399</v>
          </cell>
          <cell r="FF169">
            <v>-38</v>
          </cell>
          <cell r="FG169">
            <v>-339</v>
          </cell>
          <cell r="FH169">
            <v>0</v>
          </cell>
          <cell r="FI169">
            <v>0</v>
          </cell>
          <cell r="FJ169">
            <v>39925</v>
          </cell>
          <cell r="FK169">
            <v>0</v>
          </cell>
          <cell r="FL169">
            <v>631</v>
          </cell>
          <cell r="FM169">
            <v>0</v>
          </cell>
          <cell r="FN169">
            <v>0</v>
          </cell>
          <cell r="FO169">
            <v>0</v>
          </cell>
          <cell r="FP169">
            <v>677</v>
          </cell>
          <cell r="FQ169">
            <v>13</v>
          </cell>
          <cell r="FR169">
            <v>623</v>
          </cell>
          <cell r="FS169">
            <v>0</v>
          </cell>
          <cell r="FT169">
            <v>41869</v>
          </cell>
          <cell r="FU169">
            <v>-71</v>
          </cell>
          <cell r="FV169">
            <v>0</v>
          </cell>
          <cell r="FW169">
            <v>0</v>
          </cell>
          <cell r="FX169">
            <v>0</v>
          </cell>
          <cell r="FY169">
            <v>-29286</v>
          </cell>
          <cell r="FZ169">
            <v>0</v>
          </cell>
          <cell r="GA169">
            <v>0</v>
          </cell>
          <cell r="GB169">
            <v>0</v>
          </cell>
          <cell r="GC169">
            <v>0</v>
          </cell>
          <cell r="GD169">
            <v>12512</v>
          </cell>
          <cell r="GE169">
            <v>0</v>
          </cell>
          <cell r="GF169">
            <v>-1155</v>
          </cell>
          <cell r="GG169">
            <v>11357</v>
          </cell>
          <cell r="GH169">
            <v>0</v>
          </cell>
          <cell r="GI169">
            <v>0</v>
          </cell>
          <cell r="GJ169">
            <v>0</v>
          </cell>
          <cell r="GK169">
            <v>0</v>
          </cell>
          <cell r="GL169">
            <v>0</v>
          </cell>
          <cell r="GM169">
            <v>-3195</v>
          </cell>
          <cell r="GN169">
            <v>0</v>
          </cell>
          <cell r="GO169">
            <v>-3278</v>
          </cell>
          <cell r="GP169">
            <v>-472</v>
          </cell>
          <cell r="GQ169">
            <v>4412</v>
          </cell>
          <cell r="GR169">
            <v>0</v>
          </cell>
          <cell r="GS169">
            <v>0</v>
          </cell>
          <cell r="GT169">
            <v>6496</v>
          </cell>
          <cell r="GU169">
            <v>2766</v>
          </cell>
          <cell r="GV169">
            <v>0</v>
          </cell>
          <cell r="GW169">
            <v>0</v>
          </cell>
          <cell r="GX169">
            <v>6496</v>
          </cell>
          <cell r="GY169">
            <v>2766</v>
          </cell>
          <cell r="GZ169">
            <v>0</v>
          </cell>
          <cell r="HA169">
            <v>1065</v>
          </cell>
          <cell r="HB169">
            <v>0</v>
          </cell>
          <cell r="HC169">
            <v>0</v>
          </cell>
          <cell r="HD169">
            <v>-240</v>
          </cell>
          <cell r="HE169">
            <v>864</v>
          </cell>
          <cell r="HF169">
            <v>1689</v>
          </cell>
          <cell r="HG169">
            <v>0</v>
          </cell>
          <cell r="HH169">
            <v>2818</v>
          </cell>
          <cell r="HI169">
            <v>3229</v>
          </cell>
          <cell r="HJ169">
            <v>6047</v>
          </cell>
          <cell r="HK169">
            <v>0</v>
          </cell>
          <cell r="HL169">
            <v>0</v>
          </cell>
          <cell r="HM169">
            <v>1</v>
          </cell>
          <cell r="HN169">
            <v>10754</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row>
        <row r="170">
          <cell r="B170" t="str">
            <v>Lancaster</v>
          </cell>
          <cell r="C170"/>
          <cell r="D170" t="str">
            <v>SD</v>
          </cell>
          <cell r="E170">
            <v>0</v>
          </cell>
          <cell r="F170">
            <v>0</v>
          </cell>
          <cell r="G170">
            <v>0</v>
          </cell>
          <cell r="H170">
            <v>0</v>
          </cell>
          <cell r="I170">
            <v>0</v>
          </cell>
          <cell r="J170">
            <v>0</v>
          </cell>
          <cell r="K170">
            <v>0</v>
          </cell>
          <cell r="L170">
            <v>0</v>
          </cell>
          <cell r="M170">
            <v>0</v>
          </cell>
          <cell r="N170">
            <v>44</v>
          </cell>
          <cell r="O170">
            <v>0</v>
          </cell>
          <cell r="P170">
            <v>49</v>
          </cell>
          <cell r="Q170">
            <v>0</v>
          </cell>
          <cell r="R170">
            <v>0</v>
          </cell>
          <cell r="S170">
            <v>0</v>
          </cell>
          <cell r="T170">
            <v>0</v>
          </cell>
          <cell r="U170">
            <v>-1546</v>
          </cell>
          <cell r="V170">
            <v>0</v>
          </cell>
          <cell r="W170">
            <v>0</v>
          </cell>
          <cell r="X170">
            <v>60</v>
          </cell>
          <cell r="Y170">
            <v>0</v>
          </cell>
          <cell r="Z170">
            <v>0</v>
          </cell>
          <cell r="AA170">
            <v>-1393</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721</v>
          </cell>
          <cell r="CD170">
            <v>456</v>
          </cell>
          <cell r="CE170">
            <v>247</v>
          </cell>
          <cell r="CF170">
            <v>1430</v>
          </cell>
          <cell r="CG170">
            <v>62</v>
          </cell>
          <cell r="CH170">
            <v>0</v>
          </cell>
          <cell r="CI170">
            <v>0</v>
          </cell>
          <cell r="CJ170">
            <v>2916</v>
          </cell>
          <cell r="CK170">
            <v>0</v>
          </cell>
          <cell r="CL170">
            <v>1244</v>
          </cell>
          <cell r="CM170">
            <v>2621</v>
          </cell>
          <cell r="CN170">
            <v>2187</v>
          </cell>
          <cell r="CO170">
            <v>398</v>
          </cell>
          <cell r="CP170">
            <v>0</v>
          </cell>
          <cell r="CQ170">
            <v>6450</v>
          </cell>
          <cell r="CR170">
            <v>124</v>
          </cell>
          <cell r="CS170">
            <v>0</v>
          </cell>
          <cell r="CT170">
            <v>0</v>
          </cell>
          <cell r="CU170">
            <v>396</v>
          </cell>
          <cell r="CV170">
            <v>376</v>
          </cell>
          <cell r="CW170">
            <v>0</v>
          </cell>
          <cell r="CX170">
            <v>153</v>
          </cell>
          <cell r="CY170">
            <v>-1</v>
          </cell>
          <cell r="CZ170">
            <v>0</v>
          </cell>
          <cell r="DA170">
            <v>93</v>
          </cell>
          <cell r="DB170">
            <v>247</v>
          </cell>
          <cell r="DC170">
            <v>173</v>
          </cell>
          <cell r="DD170">
            <v>8</v>
          </cell>
          <cell r="DE170">
            <v>0</v>
          </cell>
          <cell r="DF170">
            <v>0</v>
          </cell>
          <cell r="DG170">
            <v>174</v>
          </cell>
          <cell r="DH170">
            <v>1397</v>
          </cell>
          <cell r="DI170">
            <v>124</v>
          </cell>
          <cell r="DJ170">
            <v>0</v>
          </cell>
          <cell r="DK170">
            <v>0</v>
          </cell>
          <cell r="DL170">
            <v>0</v>
          </cell>
          <cell r="DM170">
            <v>1486</v>
          </cell>
          <cell r="DN170">
            <v>2340</v>
          </cell>
          <cell r="DO170">
            <v>0</v>
          </cell>
          <cell r="DP170">
            <v>-363</v>
          </cell>
          <cell r="DQ170">
            <v>0</v>
          </cell>
          <cell r="DR170">
            <v>0</v>
          </cell>
          <cell r="DS170">
            <v>0</v>
          </cell>
          <cell r="DT170">
            <v>6727</v>
          </cell>
          <cell r="DU170">
            <v>118</v>
          </cell>
          <cell r="DV170">
            <v>-516</v>
          </cell>
          <cell r="DW170">
            <v>1871</v>
          </cell>
          <cell r="DX170">
            <v>0</v>
          </cell>
          <cell r="DY170">
            <v>708</v>
          </cell>
          <cell r="DZ170">
            <v>0</v>
          </cell>
          <cell r="EA170">
            <v>0</v>
          </cell>
          <cell r="EB170">
            <v>0</v>
          </cell>
          <cell r="EC170">
            <v>2181</v>
          </cell>
          <cell r="ED170">
            <v>0</v>
          </cell>
          <cell r="EE170">
            <v>0</v>
          </cell>
          <cell r="EF170">
            <v>0</v>
          </cell>
          <cell r="EG170">
            <v>0</v>
          </cell>
          <cell r="EH170">
            <v>1686</v>
          </cell>
          <cell r="EI170">
            <v>0</v>
          </cell>
          <cell r="EJ170">
            <v>256</v>
          </cell>
          <cell r="EK170">
            <v>793</v>
          </cell>
          <cell r="EL170">
            <v>77</v>
          </cell>
          <cell r="EM170">
            <v>585</v>
          </cell>
          <cell r="EN170">
            <v>1610</v>
          </cell>
          <cell r="EO170">
            <v>0</v>
          </cell>
          <cell r="EP170">
            <v>0</v>
          </cell>
          <cell r="EQ170">
            <v>5007</v>
          </cell>
          <cell r="ER170">
            <v>0</v>
          </cell>
          <cell r="ES170">
            <v>21888</v>
          </cell>
          <cell r="ET170">
            <v>31330</v>
          </cell>
          <cell r="EU170">
            <v>0</v>
          </cell>
          <cell r="EV170">
            <v>9210</v>
          </cell>
          <cell r="EW170">
            <v>0</v>
          </cell>
          <cell r="EX170">
            <v>108</v>
          </cell>
          <cell r="EY170">
            <v>545</v>
          </cell>
          <cell r="EZ170">
            <v>0</v>
          </cell>
          <cell r="FA170">
            <v>0</v>
          </cell>
          <cell r="FB170">
            <v>0</v>
          </cell>
          <cell r="FC170">
            <v>0</v>
          </cell>
          <cell r="FD170">
            <v>-412</v>
          </cell>
          <cell r="FE170">
            <v>-109</v>
          </cell>
          <cell r="FF170">
            <v>0</v>
          </cell>
          <cell r="FG170">
            <v>0</v>
          </cell>
          <cell r="FH170">
            <v>0</v>
          </cell>
          <cell r="FI170">
            <v>0</v>
          </cell>
          <cell r="FJ170">
            <v>62560</v>
          </cell>
          <cell r="FK170">
            <v>0</v>
          </cell>
          <cell r="FL170">
            <v>1384</v>
          </cell>
          <cell r="FM170">
            <v>0</v>
          </cell>
          <cell r="FN170">
            <v>0</v>
          </cell>
          <cell r="FO170">
            <v>0</v>
          </cell>
          <cell r="FP170">
            <v>0</v>
          </cell>
          <cell r="FQ170">
            <v>0</v>
          </cell>
          <cell r="FR170">
            <v>1080</v>
          </cell>
          <cell r="FS170">
            <v>0</v>
          </cell>
          <cell r="FT170">
            <v>65024</v>
          </cell>
          <cell r="FU170">
            <v>-137</v>
          </cell>
          <cell r="FV170">
            <v>0</v>
          </cell>
          <cell r="FW170">
            <v>0</v>
          </cell>
          <cell r="FX170">
            <v>0</v>
          </cell>
          <cell r="FY170">
            <v>-41043</v>
          </cell>
          <cell r="FZ170">
            <v>0</v>
          </cell>
          <cell r="GA170">
            <v>0</v>
          </cell>
          <cell r="GB170">
            <v>0</v>
          </cell>
          <cell r="GC170">
            <v>0</v>
          </cell>
          <cell r="GD170">
            <v>23844</v>
          </cell>
          <cell r="GE170">
            <v>0</v>
          </cell>
          <cell r="GF170">
            <v>-3001</v>
          </cell>
          <cell r="GG170">
            <v>20843</v>
          </cell>
          <cell r="GH170">
            <v>0</v>
          </cell>
          <cell r="GI170">
            <v>0</v>
          </cell>
          <cell r="GJ170">
            <v>0</v>
          </cell>
          <cell r="GK170">
            <v>-1070</v>
          </cell>
          <cell r="GL170">
            <v>56</v>
          </cell>
          <cell r="GM170">
            <v>-2652</v>
          </cell>
          <cell r="GN170">
            <v>0</v>
          </cell>
          <cell r="GO170">
            <v>791</v>
          </cell>
          <cell r="GP170">
            <v>-9127</v>
          </cell>
          <cell r="GQ170">
            <v>8841</v>
          </cell>
          <cell r="GR170">
            <v>0</v>
          </cell>
          <cell r="GS170">
            <v>0</v>
          </cell>
          <cell r="GT170">
            <v>6017</v>
          </cell>
          <cell r="GU170">
            <v>4128</v>
          </cell>
          <cell r="GV170">
            <v>0</v>
          </cell>
          <cell r="GW170">
            <v>0</v>
          </cell>
          <cell r="GX170">
            <v>4947</v>
          </cell>
          <cell r="GY170">
            <v>4184</v>
          </cell>
          <cell r="GZ170">
            <v>0</v>
          </cell>
          <cell r="HA170">
            <v>4166</v>
          </cell>
          <cell r="HB170">
            <v>0</v>
          </cell>
          <cell r="HC170">
            <v>0</v>
          </cell>
          <cell r="HD170">
            <v>-3704</v>
          </cell>
          <cell r="HE170">
            <v>1317</v>
          </cell>
          <cell r="HF170">
            <v>1779</v>
          </cell>
          <cell r="HG170">
            <v>0</v>
          </cell>
          <cell r="HH170">
            <v>4369</v>
          </cell>
          <cell r="HI170">
            <v>5297</v>
          </cell>
          <cell r="HJ170">
            <v>9666</v>
          </cell>
          <cell r="HK170">
            <v>0</v>
          </cell>
          <cell r="HL170">
            <v>0</v>
          </cell>
          <cell r="HM170">
            <v>1</v>
          </cell>
          <cell r="HN170">
            <v>17662</v>
          </cell>
          <cell r="HO170">
            <v>13700</v>
          </cell>
          <cell r="HP170">
            <v>229</v>
          </cell>
          <cell r="HQ170">
            <v>1600</v>
          </cell>
          <cell r="HR170">
            <v>96</v>
          </cell>
          <cell r="HS170">
            <v>8</v>
          </cell>
          <cell r="HT170">
            <v>80</v>
          </cell>
          <cell r="HU170">
            <v>0</v>
          </cell>
          <cell r="HV170">
            <v>0</v>
          </cell>
          <cell r="HW170">
            <v>0</v>
          </cell>
          <cell r="HX170">
            <v>15713</v>
          </cell>
          <cell r="HY170">
            <v>4515</v>
          </cell>
          <cell r="HZ170">
            <v>3252</v>
          </cell>
          <cell r="IA170">
            <v>0</v>
          </cell>
          <cell r="IB170">
            <v>191</v>
          </cell>
          <cell r="IC170">
            <v>3955</v>
          </cell>
          <cell r="ID170">
            <v>1041</v>
          </cell>
          <cell r="IE170">
            <v>217</v>
          </cell>
          <cell r="IF170">
            <v>1</v>
          </cell>
          <cell r="IG170">
            <v>0</v>
          </cell>
          <cell r="IH170">
            <v>2147</v>
          </cell>
          <cell r="II170">
            <v>145</v>
          </cell>
          <cell r="IJ170">
            <v>15464</v>
          </cell>
          <cell r="IK170">
            <v>249</v>
          </cell>
          <cell r="IL170">
            <v>11893</v>
          </cell>
          <cell r="IM170">
            <v>12142</v>
          </cell>
        </row>
        <row r="171">
          <cell r="B171" t="str">
            <v>Pendle</v>
          </cell>
          <cell r="C171"/>
          <cell r="D171" t="str">
            <v>SD</v>
          </cell>
          <cell r="E171">
            <v>0</v>
          </cell>
          <cell r="F171">
            <v>0</v>
          </cell>
          <cell r="G171">
            <v>0</v>
          </cell>
          <cell r="H171">
            <v>0</v>
          </cell>
          <cell r="I171">
            <v>0</v>
          </cell>
          <cell r="J171">
            <v>0</v>
          </cell>
          <cell r="K171">
            <v>0</v>
          </cell>
          <cell r="L171">
            <v>25</v>
          </cell>
          <cell r="M171">
            <v>0</v>
          </cell>
          <cell r="N171">
            <v>283</v>
          </cell>
          <cell r="O171">
            <v>0</v>
          </cell>
          <cell r="P171">
            <v>0</v>
          </cell>
          <cell r="Q171">
            <v>0</v>
          </cell>
          <cell r="R171">
            <v>0</v>
          </cell>
          <cell r="S171">
            <v>0</v>
          </cell>
          <cell r="T171">
            <v>-5</v>
          </cell>
          <cell r="U171">
            <v>42</v>
          </cell>
          <cell r="V171">
            <v>0</v>
          </cell>
          <cell r="W171">
            <v>0</v>
          </cell>
          <cell r="X171">
            <v>0</v>
          </cell>
          <cell r="Y171">
            <v>8</v>
          </cell>
          <cell r="Z171">
            <v>0</v>
          </cell>
          <cell r="AA171">
            <v>353</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17</v>
          </cell>
          <cell r="BB171">
            <v>0</v>
          </cell>
          <cell r="BC171">
            <v>17</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372</v>
          </cell>
          <cell r="CD171">
            <v>223</v>
          </cell>
          <cell r="CE171">
            <v>0</v>
          </cell>
          <cell r="CF171">
            <v>818</v>
          </cell>
          <cell r="CG171">
            <v>0</v>
          </cell>
          <cell r="CH171">
            <v>0</v>
          </cell>
          <cell r="CI171">
            <v>35</v>
          </cell>
          <cell r="CJ171">
            <v>1448</v>
          </cell>
          <cell r="CK171">
            <v>0</v>
          </cell>
          <cell r="CL171">
            <v>1</v>
          </cell>
          <cell r="CM171">
            <v>1905</v>
          </cell>
          <cell r="CN171">
            <v>746</v>
          </cell>
          <cell r="CO171">
            <v>173</v>
          </cell>
          <cell r="CP171">
            <v>0</v>
          </cell>
          <cell r="CQ171">
            <v>2825</v>
          </cell>
          <cell r="CR171">
            <v>80</v>
          </cell>
          <cell r="CS171">
            <v>0</v>
          </cell>
          <cell r="CT171">
            <v>0</v>
          </cell>
          <cell r="CU171">
            <v>184</v>
          </cell>
          <cell r="CV171">
            <v>539</v>
          </cell>
          <cell r="CW171">
            <v>65</v>
          </cell>
          <cell r="CX171">
            <v>71</v>
          </cell>
          <cell r="CY171">
            <v>0</v>
          </cell>
          <cell r="CZ171">
            <v>0</v>
          </cell>
          <cell r="DA171">
            <v>156</v>
          </cell>
          <cell r="DB171">
            <v>0</v>
          </cell>
          <cell r="DC171">
            <v>333</v>
          </cell>
          <cell r="DD171">
            <v>63</v>
          </cell>
          <cell r="DE171">
            <v>0</v>
          </cell>
          <cell r="DF171">
            <v>148</v>
          </cell>
          <cell r="DG171">
            <v>0</v>
          </cell>
          <cell r="DH171">
            <v>10</v>
          </cell>
          <cell r="DI171">
            <v>93</v>
          </cell>
          <cell r="DJ171">
            <v>0</v>
          </cell>
          <cell r="DK171">
            <v>0</v>
          </cell>
          <cell r="DL171">
            <v>0</v>
          </cell>
          <cell r="DM171">
            <v>1073</v>
          </cell>
          <cell r="DN171">
            <v>1058</v>
          </cell>
          <cell r="DO171">
            <v>0</v>
          </cell>
          <cell r="DP171">
            <v>-159</v>
          </cell>
          <cell r="DQ171">
            <v>503</v>
          </cell>
          <cell r="DR171">
            <v>0</v>
          </cell>
          <cell r="DS171">
            <v>0</v>
          </cell>
          <cell r="DT171">
            <v>4217</v>
          </cell>
          <cell r="DU171">
            <v>140</v>
          </cell>
          <cell r="DV171">
            <v>75</v>
          </cell>
          <cell r="DW171">
            <v>359</v>
          </cell>
          <cell r="DX171">
            <v>87</v>
          </cell>
          <cell r="DY171">
            <v>548</v>
          </cell>
          <cell r="DZ171">
            <v>0</v>
          </cell>
          <cell r="EA171">
            <v>0</v>
          </cell>
          <cell r="EB171">
            <v>401</v>
          </cell>
          <cell r="EC171">
            <v>1610</v>
          </cell>
          <cell r="ED171">
            <v>0</v>
          </cell>
          <cell r="EE171">
            <v>0</v>
          </cell>
          <cell r="EF171">
            <v>0</v>
          </cell>
          <cell r="EG171">
            <v>0</v>
          </cell>
          <cell r="EH171">
            <v>2583</v>
          </cell>
          <cell r="EI171">
            <v>0</v>
          </cell>
          <cell r="EJ171">
            <v>783</v>
          </cell>
          <cell r="EK171">
            <v>695</v>
          </cell>
          <cell r="EL171">
            <v>26</v>
          </cell>
          <cell r="EM171">
            <v>351</v>
          </cell>
          <cell r="EN171">
            <v>417</v>
          </cell>
          <cell r="EO171">
            <v>0</v>
          </cell>
          <cell r="EP171">
            <v>0</v>
          </cell>
          <cell r="EQ171">
            <v>4855</v>
          </cell>
          <cell r="ER171">
            <v>70</v>
          </cell>
          <cell r="ES171">
            <v>15395</v>
          </cell>
          <cell r="ET171">
            <v>24467</v>
          </cell>
          <cell r="EU171">
            <v>85</v>
          </cell>
          <cell r="EV171">
            <v>0</v>
          </cell>
          <cell r="EW171">
            <v>0</v>
          </cell>
          <cell r="EX171">
            <v>0</v>
          </cell>
          <cell r="EY171">
            <v>1166</v>
          </cell>
          <cell r="EZ171">
            <v>0</v>
          </cell>
          <cell r="FA171">
            <v>0</v>
          </cell>
          <cell r="FB171">
            <v>0</v>
          </cell>
          <cell r="FC171">
            <v>0</v>
          </cell>
          <cell r="FD171">
            <v>632</v>
          </cell>
          <cell r="FE171">
            <v>0</v>
          </cell>
          <cell r="FF171">
            <v>-128</v>
          </cell>
          <cell r="FG171">
            <v>0</v>
          </cell>
          <cell r="FH171">
            <v>0</v>
          </cell>
          <cell r="FI171">
            <v>0</v>
          </cell>
          <cell r="FJ171">
            <v>41617</v>
          </cell>
          <cell r="FK171">
            <v>0</v>
          </cell>
          <cell r="FL171">
            <v>100</v>
          </cell>
          <cell r="FM171">
            <v>0</v>
          </cell>
          <cell r="FN171">
            <v>0</v>
          </cell>
          <cell r="FO171">
            <v>50</v>
          </cell>
          <cell r="FP171">
            <v>441</v>
          </cell>
          <cell r="FQ171">
            <v>0</v>
          </cell>
          <cell r="FR171">
            <v>595</v>
          </cell>
          <cell r="FS171">
            <v>0</v>
          </cell>
          <cell r="FT171">
            <v>42803</v>
          </cell>
          <cell r="FU171">
            <v>-92</v>
          </cell>
          <cell r="FV171">
            <v>0</v>
          </cell>
          <cell r="FW171">
            <v>0</v>
          </cell>
          <cell r="FX171">
            <v>0</v>
          </cell>
          <cell r="FY171">
            <v>-24898</v>
          </cell>
          <cell r="FZ171">
            <v>0</v>
          </cell>
          <cell r="GA171">
            <v>0</v>
          </cell>
          <cell r="GB171">
            <v>0</v>
          </cell>
          <cell r="GC171">
            <v>0</v>
          </cell>
          <cell r="GD171">
            <v>17813</v>
          </cell>
          <cell r="GE171">
            <v>0</v>
          </cell>
          <cell r="GF171">
            <v>-1594</v>
          </cell>
          <cell r="GG171">
            <v>16219</v>
          </cell>
          <cell r="GH171">
            <v>0</v>
          </cell>
          <cell r="GI171">
            <v>0</v>
          </cell>
          <cell r="GJ171">
            <v>0</v>
          </cell>
          <cell r="GK171">
            <v>-2270</v>
          </cell>
          <cell r="GL171">
            <v>0</v>
          </cell>
          <cell r="GM171">
            <v>-3013</v>
          </cell>
          <cell r="GN171">
            <v>0</v>
          </cell>
          <cell r="GO171">
            <v>-3705</v>
          </cell>
          <cell r="GP171">
            <v>-384</v>
          </cell>
          <cell r="GQ171">
            <v>6847</v>
          </cell>
          <cell r="GR171">
            <v>0</v>
          </cell>
          <cell r="GS171">
            <v>0</v>
          </cell>
          <cell r="GT171">
            <v>9815</v>
          </cell>
          <cell r="GU171">
            <v>1250</v>
          </cell>
          <cell r="GV171">
            <v>0</v>
          </cell>
          <cell r="GW171">
            <v>0</v>
          </cell>
          <cell r="GX171">
            <v>7545</v>
          </cell>
          <cell r="GY171">
            <v>1250</v>
          </cell>
          <cell r="GZ171">
            <v>0</v>
          </cell>
          <cell r="HA171">
            <v>1628</v>
          </cell>
          <cell r="HB171">
            <v>0</v>
          </cell>
          <cell r="HC171">
            <v>0</v>
          </cell>
          <cell r="HD171">
            <v>0</v>
          </cell>
          <cell r="HE171">
            <v>0</v>
          </cell>
          <cell r="HF171">
            <v>1628</v>
          </cell>
          <cell r="HG171">
            <v>0</v>
          </cell>
          <cell r="HH171">
            <v>3348</v>
          </cell>
          <cell r="HI171">
            <v>3594</v>
          </cell>
          <cell r="HJ171">
            <v>6942</v>
          </cell>
          <cell r="HK171">
            <v>0</v>
          </cell>
          <cell r="HL171">
            <v>0</v>
          </cell>
          <cell r="HM171">
            <v>1</v>
          </cell>
          <cell r="HN171">
            <v>15395</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row>
        <row r="172">
          <cell r="B172" t="str">
            <v>Preston</v>
          </cell>
          <cell r="C172"/>
          <cell r="D172" t="str">
            <v>SD</v>
          </cell>
          <cell r="E172">
            <v>0</v>
          </cell>
          <cell r="F172">
            <v>0</v>
          </cell>
          <cell r="G172">
            <v>0</v>
          </cell>
          <cell r="H172">
            <v>0</v>
          </cell>
          <cell r="I172">
            <v>0</v>
          </cell>
          <cell r="J172">
            <v>0</v>
          </cell>
          <cell r="K172">
            <v>0</v>
          </cell>
          <cell r="L172">
            <v>30</v>
          </cell>
          <cell r="M172">
            <v>0</v>
          </cell>
          <cell r="N172">
            <v>300</v>
          </cell>
          <cell r="O172">
            <v>0</v>
          </cell>
          <cell r="P172">
            <v>41</v>
          </cell>
          <cell r="Q172">
            <v>0</v>
          </cell>
          <cell r="R172">
            <v>0</v>
          </cell>
          <cell r="S172">
            <v>0</v>
          </cell>
          <cell r="T172">
            <v>0</v>
          </cell>
          <cell r="U172">
            <v>-645</v>
          </cell>
          <cell r="V172">
            <v>0</v>
          </cell>
          <cell r="W172">
            <v>0</v>
          </cell>
          <cell r="X172">
            <v>0</v>
          </cell>
          <cell r="Y172">
            <v>41</v>
          </cell>
          <cell r="Z172">
            <v>261</v>
          </cell>
          <cell r="AA172">
            <v>28</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545</v>
          </cell>
          <cell r="CD172">
            <v>824</v>
          </cell>
          <cell r="CE172">
            <v>295</v>
          </cell>
          <cell r="CF172">
            <v>1196</v>
          </cell>
          <cell r="CG172">
            <v>4</v>
          </cell>
          <cell r="CH172">
            <v>0</v>
          </cell>
          <cell r="CI172">
            <v>0</v>
          </cell>
          <cell r="CJ172">
            <v>2864</v>
          </cell>
          <cell r="CK172">
            <v>0</v>
          </cell>
          <cell r="CL172">
            <v>1538</v>
          </cell>
          <cell r="CM172">
            <v>1684</v>
          </cell>
          <cell r="CN172">
            <v>2009</v>
          </cell>
          <cell r="CO172">
            <v>0</v>
          </cell>
          <cell r="CP172">
            <v>0</v>
          </cell>
          <cell r="CQ172">
            <v>5231</v>
          </cell>
          <cell r="CR172">
            <v>-127</v>
          </cell>
          <cell r="CS172">
            <v>0</v>
          </cell>
          <cell r="CT172">
            <v>1</v>
          </cell>
          <cell r="CU172">
            <v>331</v>
          </cell>
          <cell r="CV172">
            <v>356</v>
          </cell>
          <cell r="CW172">
            <v>263</v>
          </cell>
          <cell r="CX172">
            <v>231</v>
          </cell>
          <cell r="CY172">
            <v>0</v>
          </cell>
          <cell r="CZ172">
            <v>0</v>
          </cell>
          <cell r="DA172">
            <v>145</v>
          </cell>
          <cell r="DB172">
            <v>112</v>
          </cell>
          <cell r="DC172">
            <v>169</v>
          </cell>
          <cell r="DD172">
            <v>19</v>
          </cell>
          <cell r="DE172">
            <v>61</v>
          </cell>
          <cell r="DF172">
            <v>0</v>
          </cell>
          <cell r="DG172">
            <v>105</v>
          </cell>
          <cell r="DH172">
            <v>0</v>
          </cell>
          <cell r="DI172">
            <v>0</v>
          </cell>
          <cell r="DJ172">
            <v>0</v>
          </cell>
          <cell r="DK172">
            <v>0</v>
          </cell>
          <cell r="DL172">
            <v>0</v>
          </cell>
          <cell r="DM172">
            <v>1649</v>
          </cell>
          <cell r="DN172">
            <v>825</v>
          </cell>
          <cell r="DO172">
            <v>0</v>
          </cell>
          <cell r="DP172">
            <v>-381</v>
          </cell>
          <cell r="DQ172">
            <v>626</v>
          </cell>
          <cell r="DR172">
            <v>0</v>
          </cell>
          <cell r="DS172">
            <v>0</v>
          </cell>
          <cell r="DT172">
            <v>4385</v>
          </cell>
          <cell r="DU172">
            <v>150</v>
          </cell>
          <cell r="DV172">
            <v>284</v>
          </cell>
          <cell r="DW172">
            <v>472</v>
          </cell>
          <cell r="DX172">
            <v>7</v>
          </cell>
          <cell r="DY172">
            <v>0</v>
          </cell>
          <cell r="DZ172">
            <v>735</v>
          </cell>
          <cell r="EA172">
            <v>0</v>
          </cell>
          <cell r="EB172">
            <v>1719</v>
          </cell>
          <cell r="EC172">
            <v>3367</v>
          </cell>
          <cell r="ED172">
            <v>0</v>
          </cell>
          <cell r="EE172">
            <v>0</v>
          </cell>
          <cell r="EF172">
            <v>0</v>
          </cell>
          <cell r="EG172">
            <v>0</v>
          </cell>
          <cell r="EH172">
            <v>2701</v>
          </cell>
          <cell r="EI172">
            <v>0</v>
          </cell>
          <cell r="EJ172">
            <v>431</v>
          </cell>
          <cell r="EK172">
            <v>799</v>
          </cell>
          <cell r="EL172">
            <v>56</v>
          </cell>
          <cell r="EM172">
            <v>745</v>
          </cell>
          <cell r="EN172">
            <v>628</v>
          </cell>
          <cell r="EO172">
            <v>276</v>
          </cell>
          <cell r="EP172">
            <v>0</v>
          </cell>
          <cell r="EQ172">
            <v>5636</v>
          </cell>
          <cell r="ER172">
            <v>655</v>
          </cell>
          <cell r="ES172">
            <v>22166</v>
          </cell>
          <cell r="ET172">
            <v>48849</v>
          </cell>
          <cell r="EU172">
            <v>0</v>
          </cell>
          <cell r="EV172">
            <v>0</v>
          </cell>
          <cell r="EW172">
            <v>0</v>
          </cell>
          <cell r="EX172">
            <v>0</v>
          </cell>
          <cell r="EY172">
            <v>169</v>
          </cell>
          <cell r="EZ172">
            <v>0</v>
          </cell>
          <cell r="FA172">
            <v>0</v>
          </cell>
          <cell r="FB172">
            <v>0</v>
          </cell>
          <cell r="FC172">
            <v>0</v>
          </cell>
          <cell r="FD172">
            <v>-1714</v>
          </cell>
          <cell r="FE172">
            <v>37</v>
          </cell>
          <cell r="FF172">
            <v>-70</v>
          </cell>
          <cell r="FG172">
            <v>0</v>
          </cell>
          <cell r="FH172">
            <v>0</v>
          </cell>
          <cell r="FI172">
            <v>0</v>
          </cell>
          <cell r="FJ172">
            <v>69437</v>
          </cell>
          <cell r="FK172">
            <v>0</v>
          </cell>
          <cell r="FL172">
            <v>729</v>
          </cell>
          <cell r="FM172">
            <v>0</v>
          </cell>
          <cell r="FN172">
            <v>0</v>
          </cell>
          <cell r="FO172">
            <v>0</v>
          </cell>
          <cell r="FP172">
            <v>803</v>
          </cell>
          <cell r="FQ172">
            <v>0</v>
          </cell>
          <cell r="FR172">
            <v>793</v>
          </cell>
          <cell r="FS172">
            <v>0</v>
          </cell>
          <cell r="FT172">
            <v>71762</v>
          </cell>
          <cell r="FU172">
            <v>-177</v>
          </cell>
          <cell r="FV172">
            <v>0</v>
          </cell>
          <cell r="FW172">
            <v>0</v>
          </cell>
          <cell r="FX172">
            <v>0</v>
          </cell>
          <cell r="FY172">
            <v>-49362</v>
          </cell>
          <cell r="FZ172">
            <v>0</v>
          </cell>
          <cell r="GA172">
            <v>-1304</v>
          </cell>
          <cell r="GB172">
            <v>0</v>
          </cell>
          <cell r="GC172">
            <v>0</v>
          </cell>
          <cell r="GD172">
            <v>20919</v>
          </cell>
          <cell r="GE172">
            <v>0</v>
          </cell>
          <cell r="GF172">
            <v>-2124</v>
          </cell>
          <cell r="GG172">
            <v>18795</v>
          </cell>
          <cell r="GH172">
            <v>0</v>
          </cell>
          <cell r="GI172">
            <v>0</v>
          </cell>
          <cell r="GJ172">
            <v>0</v>
          </cell>
          <cell r="GK172">
            <v>1734</v>
          </cell>
          <cell r="GL172">
            <v>-1234</v>
          </cell>
          <cell r="GM172">
            <v>-2527</v>
          </cell>
          <cell r="GN172">
            <v>0</v>
          </cell>
          <cell r="GO172">
            <v>-6391</v>
          </cell>
          <cell r="GP172">
            <v>26</v>
          </cell>
          <cell r="GQ172">
            <v>10403</v>
          </cell>
          <cell r="GR172">
            <v>0</v>
          </cell>
          <cell r="GS172">
            <v>0</v>
          </cell>
          <cell r="GT172">
            <v>13499</v>
          </cell>
          <cell r="GU172">
            <v>6241</v>
          </cell>
          <cell r="GV172">
            <v>0</v>
          </cell>
          <cell r="GW172">
            <v>0</v>
          </cell>
          <cell r="GX172">
            <v>15233</v>
          </cell>
          <cell r="GY172">
            <v>5007</v>
          </cell>
          <cell r="GZ172">
            <v>0</v>
          </cell>
          <cell r="HA172">
            <v>2781</v>
          </cell>
          <cell r="HB172">
            <v>0</v>
          </cell>
          <cell r="HC172">
            <v>0</v>
          </cell>
          <cell r="HD172">
            <v>0</v>
          </cell>
          <cell r="HE172">
            <v>119</v>
          </cell>
          <cell r="HF172">
            <v>2900</v>
          </cell>
          <cell r="HG172">
            <v>0</v>
          </cell>
          <cell r="HH172">
            <v>4275</v>
          </cell>
          <cell r="HI172">
            <v>5639</v>
          </cell>
          <cell r="HJ172">
            <v>9914</v>
          </cell>
          <cell r="HK172">
            <v>0</v>
          </cell>
          <cell r="HL172">
            <v>0</v>
          </cell>
          <cell r="HM172">
            <v>1</v>
          </cell>
          <cell r="HN172">
            <v>22166</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row>
        <row r="173">
          <cell r="B173" t="str">
            <v>Ribble Valley</v>
          </cell>
          <cell r="C173"/>
          <cell r="D173" t="str">
            <v>SD</v>
          </cell>
          <cell r="E173">
            <v>0</v>
          </cell>
          <cell r="F173">
            <v>0</v>
          </cell>
          <cell r="G173">
            <v>0</v>
          </cell>
          <cell r="H173">
            <v>0</v>
          </cell>
          <cell r="I173">
            <v>0</v>
          </cell>
          <cell r="J173">
            <v>0</v>
          </cell>
          <cell r="K173">
            <v>0</v>
          </cell>
          <cell r="L173">
            <v>0</v>
          </cell>
          <cell r="M173">
            <v>29</v>
          </cell>
          <cell r="N173">
            <v>24</v>
          </cell>
          <cell r="O173">
            <v>0</v>
          </cell>
          <cell r="P173">
            <v>0</v>
          </cell>
          <cell r="Q173">
            <v>0</v>
          </cell>
          <cell r="R173">
            <v>0</v>
          </cell>
          <cell r="S173">
            <v>0</v>
          </cell>
          <cell r="T173">
            <v>0</v>
          </cell>
          <cell r="U173">
            <v>-119</v>
          </cell>
          <cell r="V173">
            <v>0</v>
          </cell>
          <cell r="W173">
            <v>0</v>
          </cell>
          <cell r="X173">
            <v>0</v>
          </cell>
          <cell r="Y173">
            <v>29</v>
          </cell>
          <cell r="Z173">
            <v>0</v>
          </cell>
          <cell r="AA173">
            <v>-37</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14</v>
          </cell>
          <cell r="BB173">
            <v>0</v>
          </cell>
          <cell r="BC173">
            <v>14</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139</v>
          </cell>
          <cell r="CD173">
            <v>104</v>
          </cell>
          <cell r="CE173">
            <v>28</v>
          </cell>
          <cell r="CF173">
            <v>235</v>
          </cell>
          <cell r="CG173">
            <v>-1</v>
          </cell>
          <cell r="CH173">
            <v>32</v>
          </cell>
          <cell r="CI173">
            <v>0</v>
          </cell>
          <cell r="CJ173">
            <v>537</v>
          </cell>
          <cell r="CK173">
            <v>0</v>
          </cell>
          <cell r="CL173">
            <v>352</v>
          </cell>
          <cell r="CM173">
            <v>415</v>
          </cell>
          <cell r="CN173">
            <v>412</v>
          </cell>
          <cell r="CO173">
            <v>98</v>
          </cell>
          <cell r="CP173">
            <v>0</v>
          </cell>
          <cell r="CQ173">
            <v>1277</v>
          </cell>
          <cell r="CR173">
            <v>49</v>
          </cell>
          <cell r="CS173">
            <v>0</v>
          </cell>
          <cell r="CT173">
            <v>0</v>
          </cell>
          <cell r="CU173">
            <v>298</v>
          </cell>
          <cell r="CV173">
            <v>14</v>
          </cell>
          <cell r="CW173">
            <v>0</v>
          </cell>
          <cell r="CX173">
            <v>0</v>
          </cell>
          <cell r="CY173">
            <v>0</v>
          </cell>
          <cell r="CZ173">
            <v>0</v>
          </cell>
          <cell r="DA173">
            <v>0</v>
          </cell>
          <cell r="DB173">
            <v>147</v>
          </cell>
          <cell r="DC173">
            <v>93</v>
          </cell>
          <cell r="DD173">
            <v>-3</v>
          </cell>
          <cell r="DE173">
            <v>66</v>
          </cell>
          <cell r="DF173">
            <v>0</v>
          </cell>
          <cell r="DG173">
            <v>112</v>
          </cell>
          <cell r="DH173">
            <v>19</v>
          </cell>
          <cell r="DI173">
            <v>0</v>
          </cell>
          <cell r="DJ173">
            <v>0</v>
          </cell>
          <cell r="DK173">
            <v>0</v>
          </cell>
          <cell r="DL173">
            <v>0</v>
          </cell>
          <cell r="DM173">
            <v>354</v>
          </cell>
          <cell r="DN173">
            <v>822</v>
          </cell>
          <cell r="DO173">
            <v>86</v>
          </cell>
          <cell r="DP173">
            <v>-68</v>
          </cell>
          <cell r="DQ173">
            <v>121</v>
          </cell>
          <cell r="DR173">
            <v>0</v>
          </cell>
          <cell r="DS173">
            <v>0</v>
          </cell>
          <cell r="DT173">
            <v>2110</v>
          </cell>
          <cell r="DU173">
            <v>66</v>
          </cell>
          <cell r="DV173">
            <v>168</v>
          </cell>
          <cell r="DW173">
            <v>234</v>
          </cell>
          <cell r="DX173">
            <v>23</v>
          </cell>
          <cell r="DY173">
            <v>135</v>
          </cell>
          <cell r="DZ173">
            <v>0</v>
          </cell>
          <cell r="EA173">
            <v>0</v>
          </cell>
          <cell r="EB173">
            <v>9</v>
          </cell>
          <cell r="EC173">
            <v>635</v>
          </cell>
          <cell r="ED173">
            <v>0</v>
          </cell>
          <cell r="EE173">
            <v>0</v>
          </cell>
          <cell r="EF173">
            <v>0</v>
          </cell>
          <cell r="EG173">
            <v>0</v>
          </cell>
          <cell r="EH173">
            <v>947</v>
          </cell>
          <cell r="EI173">
            <v>0</v>
          </cell>
          <cell r="EJ173">
            <v>168</v>
          </cell>
          <cell r="EK173">
            <v>387</v>
          </cell>
          <cell r="EL173">
            <v>57</v>
          </cell>
          <cell r="EM173">
            <v>434</v>
          </cell>
          <cell r="EN173">
            <v>109</v>
          </cell>
          <cell r="EO173">
            <v>0</v>
          </cell>
          <cell r="EP173">
            <v>0</v>
          </cell>
          <cell r="EQ173">
            <v>2102</v>
          </cell>
          <cell r="ER173">
            <v>-16</v>
          </cell>
          <cell r="ES173">
            <v>6622</v>
          </cell>
          <cell r="ET173">
            <v>6955</v>
          </cell>
          <cell r="EU173">
            <v>36</v>
          </cell>
          <cell r="EV173">
            <v>0</v>
          </cell>
          <cell r="EW173">
            <v>0</v>
          </cell>
          <cell r="EX173">
            <v>0</v>
          </cell>
          <cell r="EY173">
            <v>377</v>
          </cell>
          <cell r="EZ173">
            <v>0</v>
          </cell>
          <cell r="FA173">
            <v>0</v>
          </cell>
          <cell r="FB173">
            <v>0</v>
          </cell>
          <cell r="FC173">
            <v>0</v>
          </cell>
          <cell r="FD173">
            <v>-49</v>
          </cell>
          <cell r="FE173">
            <v>-5</v>
          </cell>
          <cell r="FF173">
            <v>0</v>
          </cell>
          <cell r="FG173">
            <v>0</v>
          </cell>
          <cell r="FH173">
            <v>0</v>
          </cell>
          <cell r="FI173">
            <v>0</v>
          </cell>
          <cell r="FJ173">
            <v>13936</v>
          </cell>
          <cell r="FK173">
            <v>0</v>
          </cell>
          <cell r="FL173">
            <v>430</v>
          </cell>
          <cell r="FM173">
            <v>0</v>
          </cell>
          <cell r="FN173">
            <v>0</v>
          </cell>
          <cell r="FO173">
            <v>0</v>
          </cell>
          <cell r="FP173">
            <v>135</v>
          </cell>
          <cell r="FQ173">
            <v>0</v>
          </cell>
          <cell r="FR173">
            <v>9</v>
          </cell>
          <cell r="FS173">
            <v>0</v>
          </cell>
          <cell r="FT173">
            <v>14510</v>
          </cell>
          <cell r="FU173">
            <v>-29</v>
          </cell>
          <cell r="FV173">
            <v>0</v>
          </cell>
          <cell r="FW173">
            <v>0</v>
          </cell>
          <cell r="FX173">
            <v>0</v>
          </cell>
          <cell r="FY173">
            <v>-7049</v>
          </cell>
          <cell r="FZ173">
            <v>0</v>
          </cell>
          <cell r="GA173">
            <v>0</v>
          </cell>
          <cell r="GB173">
            <v>0</v>
          </cell>
          <cell r="GC173">
            <v>0</v>
          </cell>
          <cell r="GD173">
            <v>7432</v>
          </cell>
          <cell r="GE173">
            <v>0</v>
          </cell>
          <cell r="GF173">
            <v>-1630</v>
          </cell>
          <cell r="GG173">
            <v>5802</v>
          </cell>
          <cell r="GH173">
            <v>0</v>
          </cell>
          <cell r="GI173">
            <v>0</v>
          </cell>
          <cell r="GJ173">
            <v>0</v>
          </cell>
          <cell r="GK173">
            <v>340</v>
          </cell>
          <cell r="GL173">
            <v>-200</v>
          </cell>
          <cell r="GM173">
            <v>-623</v>
          </cell>
          <cell r="GN173">
            <v>0</v>
          </cell>
          <cell r="GO173">
            <v>-1686</v>
          </cell>
          <cell r="GP173">
            <v>-48</v>
          </cell>
          <cell r="GQ173">
            <v>3585</v>
          </cell>
          <cell r="GR173">
            <v>0</v>
          </cell>
          <cell r="GS173">
            <v>0</v>
          </cell>
          <cell r="GT173">
            <v>5808</v>
          </cell>
          <cell r="GU173">
            <v>2273</v>
          </cell>
          <cell r="GV173">
            <v>0</v>
          </cell>
          <cell r="GW173">
            <v>0</v>
          </cell>
          <cell r="GX173">
            <v>6148</v>
          </cell>
          <cell r="GY173">
            <v>2073</v>
          </cell>
          <cell r="GZ173">
            <v>429</v>
          </cell>
          <cell r="HA173">
            <v>833</v>
          </cell>
          <cell r="HB173">
            <v>0</v>
          </cell>
          <cell r="HC173">
            <v>0</v>
          </cell>
          <cell r="HD173">
            <v>0</v>
          </cell>
          <cell r="HE173">
            <v>0</v>
          </cell>
          <cell r="HF173">
            <v>833</v>
          </cell>
          <cell r="HG173">
            <v>0</v>
          </cell>
          <cell r="HH173">
            <v>1144</v>
          </cell>
          <cell r="HI173">
            <v>699</v>
          </cell>
          <cell r="HJ173">
            <v>1843</v>
          </cell>
          <cell r="HK173">
            <v>6</v>
          </cell>
          <cell r="HL173">
            <v>0</v>
          </cell>
          <cell r="HM173">
            <v>1</v>
          </cell>
          <cell r="HN173">
            <v>6717</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row>
        <row r="174">
          <cell r="B174" t="str">
            <v>Rossendale</v>
          </cell>
          <cell r="C174"/>
          <cell r="D174" t="str">
            <v>SD</v>
          </cell>
          <cell r="E174">
            <v>0</v>
          </cell>
          <cell r="F174">
            <v>0</v>
          </cell>
          <cell r="G174">
            <v>0</v>
          </cell>
          <cell r="H174">
            <v>0</v>
          </cell>
          <cell r="I174">
            <v>0</v>
          </cell>
          <cell r="J174">
            <v>0</v>
          </cell>
          <cell r="K174">
            <v>0</v>
          </cell>
          <cell r="L174">
            <v>0</v>
          </cell>
          <cell r="M174">
            <v>0</v>
          </cell>
          <cell r="N174">
            <v>43</v>
          </cell>
          <cell r="O174">
            <v>0</v>
          </cell>
          <cell r="P174">
            <v>0</v>
          </cell>
          <cell r="Q174">
            <v>0</v>
          </cell>
          <cell r="R174">
            <v>0</v>
          </cell>
          <cell r="S174">
            <v>0</v>
          </cell>
          <cell r="T174">
            <v>0</v>
          </cell>
          <cell r="U174">
            <v>64</v>
          </cell>
          <cell r="V174">
            <v>4</v>
          </cell>
          <cell r="W174">
            <v>0</v>
          </cell>
          <cell r="X174">
            <v>0</v>
          </cell>
          <cell r="Y174">
            <v>24</v>
          </cell>
          <cell r="Z174">
            <v>0</v>
          </cell>
          <cell r="AA174">
            <v>135</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200</v>
          </cell>
          <cell r="CE174">
            <v>0</v>
          </cell>
          <cell r="CF174">
            <v>335</v>
          </cell>
          <cell r="CG174">
            <v>325</v>
          </cell>
          <cell r="CH174">
            <v>0</v>
          </cell>
          <cell r="CI174">
            <v>0</v>
          </cell>
          <cell r="CJ174">
            <v>860</v>
          </cell>
          <cell r="CK174">
            <v>0</v>
          </cell>
          <cell r="CL174">
            <v>96</v>
          </cell>
          <cell r="CM174">
            <v>-28</v>
          </cell>
          <cell r="CN174">
            <v>1274</v>
          </cell>
          <cell r="CO174">
            <v>50</v>
          </cell>
          <cell r="CP174">
            <v>0</v>
          </cell>
          <cell r="CQ174">
            <v>1392</v>
          </cell>
          <cell r="CR174">
            <v>31</v>
          </cell>
          <cell r="CS174">
            <v>0</v>
          </cell>
          <cell r="CT174">
            <v>6</v>
          </cell>
          <cell r="CU174">
            <v>0</v>
          </cell>
          <cell r="CV174">
            <v>504</v>
          </cell>
          <cell r="CW174">
            <v>0</v>
          </cell>
          <cell r="CX174">
            <v>0</v>
          </cell>
          <cell r="CY174">
            <v>0</v>
          </cell>
          <cell r="CZ174">
            <v>0</v>
          </cell>
          <cell r="DA174">
            <v>9</v>
          </cell>
          <cell r="DB174">
            <v>40</v>
          </cell>
          <cell r="DC174">
            <v>24</v>
          </cell>
          <cell r="DD174">
            <v>338</v>
          </cell>
          <cell r="DE174">
            <v>34</v>
          </cell>
          <cell r="DF174">
            <v>0</v>
          </cell>
          <cell r="DG174">
            <v>0</v>
          </cell>
          <cell r="DH174">
            <v>0</v>
          </cell>
          <cell r="DI174">
            <v>15</v>
          </cell>
          <cell r="DJ174">
            <v>0</v>
          </cell>
          <cell r="DK174">
            <v>0</v>
          </cell>
          <cell r="DL174">
            <v>0</v>
          </cell>
          <cell r="DM174">
            <v>406</v>
          </cell>
          <cell r="DN174">
            <v>2012</v>
          </cell>
          <cell r="DO174">
            <v>0</v>
          </cell>
          <cell r="DP174">
            <v>-65</v>
          </cell>
          <cell r="DQ174">
            <v>-57</v>
          </cell>
          <cell r="DR174">
            <v>-13</v>
          </cell>
          <cell r="DS174">
            <v>0</v>
          </cell>
          <cell r="DT174">
            <v>3284</v>
          </cell>
          <cell r="DU174">
            <v>80</v>
          </cell>
          <cell r="DV174">
            <v>354</v>
          </cell>
          <cell r="DW174">
            <v>209</v>
          </cell>
          <cell r="DX174">
            <v>0</v>
          </cell>
          <cell r="DY174">
            <v>378</v>
          </cell>
          <cell r="DZ174">
            <v>0</v>
          </cell>
          <cell r="EA174">
            <v>0</v>
          </cell>
          <cell r="EB174">
            <v>0</v>
          </cell>
          <cell r="EC174">
            <v>1021</v>
          </cell>
          <cell r="ED174">
            <v>0</v>
          </cell>
          <cell r="EE174">
            <v>0</v>
          </cell>
          <cell r="EF174">
            <v>0</v>
          </cell>
          <cell r="EG174">
            <v>0</v>
          </cell>
          <cell r="EH174">
            <v>885</v>
          </cell>
          <cell r="EI174">
            <v>388</v>
          </cell>
          <cell r="EJ174">
            <v>335</v>
          </cell>
          <cell r="EK174">
            <v>0</v>
          </cell>
          <cell r="EL174">
            <v>11</v>
          </cell>
          <cell r="EM174">
            <v>157</v>
          </cell>
          <cell r="EN174">
            <v>248</v>
          </cell>
          <cell r="EO174">
            <v>0</v>
          </cell>
          <cell r="EP174">
            <v>0</v>
          </cell>
          <cell r="EQ174">
            <v>2024</v>
          </cell>
          <cell r="ER174">
            <v>0</v>
          </cell>
          <cell r="ES174">
            <v>8716</v>
          </cell>
          <cell r="ET174">
            <v>19685</v>
          </cell>
          <cell r="EU174">
            <v>0</v>
          </cell>
          <cell r="EV174">
            <v>0</v>
          </cell>
          <cell r="EW174">
            <v>0</v>
          </cell>
          <cell r="EX174">
            <v>0</v>
          </cell>
          <cell r="EY174">
            <v>50</v>
          </cell>
          <cell r="EZ174">
            <v>0</v>
          </cell>
          <cell r="FA174">
            <v>0</v>
          </cell>
          <cell r="FB174">
            <v>0</v>
          </cell>
          <cell r="FC174">
            <v>0</v>
          </cell>
          <cell r="FD174">
            <v>133</v>
          </cell>
          <cell r="FE174">
            <v>0</v>
          </cell>
          <cell r="FF174">
            <v>-51</v>
          </cell>
          <cell r="FG174">
            <v>0</v>
          </cell>
          <cell r="FH174">
            <v>0</v>
          </cell>
          <cell r="FI174">
            <v>0</v>
          </cell>
          <cell r="FJ174">
            <v>28533</v>
          </cell>
          <cell r="FK174">
            <v>0</v>
          </cell>
          <cell r="FL174">
            <v>0</v>
          </cell>
          <cell r="FM174">
            <v>0</v>
          </cell>
          <cell r="FN174">
            <v>0</v>
          </cell>
          <cell r="FO174">
            <v>0</v>
          </cell>
          <cell r="FP174">
            <v>674</v>
          </cell>
          <cell r="FQ174">
            <v>0</v>
          </cell>
          <cell r="FR174">
            <v>155</v>
          </cell>
          <cell r="FS174">
            <v>0</v>
          </cell>
          <cell r="FT174">
            <v>29362</v>
          </cell>
          <cell r="FU174">
            <v>-73</v>
          </cell>
          <cell r="FV174">
            <v>0</v>
          </cell>
          <cell r="FW174">
            <v>0</v>
          </cell>
          <cell r="FX174">
            <v>0</v>
          </cell>
          <cell r="FY174">
            <v>-19639</v>
          </cell>
          <cell r="FZ174">
            <v>0</v>
          </cell>
          <cell r="GA174">
            <v>0</v>
          </cell>
          <cell r="GB174">
            <v>0</v>
          </cell>
          <cell r="GC174">
            <v>0</v>
          </cell>
          <cell r="GD174">
            <v>9650</v>
          </cell>
          <cell r="GE174">
            <v>0</v>
          </cell>
          <cell r="GF174">
            <v>-1216</v>
          </cell>
          <cell r="GG174">
            <v>8434</v>
          </cell>
          <cell r="GH174">
            <v>0</v>
          </cell>
          <cell r="GI174">
            <v>0</v>
          </cell>
          <cell r="GJ174">
            <v>0</v>
          </cell>
          <cell r="GK174">
            <v>-260</v>
          </cell>
          <cell r="GL174">
            <v>0</v>
          </cell>
          <cell r="GM174">
            <v>-1016</v>
          </cell>
          <cell r="GN174">
            <v>0</v>
          </cell>
          <cell r="GO174">
            <v>-2122</v>
          </cell>
          <cell r="GP174">
            <v>0</v>
          </cell>
          <cell r="GQ174">
            <v>5036</v>
          </cell>
          <cell r="GR174">
            <v>0</v>
          </cell>
          <cell r="GS174">
            <v>0</v>
          </cell>
          <cell r="GT174">
            <v>10030</v>
          </cell>
          <cell r="GU174">
            <v>1000</v>
          </cell>
          <cell r="GV174">
            <v>0</v>
          </cell>
          <cell r="GW174">
            <v>0</v>
          </cell>
          <cell r="GX174">
            <v>9770</v>
          </cell>
          <cell r="GY174">
            <v>1000</v>
          </cell>
          <cell r="GZ174">
            <v>0</v>
          </cell>
          <cell r="HA174">
            <v>1220</v>
          </cell>
          <cell r="HB174">
            <v>0</v>
          </cell>
          <cell r="HC174">
            <v>0</v>
          </cell>
          <cell r="HD174">
            <v>0</v>
          </cell>
          <cell r="HE174">
            <v>0</v>
          </cell>
          <cell r="HF174">
            <v>1220</v>
          </cell>
          <cell r="HG174">
            <v>0</v>
          </cell>
          <cell r="HH174">
            <v>2448</v>
          </cell>
          <cell r="HI174">
            <v>2947</v>
          </cell>
          <cell r="HJ174">
            <v>5395</v>
          </cell>
          <cell r="HK174">
            <v>0</v>
          </cell>
          <cell r="HL174">
            <v>0</v>
          </cell>
          <cell r="HM174">
            <v>1</v>
          </cell>
          <cell r="HN174">
            <v>8226</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row>
        <row r="175">
          <cell r="B175" t="str">
            <v>South Ribble</v>
          </cell>
          <cell r="C175"/>
          <cell r="D175" t="str">
            <v>SD</v>
          </cell>
          <cell r="E175">
            <v>0</v>
          </cell>
          <cell r="F175">
            <v>0</v>
          </cell>
          <cell r="G175">
            <v>0</v>
          </cell>
          <cell r="H175">
            <v>0</v>
          </cell>
          <cell r="I175">
            <v>0</v>
          </cell>
          <cell r="J175">
            <v>0</v>
          </cell>
          <cell r="K175">
            <v>0</v>
          </cell>
          <cell r="L175">
            <v>0</v>
          </cell>
          <cell r="M175">
            <v>0</v>
          </cell>
          <cell r="N175">
            <v>35</v>
          </cell>
          <cell r="O175">
            <v>0</v>
          </cell>
          <cell r="P175">
            <v>0</v>
          </cell>
          <cell r="Q175">
            <v>0</v>
          </cell>
          <cell r="R175">
            <v>0</v>
          </cell>
          <cell r="S175">
            <v>0</v>
          </cell>
          <cell r="T175">
            <v>0</v>
          </cell>
          <cell r="U175">
            <v>-27</v>
          </cell>
          <cell r="V175">
            <v>0</v>
          </cell>
          <cell r="W175">
            <v>0</v>
          </cell>
          <cell r="X175">
            <v>0</v>
          </cell>
          <cell r="Y175">
            <v>0</v>
          </cell>
          <cell r="Z175">
            <v>0</v>
          </cell>
          <cell r="AA175">
            <v>8</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258</v>
          </cell>
          <cell r="CD175">
            <v>494</v>
          </cell>
          <cell r="CE175">
            <v>0</v>
          </cell>
          <cell r="CF175">
            <v>337</v>
          </cell>
          <cell r="CG175">
            <v>0</v>
          </cell>
          <cell r="CH175">
            <v>29</v>
          </cell>
          <cell r="CI175">
            <v>0</v>
          </cell>
          <cell r="CJ175">
            <v>1118</v>
          </cell>
          <cell r="CK175">
            <v>0</v>
          </cell>
          <cell r="CL175">
            <v>121</v>
          </cell>
          <cell r="CM175">
            <v>855</v>
          </cell>
          <cell r="CN175">
            <v>1460</v>
          </cell>
          <cell r="CO175">
            <v>0</v>
          </cell>
          <cell r="CP175">
            <v>0</v>
          </cell>
          <cell r="CQ175">
            <v>2436</v>
          </cell>
          <cell r="CR175">
            <v>0</v>
          </cell>
          <cell r="CS175">
            <v>0</v>
          </cell>
          <cell r="CT175">
            <v>0</v>
          </cell>
          <cell r="CU175">
            <v>0</v>
          </cell>
          <cell r="CV175">
            <v>146</v>
          </cell>
          <cell r="CW175">
            <v>0</v>
          </cell>
          <cell r="CX175">
            <v>0</v>
          </cell>
          <cell r="CY175">
            <v>0</v>
          </cell>
          <cell r="CZ175">
            <v>0</v>
          </cell>
          <cell r="DA175">
            <v>117</v>
          </cell>
          <cell r="DB175">
            <v>35</v>
          </cell>
          <cell r="DC175">
            <v>462</v>
          </cell>
          <cell r="DD175">
            <v>-92</v>
          </cell>
          <cell r="DE175">
            <v>44</v>
          </cell>
          <cell r="DF175">
            <v>80</v>
          </cell>
          <cell r="DG175">
            <v>26</v>
          </cell>
          <cell r="DH175">
            <v>0</v>
          </cell>
          <cell r="DI175">
            <v>67</v>
          </cell>
          <cell r="DJ175">
            <v>0</v>
          </cell>
          <cell r="DK175">
            <v>0</v>
          </cell>
          <cell r="DL175">
            <v>0</v>
          </cell>
          <cell r="DM175">
            <v>1165</v>
          </cell>
          <cell r="DN175">
            <v>930</v>
          </cell>
          <cell r="DO175">
            <v>0</v>
          </cell>
          <cell r="DP175">
            <v>-65</v>
          </cell>
          <cell r="DQ175">
            <v>276</v>
          </cell>
          <cell r="DR175">
            <v>0</v>
          </cell>
          <cell r="DS175">
            <v>0</v>
          </cell>
          <cell r="DT175">
            <v>3191</v>
          </cell>
          <cell r="DU175">
            <v>40</v>
          </cell>
          <cell r="DV175">
            <v>322</v>
          </cell>
          <cell r="DW175">
            <v>431</v>
          </cell>
          <cell r="DX175">
            <v>0</v>
          </cell>
          <cell r="DY175">
            <v>476</v>
          </cell>
          <cell r="DZ175">
            <v>108</v>
          </cell>
          <cell r="EA175">
            <v>0</v>
          </cell>
          <cell r="EB175">
            <v>-492</v>
          </cell>
          <cell r="EC175">
            <v>885</v>
          </cell>
          <cell r="ED175">
            <v>0</v>
          </cell>
          <cell r="EE175">
            <v>0</v>
          </cell>
          <cell r="EF175">
            <v>0</v>
          </cell>
          <cell r="EG175">
            <v>0</v>
          </cell>
          <cell r="EH175">
            <v>1153</v>
          </cell>
          <cell r="EI175">
            <v>0</v>
          </cell>
          <cell r="EJ175">
            <v>53</v>
          </cell>
          <cell r="EK175">
            <v>670</v>
          </cell>
          <cell r="EL175">
            <v>1</v>
          </cell>
          <cell r="EM175">
            <v>337</v>
          </cell>
          <cell r="EN175">
            <v>2352</v>
          </cell>
          <cell r="EO175">
            <v>0</v>
          </cell>
          <cell r="EP175">
            <v>0</v>
          </cell>
          <cell r="EQ175">
            <v>4566</v>
          </cell>
          <cell r="ER175">
            <v>450</v>
          </cell>
          <cell r="ES175">
            <v>12654</v>
          </cell>
          <cell r="ET175">
            <v>22218</v>
          </cell>
          <cell r="EU175">
            <v>19</v>
          </cell>
          <cell r="EV175">
            <v>35</v>
          </cell>
          <cell r="EW175">
            <v>0</v>
          </cell>
          <cell r="EX175">
            <v>0</v>
          </cell>
          <cell r="EY175">
            <v>320</v>
          </cell>
          <cell r="EZ175">
            <v>0</v>
          </cell>
          <cell r="FA175">
            <v>0</v>
          </cell>
          <cell r="FB175">
            <v>0</v>
          </cell>
          <cell r="FC175">
            <v>0</v>
          </cell>
          <cell r="FD175">
            <v>-335</v>
          </cell>
          <cell r="FE175">
            <v>0</v>
          </cell>
          <cell r="FF175">
            <v>-34</v>
          </cell>
          <cell r="FG175">
            <v>0</v>
          </cell>
          <cell r="FH175">
            <v>0</v>
          </cell>
          <cell r="FI175">
            <v>0</v>
          </cell>
          <cell r="FJ175">
            <v>34877</v>
          </cell>
          <cell r="FK175">
            <v>0</v>
          </cell>
          <cell r="FL175">
            <v>1391</v>
          </cell>
          <cell r="FM175">
            <v>0</v>
          </cell>
          <cell r="FN175">
            <v>0</v>
          </cell>
          <cell r="FO175">
            <v>0</v>
          </cell>
          <cell r="FP175">
            <v>1033</v>
          </cell>
          <cell r="FQ175">
            <v>0</v>
          </cell>
          <cell r="FR175">
            <v>120</v>
          </cell>
          <cell r="FS175">
            <v>0</v>
          </cell>
          <cell r="FT175">
            <v>37421</v>
          </cell>
          <cell r="FU175">
            <v>-165</v>
          </cell>
          <cell r="FV175">
            <v>0</v>
          </cell>
          <cell r="FW175">
            <v>0</v>
          </cell>
          <cell r="FX175">
            <v>0</v>
          </cell>
          <cell r="FY175">
            <v>-22106</v>
          </cell>
          <cell r="FZ175">
            <v>0</v>
          </cell>
          <cell r="GA175">
            <v>0</v>
          </cell>
          <cell r="GB175">
            <v>0</v>
          </cell>
          <cell r="GC175">
            <v>0</v>
          </cell>
          <cell r="GD175">
            <v>15150</v>
          </cell>
          <cell r="GE175">
            <v>0</v>
          </cell>
          <cell r="GF175">
            <v>-1334</v>
          </cell>
          <cell r="GG175">
            <v>13816</v>
          </cell>
          <cell r="GH175">
            <v>0</v>
          </cell>
          <cell r="GI175">
            <v>0</v>
          </cell>
          <cell r="GJ175">
            <v>0</v>
          </cell>
          <cell r="GK175">
            <v>1245</v>
          </cell>
          <cell r="GL175">
            <v>-2185</v>
          </cell>
          <cell r="GM175">
            <v>-1007</v>
          </cell>
          <cell r="GN175">
            <v>0</v>
          </cell>
          <cell r="GO175">
            <v>-4437</v>
          </cell>
          <cell r="GP175">
            <v>143</v>
          </cell>
          <cell r="GQ175">
            <v>7575</v>
          </cell>
          <cell r="GR175">
            <v>0</v>
          </cell>
          <cell r="GS175">
            <v>0</v>
          </cell>
          <cell r="GT175">
            <v>10792</v>
          </cell>
          <cell r="GU175">
            <v>4059</v>
          </cell>
          <cell r="GV175">
            <v>0</v>
          </cell>
          <cell r="GW175">
            <v>0</v>
          </cell>
          <cell r="GX175">
            <v>12037</v>
          </cell>
          <cell r="GY175">
            <v>1874</v>
          </cell>
          <cell r="GZ175">
            <v>0</v>
          </cell>
          <cell r="HA175">
            <v>1946</v>
          </cell>
          <cell r="HB175">
            <v>0</v>
          </cell>
          <cell r="HC175">
            <v>0</v>
          </cell>
          <cell r="HD175">
            <v>0</v>
          </cell>
          <cell r="HE175">
            <v>465</v>
          </cell>
          <cell r="HF175">
            <v>2411</v>
          </cell>
          <cell r="HG175">
            <v>0</v>
          </cell>
          <cell r="HH175">
            <v>2749</v>
          </cell>
          <cell r="HI175">
            <v>2197</v>
          </cell>
          <cell r="HJ175">
            <v>4946</v>
          </cell>
          <cell r="HK175">
            <v>0</v>
          </cell>
          <cell r="HL175">
            <v>0</v>
          </cell>
          <cell r="HM175">
            <v>1</v>
          </cell>
          <cell r="HN175">
            <v>10404</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row>
        <row r="176">
          <cell r="B176" t="str">
            <v>West Lancashire</v>
          </cell>
          <cell r="C176"/>
          <cell r="D176" t="str">
            <v>SD</v>
          </cell>
          <cell r="E176">
            <v>0</v>
          </cell>
          <cell r="F176">
            <v>0</v>
          </cell>
          <cell r="G176">
            <v>0</v>
          </cell>
          <cell r="H176">
            <v>0</v>
          </cell>
          <cell r="I176">
            <v>0</v>
          </cell>
          <cell r="J176">
            <v>0</v>
          </cell>
          <cell r="K176">
            <v>0</v>
          </cell>
          <cell r="L176">
            <v>0</v>
          </cell>
          <cell r="M176">
            <v>0</v>
          </cell>
          <cell r="N176">
            <v>291</v>
          </cell>
          <cell r="O176">
            <v>13</v>
          </cell>
          <cell r="P176">
            <v>0</v>
          </cell>
          <cell r="Q176">
            <v>0</v>
          </cell>
          <cell r="R176">
            <v>0</v>
          </cell>
          <cell r="S176">
            <v>0</v>
          </cell>
          <cell r="T176">
            <v>0</v>
          </cell>
          <cell r="U176">
            <v>-339</v>
          </cell>
          <cell r="V176">
            <v>0</v>
          </cell>
          <cell r="W176">
            <v>0</v>
          </cell>
          <cell r="X176">
            <v>0</v>
          </cell>
          <cell r="Y176">
            <v>28</v>
          </cell>
          <cell r="Z176">
            <v>0</v>
          </cell>
          <cell r="AA176">
            <v>-7</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214</v>
          </cell>
          <cell r="CD176">
            <v>135</v>
          </cell>
          <cell r="CE176">
            <v>174</v>
          </cell>
          <cell r="CF176">
            <v>455</v>
          </cell>
          <cell r="CG176">
            <v>0</v>
          </cell>
          <cell r="CH176">
            <v>0</v>
          </cell>
          <cell r="CI176">
            <v>59</v>
          </cell>
          <cell r="CJ176">
            <v>1037</v>
          </cell>
          <cell r="CK176">
            <v>0</v>
          </cell>
          <cell r="CL176">
            <v>379</v>
          </cell>
          <cell r="CM176">
            <v>1182</v>
          </cell>
          <cell r="CN176">
            <v>1162</v>
          </cell>
          <cell r="CO176">
            <v>0</v>
          </cell>
          <cell r="CP176">
            <v>0</v>
          </cell>
          <cell r="CQ176">
            <v>2723</v>
          </cell>
          <cell r="CR176">
            <v>12</v>
          </cell>
          <cell r="CS176">
            <v>0</v>
          </cell>
          <cell r="CT176">
            <v>0</v>
          </cell>
          <cell r="CU176">
            <v>152</v>
          </cell>
          <cell r="CV176">
            <v>325</v>
          </cell>
          <cell r="CW176">
            <v>0</v>
          </cell>
          <cell r="CX176">
            <v>151</v>
          </cell>
          <cell r="CY176">
            <v>0</v>
          </cell>
          <cell r="CZ176">
            <v>0</v>
          </cell>
          <cell r="DA176">
            <v>53</v>
          </cell>
          <cell r="DB176">
            <v>58</v>
          </cell>
          <cell r="DC176">
            <v>353</v>
          </cell>
          <cell r="DD176">
            <v>-37</v>
          </cell>
          <cell r="DE176">
            <v>88</v>
          </cell>
          <cell r="DF176">
            <v>152</v>
          </cell>
          <cell r="DG176">
            <v>272</v>
          </cell>
          <cell r="DH176">
            <v>10</v>
          </cell>
          <cell r="DI176">
            <v>19</v>
          </cell>
          <cell r="DJ176">
            <v>0</v>
          </cell>
          <cell r="DK176">
            <v>16</v>
          </cell>
          <cell r="DL176">
            <v>0</v>
          </cell>
          <cell r="DM176">
            <v>1230</v>
          </cell>
          <cell r="DN176">
            <v>1765</v>
          </cell>
          <cell r="DO176">
            <v>0</v>
          </cell>
          <cell r="DP176">
            <v>-98</v>
          </cell>
          <cell r="DQ176">
            <v>1148</v>
          </cell>
          <cell r="DR176">
            <v>0</v>
          </cell>
          <cell r="DS176">
            <v>0</v>
          </cell>
          <cell r="DT176">
            <v>5669</v>
          </cell>
          <cell r="DU176">
            <v>140</v>
          </cell>
          <cell r="DV176">
            <v>455</v>
          </cell>
          <cell r="DW176">
            <v>611</v>
          </cell>
          <cell r="DX176">
            <v>-167</v>
          </cell>
          <cell r="DY176">
            <v>565</v>
          </cell>
          <cell r="DZ176">
            <v>5</v>
          </cell>
          <cell r="EA176">
            <v>0</v>
          </cell>
          <cell r="EB176">
            <v>0</v>
          </cell>
          <cell r="EC176">
            <v>1609</v>
          </cell>
          <cell r="ED176">
            <v>0</v>
          </cell>
          <cell r="EE176">
            <v>0</v>
          </cell>
          <cell r="EF176">
            <v>0</v>
          </cell>
          <cell r="EG176">
            <v>0</v>
          </cell>
          <cell r="EH176">
            <v>1331</v>
          </cell>
          <cell r="EI176">
            <v>0</v>
          </cell>
          <cell r="EJ176">
            <v>700</v>
          </cell>
          <cell r="EK176">
            <v>484</v>
          </cell>
          <cell r="EL176">
            <v>23</v>
          </cell>
          <cell r="EM176">
            <v>594</v>
          </cell>
          <cell r="EN176">
            <v>1060</v>
          </cell>
          <cell r="EO176">
            <v>0</v>
          </cell>
          <cell r="EP176">
            <v>0</v>
          </cell>
          <cell r="EQ176">
            <v>4192</v>
          </cell>
          <cell r="ER176">
            <v>-551</v>
          </cell>
          <cell r="ES176">
            <v>14672</v>
          </cell>
          <cell r="ET176">
            <v>14920</v>
          </cell>
          <cell r="EU176">
            <v>0</v>
          </cell>
          <cell r="EV176">
            <v>14514</v>
          </cell>
          <cell r="EW176">
            <v>0</v>
          </cell>
          <cell r="EX176">
            <v>0</v>
          </cell>
          <cell r="EY176">
            <v>550</v>
          </cell>
          <cell r="EZ176">
            <v>0</v>
          </cell>
          <cell r="FA176">
            <v>0</v>
          </cell>
          <cell r="FB176">
            <v>0</v>
          </cell>
          <cell r="FC176">
            <v>0</v>
          </cell>
          <cell r="FD176">
            <v>-650</v>
          </cell>
          <cell r="FE176">
            <v>0</v>
          </cell>
          <cell r="FF176">
            <v>-58</v>
          </cell>
          <cell r="FG176">
            <v>-161</v>
          </cell>
          <cell r="FH176">
            <v>0</v>
          </cell>
          <cell r="FI176">
            <v>0</v>
          </cell>
          <cell r="FJ176">
            <v>43787</v>
          </cell>
          <cell r="FK176">
            <v>0</v>
          </cell>
          <cell r="FL176">
            <v>203</v>
          </cell>
          <cell r="FM176">
            <v>0</v>
          </cell>
          <cell r="FN176">
            <v>0</v>
          </cell>
          <cell r="FO176">
            <v>0</v>
          </cell>
          <cell r="FP176">
            <v>185</v>
          </cell>
          <cell r="FQ176">
            <v>0</v>
          </cell>
          <cell r="FR176">
            <v>3165</v>
          </cell>
          <cell r="FS176">
            <v>-3020</v>
          </cell>
          <cell r="FT176">
            <v>44320</v>
          </cell>
          <cell r="FU176">
            <v>-73</v>
          </cell>
          <cell r="FV176">
            <v>0</v>
          </cell>
          <cell r="FW176">
            <v>0</v>
          </cell>
          <cell r="FX176">
            <v>0</v>
          </cell>
          <cell r="FY176">
            <v>-29322</v>
          </cell>
          <cell r="FZ176">
            <v>0</v>
          </cell>
          <cell r="GA176">
            <v>-230</v>
          </cell>
          <cell r="GB176">
            <v>0</v>
          </cell>
          <cell r="GC176">
            <v>0</v>
          </cell>
          <cell r="GD176">
            <v>14695</v>
          </cell>
          <cell r="GE176">
            <v>0</v>
          </cell>
          <cell r="GF176">
            <v>-2203</v>
          </cell>
          <cell r="GG176">
            <v>12492</v>
          </cell>
          <cell r="GH176">
            <v>0</v>
          </cell>
          <cell r="GI176">
            <v>0</v>
          </cell>
          <cell r="GJ176">
            <v>0</v>
          </cell>
          <cell r="GK176">
            <v>-746</v>
          </cell>
          <cell r="GL176">
            <v>0</v>
          </cell>
          <cell r="GM176">
            <v>-1576</v>
          </cell>
          <cell r="GN176">
            <v>0</v>
          </cell>
          <cell r="GO176">
            <v>-3230</v>
          </cell>
          <cell r="GP176">
            <v>-37</v>
          </cell>
          <cell r="GQ176">
            <v>6903</v>
          </cell>
          <cell r="GR176">
            <v>0</v>
          </cell>
          <cell r="GS176">
            <v>0</v>
          </cell>
          <cell r="GT176">
            <v>5967</v>
          </cell>
          <cell r="GU176">
            <v>960</v>
          </cell>
          <cell r="GV176">
            <v>0</v>
          </cell>
          <cell r="GW176">
            <v>0</v>
          </cell>
          <cell r="GX176">
            <v>5221</v>
          </cell>
          <cell r="GY176">
            <v>960</v>
          </cell>
          <cell r="GZ176">
            <v>0</v>
          </cell>
          <cell r="HA176">
            <v>1278</v>
          </cell>
          <cell r="HB176">
            <v>0</v>
          </cell>
          <cell r="HC176">
            <v>0</v>
          </cell>
          <cell r="HD176">
            <v>0</v>
          </cell>
          <cell r="HE176">
            <v>0</v>
          </cell>
          <cell r="HF176">
            <v>1278</v>
          </cell>
          <cell r="HG176">
            <v>0</v>
          </cell>
          <cell r="HH176">
            <v>4174</v>
          </cell>
          <cell r="HI176">
            <v>2970</v>
          </cell>
          <cell r="HJ176">
            <v>7144</v>
          </cell>
          <cell r="HK176">
            <v>43</v>
          </cell>
          <cell r="HL176">
            <v>0</v>
          </cell>
          <cell r="HM176">
            <v>1</v>
          </cell>
          <cell r="HN176">
            <v>14672</v>
          </cell>
          <cell r="HO176">
            <v>23568</v>
          </cell>
          <cell r="HP176">
            <v>381</v>
          </cell>
          <cell r="HQ176">
            <v>1913</v>
          </cell>
          <cell r="HR176">
            <v>0</v>
          </cell>
          <cell r="HS176">
            <v>0</v>
          </cell>
          <cell r="HT176">
            <v>0</v>
          </cell>
          <cell r="HU176">
            <v>37</v>
          </cell>
          <cell r="HV176">
            <v>0</v>
          </cell>
          <cell r="HW176">
            <v>0</v>
          </cell>
          <cell r="HX176">
            <v>25899</v>
          </cell>
          <cell r="HY176">
            <v>3774</v>
          </cell>
          <cell r="HZ176">
            <v>9898</v>
          </cell>
          <cell r="IA176">
            <v>0</v>
          </cell>
          <cell r="IB176">
            <v>347</v>
          </cell>
          <cell r="IC176">
            <v>0</v>
          </cell>
          <cell r="ID176">
            <v>3229</v>
          </cell>
          <cell r="IE176">
            <v>5125</v>
          </cell>
          <cell r="IF176">
            <v>0</v>
          </cell>
          <cell r="IG176">
            <v>3169</v>
          </cell>
          <cell r="IH176">
            <v>0</v>
          </cell>
          <cell r="II176">
            <v>250</v>
          </cell>
          <cell r="IJ176">
            <v>25792</v>
          </cell>
          <cell r="IK176">
            <v>107</v>
          </cell>
          <cell r="IL176">
            <v>1142</v>
          </cell>
          <cell r="IM176">
            <v>1249</v>
          </cell>
        </row>
        <row r="177">
          <cell r="B177" t="str">
            <v>Wyre</v>
          </cell>
          <cell r="C177"/>
          <cell r="D177" t="str">
            <v>SD</v>
          </cell>
          <cell r="E177">
            <v>0</v>
          </cell>
          <cell r="F177">
            <v>0</v>
          </cell>
          <cell r="G177">
            <v>0</v>
          </cell>
          <cell r="H177">
            <v>0</v>
          </cell>
          <cell r="I177">
            <v>0</v>
          </cell>
          <cell r="J177">
            <v>0</v>
          </cell>
          <cell r="K177">
            <v>0</v>
          </cell>
          <cell r="L177">
            <v>10</v>
          </cell>
          <cell r="M177">
            <v>0</v>
          </cell>
          <cell r="N177">
            <v>267</v>
          </cell>
          <cell r="O177">
            <v>0</v>
          </cell>
          <cell r="P177">
            <v>27</v>
          </cell>
          <cell r="Q177">
            <v>0</v>
          </cell>
          <cell r="R177">
            <v>0</v>
          </cell>
          <cell r="S177">
            <v>0</v>
          </cell>
          <cell r="T177">
            <v>0</v>
          </cell>
          <cell r="U177">
            <v>-224</v>
          </cell>
          <cell r="V177">
            <v>0</v>
          </cell>
          <cell r="W177">
            <v>0</v>
          </cell>
          <cell r="X177">
            <v>117</v>
          </cell>
          <cell r="Y177">
            <v>61</v>
          </cell>
          <cell r="Z177">
            <v>0</v>
          </cell>
          <cell r="AA177">
            <v>258</v>
          </cell>
          <cell r="AB177">
            <v>0</v>
          </cell>
          <cell r="AC177">
            <v>0</v>
          </cell>
          <cell r="AD177">
            <v>0</v>
          </cell>
          <cell r="AE177">
            <v>1</v>
          </cell>
          <cell r="AF177">
            <v>0</v>
          </cell>
          <cell r="AG177">
            <v>0</v>
          </cell>
          <cell r="AH177">
            <v>0</v>
          </cell>
          <cell r="AI177">
            <v>0</v>
          </cell>
          <cell r="AJ177">
            <v>1</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90</v>
          </cell>
          <cell r="CD177">
            <v>249</v>
          </cell>
          <cell r="CE177">
            <v>50</v>
          </cell>
          <cell r="CF177">
            <v>789</v>
          </cell>
          <cell r="CG177">
            <v>0</v>
          </cell>
          <cell r="CH177">
            <v>32</v>
          </cell>
          <cell r="CI177">
            <v>0</v>
          </cell>
          <cell r="CJ177">
            <v>1210</v>
          </cell>
          <cell r="CK177">
            <v>0</v>
          </cell>
          <cell r="CL177">
            <v>541</v>
          </cell>
          <cell r="CM177">
            <v>905</v>
          </cell>
          <cell r="CN177">
            <v>1248</v>
          </cell>
          <cell r="CO177">
            <v>263</v>
          </cell>
          <cell r="CP177">
            <v>0</v>
          </cell>
          <cell r="CQ177">
            <v>2957</v>
          </cell>
          <cell r="CR177">
            <v>23</v>
          </cell>
          <cell r="CS177">
            <v>94</v>
          </cell>
          <cell r="CT177">
            <v>33</v>
          </cell>
          <cell r="CU177">
            <v>233</v>
          </cell>
          <cell r="CV177">
            <v>192</v>
          </cell>
          <cell r="CW177">
            <v>111</v>
          </cell>
          <cell r="CX177">
            <v>88</v>
          </cell>
          <cell r="CY177">
            <v>0</v>
          </cell>
          <cell r="CZ177">
            <v>0</v>
          </cell>
          <cell r="DA177">
            <v>41</v>
          </cell>
          <cell r="DB177">
            <v>283</v>
          </cell>
          <cell r="DC177">
            <v>128</v>
          </cell>
          <cell r="DD177">
            <v>-6</v>
          </cell>
          <cell r="DE177">
            <v>0</v>
          </cell>
          <cell r="DF177">
            <v>200</v>
          </cell>
          <cell r="DG177">
            <v>23</v>
          </cell>
          <cell r="DH177">
            <v>25</v>
          </cell>
          <cell r="DI177">
            <v>32</v>
          </cell>
          <cell r="DJ177">
            <v>0</v>
          </cell>
          <cell r="DK177">
            <v>370</v>
          </cell>
          <cell r="DL177">
            <v>0</v>
          </cell>
          <cell r="DM177">
            <v>1045</v>
          </cell>
          <cell r="DN177">
            <v>658</v>
          </cell>
          <cell r="DO177">
            <v>0</v>
          </cell>
          <cell r="DP177">
            <v>18</v>
          </cell>
          <cell r="DQ177">
            <v>675</v>
          </cell>
          <cell r="DR177">
            <v>15</v>
          </cell>
          <cell r="DS177">
            <v>0</v>
          </cell>
          <cell r="DT177">
            <v>4281</v>
          </cell>
          <cell r="DU177">
            <v>97</v>
          </cell>
          <cell r="DV177">
            <v>221</v>
          </cell>
          <cell r="DW177">
            <v>460</v>
          </cell>
          <cell r="DX177">
            <v>6</v>
          </cell>
          <cell r="DY177">
            <v>-529</v>
          </cell>
          <cell r="DZ177">
            <v>50</v>
          </cell>
          <cell r="EA177">
            <v>0</v>
          </cell>
          <cell r="EB177">
            <v>79</v>
          </cell>
          <cell r="EC177">
            <v>384</v>
          </cell>
          <cell r="ED177">
            <v>0</v>
          </cell>
          <cell r="EE177">
            <v>0</v>
          </cell>
          <cell r="EF177">
            <v>0</v>
          </cell>
          <cell r="EG177">
            <v>0</v>
          </cell>
          <cell r="EH177">
            <v>1535</v>
          </cell>
          <cell r="EI177">
            <v>0</v>
          </cell>
          <cell r="EJ177">
            <v>258</v>
          </cell>
          <cell r="EK177">
            <v>341</v>
          </cell>
          <cell r="EL177">
            <v>11</v>
          </cell>
          <cell r="EM177">
            <v>290</v>
          </cell>
          <cell r="EN177">
            <v>1056</v>
          </cell>
          <cell r="EO177">
            <v>0</v>
          </cell>
          <cell r="EP177">
            <v>0</v>
          </cell>
          <cell r="EQ177">
            <v>3491</v>
          </cell>
          <cell r="ER177">
            <v>0</v>
          </cell>
          <cell r="ES177">
            <v>12582</v>
          </cell>
          <cell r="ET177">
            <v>31898</v>
          </cell>
          <cell r="EU177">
            <v>5</v>
          </cell>
          <cell r="EV177">
            <v>0</v>
          </cell>
          <cell r="EW177">
            <v>0</v>
          </cell>
          <cell r="EX177">
            <v>0</v>
          </cell>
          <cell r="EY177">
            <v>603</v>
          </cell>
          <cell r="EZ177">
            <v>0</v>
          </cell>
          <cell r="FA177">
            <v>0</v>
          </cell>
          <cell r="FB177">
            <v>0</v>
          </cell>
          <cell r="FC177">
            <v>0</v>
          </cell>
          <cell r="FD177">
            <v>0</v>
          </cell>
          <cell r="FE177">
            <v>0</v>
          </cell>
          <cell r="FF177">
            <v>0</v>
          </cell>
          <cell r="FG177">
            <v>0</v>
          </cell>
          <cell r="FH177">
            <v>0</v>
          </cell>
          <cell r="FI177">
            <v>0</v>
          </cell>
          <cell r="FJ177">
            <v>45088</v>
          </cell>
          <cell r="FK177">
            <v>0</v>
          </cell>
          <cell r="FL177">
            <v>584</v>
          </cell>
          <cell r="FM177">
            <v>0</v>
          </cell>
          <cell r="FN177">
            <v>0</v>
          </cell>
          <cell r="FO177">
            <v>15</v>
          </cell>
          <cell r="FP177">
            <v>95</v>
          </cell>
          <cell r="FQ177">
            <v>0</v>
          </cell>
          <cell r="FR177">
            <v>70</v>
          </cell>
          <cell r="FS177">
            <v>0</v>
          </cell>
          <cell r="FT177">
            <v>45852</v>
          </cell>
          <cell r="FU177">
            <v>-85</v>
          </cell>
          <cell r="FV177">
            <v>0</v>
          </cell>
          <cell r="FW177">
            <v>0</v>
          </cell>
          <cell r="FX177">
            <v>0</v>
          </cell>
          <cell r="FY177">
            <v>-31943</v>
          </cell>
          <cell r="FZ177">
            <v>0</v>
          </cell>
          <cell r="GA177">
            <v>0</v>
          </cell>
          <cell r="GB177">
            <v>0</v>
          </cell>
          <cell r="GC177">
            <v>0</v>
          </cell>
          <cell r="GD177">
            <v>13824</v>
          </cell>
          <cell r="GE177">
            <v>0</v>
          </cell>
          <cell r="GF177">
            <v>-2832</v>
          </cell>
          <cell r="GG177">
            <v>10992</v>
          </cell>
          <cell r="GH177">
            <v>0</v>
          </cell>
          <cell r="GI177">
            <v>0</v>
          </cell>
          <cell r="GJ177">
            <v>0</v>
          </cell>
          <cell r="GK177">
            <v>188</v>
          </cell>
          <cell r="GL177">
            <v>1386</v>
          </cell>
          <cell r="GM177">
            <v>-1631</v>
          </cell>
          <cell r="GN177">
            <v>0</v>
          </cell>
          <cell r="GO177">
            <v>-3725</v>
          </cell>
          <cell r="GP177">
            <v>-140</v>
          </cell>
          <cell r="GQ177">
            <v>7070</v>
          </cell>
          <cell r="GR177">
            <v>0</v>
          </cell>
          <cell r="GS177">
            <v>0</v>
          </cell>
          <cell r="GT177">
            <v>4923</v>
          </cell>
          <cell r="GU177">
            <v>7134</v>
          </cell>
          <cell r="GV177">
            <v>0</v>
          </cell>
          <cell r="GW177">
            <v>0</v>
          </cell>
          <cell r="GX177">
            <v>5111</v>
          </cell>
          <cell r="GY177">
            <v>8520</v>
          </cell>
          <cell r="GZ177">
            <v>0</v>
          </cell>
          <cell r="HA177">
            <v>2400</v>
          </cell>
          <cell r="HB177">
            <v>27</v>
          </cell>
          <cell r="HC177">
            <v>0</v>
          </cell>
          <cell r="HD177">
            <v>0</v>
          </cell>
          <cell r="HE177">
            <v>892</v>
          </cell>
          <cell r="HF177">
            <v>3319</v>
          </cell>
          <cell r="HG177">
            <v>0</v>
          </cell>
          <cell r="HH177">
            <v>4468</v>
          </cell>
          <cell r="HI177">
            <v>3770</v>
          </cell>
          <cell r="HJ177">
            <v>8238</v>
          </cell>
          <cell r="HK177">
            <v>0</v>
          </cell>
          <cell r="HL177">
            <v>0</v>
          </cell>
          <cell r="HM177">
            <v>1</v>
          </cell>
          <cell r="HN177">
            <v>12582</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row>
        <row r="178">
          <cell r="B178" t="str">
            <v>Leicester City UA</v>
          </cell>
          <cell r="C178"/>
          <cell r="D178" t="str">
            <v>UA</v>
          </cell>
          <cell r="E178">
            <v>17400</v>
          </cell>
          <cell r="F178">
            <v>144769</v>
          </cell>
          <cell r="G178">
            <v>120644</v>
          </cell>
          <cell r="H178">
            <v>41825</v>
          </cell>
          <cell r="I178">
            <v>1520</v>
          </cell>
          <cell r="J178">
            <v>18627</v>
          </cell>
          <cell r="K178">
            <v>344785</v>
          </cell>
          <cell r="L178">
            <v>775</v>
          </cell>
          <cell r="M178">
            <v>2931</v>
          </cell>
          <cell r="N178">
            <v>112</v>
          </cell>
          <cell r="O178">
            <v>124</v>
          </cell>
          <cell r="P178">
            <v>3645</v>
          </cell>
          <cell r="Q178">
            <v>0</v>
          </cell>
          <cell r="R178">
            <v>-54</v>
          </cell>
          <cell r="S178">
            <v>198</v>
          </cell>
          <cell r="T178">
            <v>1746</v>
          </cell>
          <cell r="U178">
            <v>-1119</v>
          </cell>
          <cell r="V178">
            <v>8794</v>
          </cell>
          <cell r="W178">
            <v>0</v>
          </cell>
          <cell r="X178">
            <v>503</v>
          </cell>
          <cell r="Y178">
            <v>-252</v>
          </cell>
          <cell r="Z178">
            <v>0</v>
          </cell>
          <cell r="AA178">
            <v>17403</v>
          </cell>
          <cell r="AB178">
            <v>8050</v>
          </cell>
          <cell r="AC178">
            <v>30580</v>
          </cell>
          <cell r="AD178">
            <v>0</v>
          </cell>
          <cell r="AE178">
            <v>7206</v>
          </cell>
          <cell r="AF178">
            <v>2825</v>
          </cell>
          <cell r="AG178">
            <v>15743</v>
          </cell>
          <cell r="AH178">
            <v>300</v>
          </cell>
          <cell r="AI178">
            <v>3265</v>
          </cell>
          <cell r="AJ178">
            <v>67969</v>
          </cell>
          <cell r="AK178">
            <v>11308</v>
          </cell>
          <cell r="AL178">
            <v>12886</v>
          </cell>
          <cell r="AM178">
            <v>426</v>
          </cell>
          <cell r="AN178">
            <v>394</v>
          </cell>
          <cell r="AO178">
            <v>503</v>
          </cell>
          <cell r="AP178">
            <v>2330</v>
          </cell>
          <cell r="AQ178">
            <v>22072</v>
          </cell>
          <cell r="AR178">
            <v>2157</v>
          </cell>
          <cell r="AS178">
            <v>8760</v>
          </cell>
          <cell r="AT178">
            <v>7872</v>
          </cell>
          <cell r="AU178">
            <v>536</v>
          </cell>
          <cell r="AV178">
            <v>0</v>
          </cell>
          <cell r="AW178">
            <v>112</v>
          </cell>
          <cell r="AX178">
            <v>570</v>
          </cell>
          <cell r="AY178">
            <v>2358</v>
          </cell>
          <cell r="AZ178">
            <v>17357</v>
          </cell>
          <cell r="BA178">
            <v>2000</v>
          </cell>
          <cell r="BB178">
            <v>10374</v>
          </cell>
          <cell r="BC178">
            <v>102015</v>
          </cell>
          <cell r="BD178">
            <v>3827</v>
          </cell>
          <cell r="BE178">
            <v>309</v>
          </cell>
          <cell r="BF178">
            <v>710</v>
          </cell>
          <cell r="BG178">
            <v>575</v>
          </cell>
          <cell r="BH178">
            <v>81</v>
          </cell>
          <cell r="BI178">
            <v>25</v>
          </cell>
          <cell r="BJ178">
            <v>99</v>
          </cell>
          <cell r="BK178">
            <v>441</v>
          </cell>
          <cell r="BL178">
            <v>162</v>
          </cell>
          <cell r="BM178">
            <v>4113</v>
          </cell>
          <cell r="BN178">
            <v>1092</v>
          </cell>
          <cell r="BO178">
            <v>1893</v>
          </cell>
          <cell r="BP178">
            <v>865</v>
          </cell>
          <cell r="BQ178">
            <v>3251</v>
          </cell>
          <cell r="BR178">
            <v>1132</v>
          </cell>
          <cell r="BS178">
            <v>156</v>
          </cell>
          <cell r="BT178">
            <v>1007</v>
          </cell>
          <cell r="BU178">
            <v>66</v>
          </cell>
          <cell r="BV178">
            <v>1791</v>
          </cell>
          <cell r="BW178">
            <v>9416</v>
          </cell>
          <cell r="BX178">
            <v>213</v>
          </cell>
          <cell r="BY178">
            <v>2</v>
          </cell>
          <cell r="BZ178">
            <v>256</v>
          </cell>
          <cell r="CA178">
            <v>3251</v>
          </cell>
          <cell r="CB178">
            <v>34733</v>
          </cell>
          <cell r="CC178">
            <v>1812</v>
          </cell>
          <cell r="CD178">
            <v>1470</v>
          </cell>
          <cell r="CE178">
            <v>781</v>
          </cell>
          <cell r="CF178">
            <v>2847</v>
          </cell>
          <cell r="CG178">
            <v>9</v>
          </cell>
          <cell r="CH178">
            <v>1818</v>
          </cell>
          <cell r="CI178">
            <v>0</v>
          </cell>
          <cell r="CJ178">
            <v>8737</v>
          </cell>
          <cell r="CK178">
            <v>207</v>
          </cell>
          <cell r="CL178">
            <v>6471</v>
          </cell>
          <cell r="CM178">
            <v>2411</v>
          </cell>
          <cell r="CN178">
            <v>5952</v>
          </cell>
          <cell r="CO178">
            <v>273</v>
          </cell>
          <cell r="CP178">
            <v>4023</v>
          </cell>
          <cell r="CQ178">
            <v>19337</v>
          </cell>
          <cell r="CR178">
            <v>-2087</v>
          </cell>
          <cell r="CS178">
            <v>1377</v>
          </cell>
          <cell r="CT178">
            <v>0</v>
          </cell>
          <cell r="CU178">
            <v>-74</v>
          </cell>
          <cell r="CV178">
            <v>819</v>
          </cell>
          <cell r="CW178">
            <v>506</v>
          </cell>
          <cell r="CX178">
            <v>380</v>
          </cell>
          <cell r="CY178">
            <v>0</v>
          </cell>
          <cell r="CZ178">
            <v>0</v>
          </cell>
          <cell r="DA178">
            <v>43</v>
          </cell>
          <cell r="DB178">
            <v>258</v>
          </cell>
          <cell r="DC178">
            <v>265</v>
          </cell>
          <cell r="DD178">
            <v>-109</v>
          </cell>
          <cell r="DE178">
            <v>2468</v>
          </cell>
          <cell r="DF178">
            <v>0</v>
          </cell>
          <cell r="DG178">
            <v>191</v>
          </cell>
          <cell r="DH178">
            <v>31</v>
          </cell>
          <cell r="DI178">
            <v>0</v>
          </cell>
          <cell r="DJ178">
            <v>0</v>
          </cell>
          <cell r="DK178">
            <v>0</v>
          </cell>
          <cell r="DL178">
            <v>0</v>
          </cell>
          <cell r="DM178">
            <v>4137</v>
          </cell>
          <cell r="DN178">
            <v>8711</v>
          </cell>
          <cell r="DO178">
            <v>8881</v>
          </cell>
          <cell r="DP178">
            <v>0</v>
          </cell>
          <cell r="DQ178">
            <v>0</v>
          </cell>
          <cell r="DR178">
            <v>0</v>
          </cell>
          <cell r="DS178">
            <v>0</v>
          </cell>
          <cell r="DT178">
            <v>25797</v>
          </cell>
          <cell r="DU178">
            <v>238</v>
          </cell>
          <cell r="DV178">
            <v>1250</v>
          </cell>
          <cell r="DW178">
            <v>114</v>
          </cell>
          <cell r="DX178">
            <v>352</v>
          </cell>
          <cell r="DY178">
            <v>1312</v>
          </cell>
          <cell r="DZ178">
            <v>424</v>
          </cell>
          <cell r="EA178">
            <v>0</v>
          </cell>
          <cell r="EB178">
            <v>0</v>
          </cell>
          <cell r="EC178">
            <v>3690</v>
          </cell>
          <cell r="ED178">
            <v>0</v>
          </cell>
          <cell r="EE178">
            <v>0</v>
          </cell>
          <cell r="EF178">
            <v>551</v>
          </cell>
          <cell r="EG178">
            <v>3839</v>
          </cell>
          <cell r="EH178">
            <v>16971</v>
          </cell>
          <cell r="EI178">
            <v>2577</v>
          </cell>
          <cell r="EJ178">
            <v>169</v>
          </cell>
          <cell r="EK178">
            <v>1258</v>
          </cell>
          <cell r="EL178">
            <v>0</v>
          </cell>
          <cell r="EM178">
            <v>133</v>
          </cell>
          <cell r="EN178">
            <v>340</v>
          </cell>
          <cell r="EO178">
            <v>0</v>
          </cell>
          <cell r="EP178">
            <v>0</v>
          </cell>
          <cell r="EQ178">
            <v>25838</v>
          </cell>
          <cell r="ER178">
            <v>-2350</v>
          </cell>
          <cell r="ES178">
            <v>647954</v>
          </cell>
          <cell r="ET178">
            <v>80232</v>
          </cell>
          <cell r="EU178">
            <v>2124</v>
          </cell>
          <cell r="EV178">
            <v>44484</v>
          </cell>
          <cell r="EW178">
            <v>0</v>
          </cell>
          <cell r="EX178">
            <v>98</v>
          </cell>
          <cell r="EY178">
            <v>0</v>
          </cell>
          <cell r="EZ178">
            <v>0</v>
          </cell>
          <cell r="FA178">
            <v>0</v>
          </cell>
          <cell r="FB178">
            <v>0</v>
          </cell>
          <cell r="FC178">
            <v>0</v>
          </cell>
          <cell r="FD178">
            <v>0</v>
          </cell>
          <cell r="FE178">
            <v>94</v>
          </cell>
          <cell r="FF178">
            <v>0</v>
          </cell>
          <cell r="FG178">
            <v>0</v>
          </cell>
          <cell r="FH178">
            <v>0</v>
          </cell>
          <cell r="FI178">
            <v>0</v>
          </cell>
          <cell r="FJ178">
            <v>774986</v>
          </cell>
          <cell r="FK178">
            <v>79</v>
          </cell>
          <cell r="FL178">
            <v>2175</v>
          </cell>
          <cell r="FM178">
            <v>0</v>
          </cell>
          <cell r="FN178">
            <v>0</v>
          </cell>
          <cell r="FO178">
            <v>0</v>
          </cell>
          <cell r="FP178">
            <v>12124</v>
          </cell>
          <cell r="FQ178">
            <v>0</v>
          </cell>
          <cell r="FR178">
            <v>12254</v>
          </cell>
          <cell r="FS178">
            <v>-9450</v>
          </cell>
          <cell r="FT178">
            <v>792168</v>
          </cell>
          <cell r="FU178">
            <v>-584</v>
          </cell>
          <cell r="FV178">
            <v>0</v>
          </cell>
          <cell r="FW178">
            <v>-581</v>
          </cell>
          <cell r="FX178">
            <v>0</v>
          </cell>
          <cell r="FY178">
            <v>-136315</v>
          </cell>
          <cell r="FZ178">
            <v>0</v>
          </cell>
          <cell r="GA178">
            <v>0</v>
          </cell>
          <cell r="GB178">
            <v>550</v>
          </cell>
          <cell r="GC178">
            <v>0</v>
          </cell>
          <cell r="GD178">
            <v>655238</v>
          </cell>
          <cell r="GE178">
            <v>0</v>
          </cell>
          <cell r="GF178">
            <v>-369264</v>
          </cell>
          <cell r="GG178">
            <v>285974</v>
          </cell>
          <cell r="GH178">
            <v>0</v>
          </cell>
          <cell r="GI178">
            <v>0</v>
          </cell>
          <cell r="GJ178">
            <v>0</v>
          </cell>
          <cell r="GK178">
            <v>-32098</v>
          </cell>
          <cell r="GL178">
            <v>0</v>
          </cell>
          <cell r="GM178">
            <v>-62398</v>
          </cell>
          <cell r="GN178">
            <v>0</v>
          </cell>
          <cell r="GO178">
            <v>-93718</v>
          </cell>
          <cell r="GP178">
            <v>-4054</v>
          </cell>
          <cell r="GQ178">
            <v>93706</v>
          </cell>
          <cell r="GR178">
            <v>18518</v>
          </cell>
          <cell r="GS178">
            <v>0</v>
          </cell>
          <cell r="GT178">
            <v>167555</v>
          </cell>
          <cell r="GU178">
            <v>15000</v>
          </cell>
          <cell r="GV178">
            <v>18518</v>
          </cell>
          <cell r="GW178">
            <v>0</v>
          </cell>
          <cell r="GX178">
            <v>135457</v>
          </cell>
          <cell r="GY178">
            <v>15000</v>
          </cell>
          <cell r="GZ178">
            <v>0</v>
          </cell>
          <cell r="HA178">
            <v>38131</v>
          </cell>
          <cell r="HB178">
            <v>67200</v>
          </cell>
          <cell r="HC178">
            <v>48200</v>
          </cell>
          <cell r="HD178">
            <v>95337</v>
          </cell>
          <cell r="HE178">
            <v>33691</v>
          </cell>
          <cell r="HF178">
            <v>282559</v>
          </cell>
          <cell r="HG178">
            <v>1801</v>
          </cell>
          <cell r="HH178">
            <v>10956</v>
          </cell>
          <cell r="HI178">
            <v>14115</v>
          </cell>
          <cell r="HJ178">
            <v>25071</v>
          </cell>
          <cell r="HK178">
            <v>0</v>
          </cell>
          <cell r="HL178">
            <v>0</v>
          </cell>
          <cell r="HM178">
            <v>1</v>
          </cell>
          <cell r="HN178">
            <v>695784</v>
          </cell>
          <cell r="HO178">
            <v>79233</v>
          </cell>
          <cell r="HP178">
            <v>737</v>
          </cell>
          <cell r="HQ178">
            <v>4717</v>
          </cell>
          <cell r="HR178">
            <v>0</v>
          </cell>
          <cell r="HS178">
            <v>0</v>
          </cell>
          <cell r="HT178">
            <v>100</v>
          </cell>
          <cell r="HU178">
            <v>82</v>
          </cell>
          <cell r="HV178">
            <v>0</v>
          </cell>
          <cell r="HW178">
            <v>0</v>
          </cell>
          <cell r="HX178">
            <v>84869</v>
          </cell>
          <cell r="HY178">
            <v>30284</v>
          </cell>
          <cell r="HZ178">
            <v>11150</v>
          </cell>
          <cell r="IA178">
            <v>11504</v>
          </cell>
          <cell r="IB178">
            <v>502</v>
          </cell>
          <cell r="IC178">
            <v>9728</v>
          </cell>
          <cell r="ID178">
            <v>0</v>
          </cell>
          <cell r="IE178">
            <v>13500</v>
          </cell>
          <cell r="IF178">
            <v>60</v>
          </cell>
          <cell r="IG178">
            <v>0</v>
          </cell>
          <cell r="IH178">
            <v>6741</v>
          </cell>
          <cell r="II178">
            <v>1400</v>
          </cell>
          <cell r="IJ178">
            <v>84869</v>
          </cell>
          <cell r="IK178">
            <v>0</v>
          </cell>
          <cell r="IL178">
            <v>13038</v>
          </cell>
          <cell r="IM178">
            <v>13038</v>
          </cell>
        </row>
        <row r="179">
          <cell r="B179" t="str">
            <v>Rutland UA</v>
          </cell>
          <cell r="C179"/>
          <cell r="D179" t="str">
            <v>UA</v>
          </cell>
          <cell r="E179">
            <v>2008</v>
          </cell>
          <cell r="F179">
            <v>4175</v>
          </cell>
          <cell r="G179">
            <v>850</v>
          </cell>
          <cell r="H179">
            <v>1911</v>
          </cell>
          <cell r="I179">
            <v>210</v>
          </cell>
          <cell r="J179">
            <v>2755</v>
          </cell>
          <cell r="K179">
            <v>11909</v>
          </cell>
          <cell r="L179">
            <v>1536</v>
          </cell>
          <cell r="M179">
            <v>35</v>
          </cell>
          <cell r="N179">
            <v>1637</v>
          </cell>
          <cell r="O179">
            <v>307</v>
          </cell>
          <cell r="P179">
            <v>266</v>
          </cell>
          <cell r="Q179">
            <v>0</v>
          </cell>
          <cell r="R179">
            <v>0</v>
          </cell>
          <cell r="S179">
            <v>13</v>
          </cell>
          <cell r="T179">
            <v>2</v>
          </cell>
          <cell r="U179">
            <v>-176</v>
          </cell>
          <cell r="V179">
            <v>366</v>
          </cell>
          <cell r="W179">
            <v>0</v>
          </cell>
          <cell r="X179">
            <v>0</v>
          </cell>
          <cell r="Y179">
            <v>0</v>
          </cell>
          <cell r="Z179">
            <v>0</v>
          </cell>
          <cell r="AA179">
            <v>3986</v>
          </cell>
          <cell r="AB179">
            <v>0</v>
          </cell>
          <cell r="AC179">
            <v>1723</v>
          </cell>
          <cell r="AD179">
            <v>27</v>
          </cell>
          <cell r="AE179">
            <v>788</v>
          </cell>
          <cell r="AF179">
            <v>83</v>
          </cell>
          <cell r="AG179">
            <v>1075</v>
          </cell>
          <cell r="AH179">
            <v>22</v>
          </cell>
          <cell r="AI179">
            <v>569</v>
          </cell>
          <cell r="AJ179">
            <v>4287</v>
          </cell>
          <cell r="AK179">
            <v>991</v>
          </cell>
          <cell r="AL179">
            <v>1746</v>
          </cell>
          <cell r="AM179">
            <v>0</v>
          </cell>
          <cell r="AN179">
            <v>0</v>
          </cell>
          <cell r="AO179">
            <v>0</v>
          </cell>
          <cell r="AP179">
            <v>2708</v>
          </cell>
          <cell r="AQ179">
            <v>2790</v>
          </cell>
          <cell r="AR179">
            <v>0</v>
          </cell>
          <cell r="AS179">
            <v>297</v>
          </cell>
          <cell r="AT179">
            <v>0</v>
          </cell>
          <cell r="AU179">
            <v>0</v>
          </cell>
          <cell r="AV179">
            <v>0</v>
          </cell>
          <cell r="AW179">
            <v>579</v>
          </cell>
          <cell r="AX179">
            <v>0</v>
          </cell>
          <cell r="AY179">
            <v>216</v>
          </cell>
          <cell r="AZ179">
            <v>134</v>
          </cell>
          <cell r="BA179">
            <v>327</v>
          </cell>
          <cell r="BB179">
            <v>756</v>
          </cell>
          <cell r="BC179">
            <v>10544</v>
          </cell>
          <cell r="BD179">
            <v>136</v>
          </cell>
          <cell r="BE179">
            <v>138</v>
          </cell>
          <cell r="BF179">
            <v>6</v>
          </cell>
          <cell r="BG179">
            <v>69</v>
          </cell>
          <cell r="BH179">
            <v>0</v>
          </cell>
          <cell r="BI179">
            <v>0</v>
          </cell>
          <cell r="BJ179">
            <v>0</v>
          </cell>
          <cell r="BK179">
            <v>4</v>
          </cell>
          <cell r="BL179">
            <v>1</v>
          </cell>
          <cell r="BM179">
            <v>59</v>
          </cell>
          <cell r="BN179">
            <v>21</v>
          </cell>
          <cell r="BO179">
            <v>143</v>
          </cell>
          <cell r="BP179">
            <v>129</v>
          </cell>
          <cell r="BQ179">
            <v>0</v>
          </cell>
          <cell r="BR179">
            <v>0</v>
          </cell>
          <cell r="BS179">
            <v>10</v>
          </cell>
          <cell r="BT179">
            <v>112</v>
          </cell>
          <cell r="BU179">
            <v>2</v>
          </cell>
          <cell r="BV179">
            <v>218</v>
          </cell>
          <cell r="BW179">
            <v>452</v>
          </cell>
          <cell r="BX179">
            <v>0</v>
          </cell>
          <cell r="BY179">
            <v>302</v>
          </cell>
          <cell r="BZ179">
            <v>0</v>
          </cell>
          <cell r="CA179">
            <v>0</v>
          </cell>
          <cell r="CB179">
            <v>1802</v>
          </cell>
          <cell r="CC179">
            <v>0</v>
          </cell>
          <cell r="CD179">
            <v>126</v>
          </cell>
          <cell r="CE179">
            <v>0</v>
          </cell>
          <cell r="CF179">
            <v>223</v>
          </cell>
          <cell r="CG179">
            <v>0</v>
          </cell>
          <cell r="CH179">
            <v>444</v>
          </cell>
          <cell r="CI179">
            <v>0</v>
          </cell>
          <cell r="CJ179">
            <v>793</v>
          </cell>
          <cell r="CK179">
            <v>0</v>
          </cell>
          <cell r="CL179">
            <v>397</v>
          </cell>
          <cell r="CM179">
            <v>53</v>
          </cell>
          <cell r="CN179">
            <v>93</v>
          </cell>
          <cell r="CO179">
            <v>17</v>
          </cell>
          <cell r="CP179">
            <v>473</v>
          </cell>
          <cell r="CQ179">
            <v>1033</v>
          </cell>
          <cell r="CR179">
            <v>35</v>
          </cell>
          <cell r="CS179">
            <v>488</v>
          </cell>
          <cell r="CT179">
            <v>0</v>
          </cell>
          <cell r="CU179">
            <v>0</v>
          </cell>
          <cell r="CV179">
            <v>-2</v>
          </cell>
          <cell r="CW179">
            <v>0</v>
          </cell>
          <cell r="CX179">
            <v>43</v>
          </cell>
          <cell r="CY179">
            <v>0</v>
          </cell>
          <cell r="CZ179">
            <v>0</v>
          </cell>
          <cell r="DA179">
            <v>33</v>
          </cell>
          <cell r="DB179">
            <v>307</v>
          </cell>
          <cell r="DC179">
            <v>0</v>
          </cell>
          <cell r="DD179">
            <v>-56</v>
          </cell>
          <cell r="DE179">
            <v>81</v>
          </cell>
          <cell r="DF179">
            <v>0</v>
          </cell>
          <cell r="DG179">
            <v>5</v>
          </cell>
          <cell r="DH179">
            <v>0</v>
          </cell>
          <cell r="DI179">
            <v>99</v>
          </cell>
          <cell r="DJ179">
            <v>0</v>
          </cell>
          <cell r="DK179">
            <v>0</v>
          </cell>
          <cell r="DL179">
            <v>0</v>
          </cell>
          <cell r="DM179">
            <v>657</v>
          </cell>
          <cell r="DN179">
            <v>1158</v>
          </cell>
          <cell r="DO179">
            <v>1295</v>
          </cell>
          <cell r="DP179">
            <v>0</v>
          </cell>
          <cell r="DQ179">
            <v>0</v>
          </cell>
          <cell r="DR179">
            <v>0</v>
          </cell>
          <cell r="DS179">
            <v>0</v>
          </cell>
          <cell r="DT179">
            <v>4143</v>
          </cell>
          <cell r="DU179">
            <v>-30</v>
          </cell>
          <cell r="DV179">
            <v>327</v>
          </cell>
          <cell r="DW179">
            <v>422</v>
          </cell>
          <cell r="DX179">
            <v>0</v>
          </cell>
          <cell r="DY179">
            <v>-37</v>
          </cell>
          <cell r="DZ179">
            <v>0</v>
          </cell>
          <cell r="EA179">
            <v>0</v>
          </cell>
          <cell r="EB179">
            <v>0</v>
          </cell>
          <cell r="EC179">
            <v>682</v>
          </cell>
          <cell r="ED179">
            <v>0</v>
          </cell>
          <cell r="EE179">
            <v>0</v>
          </cell>
          <cell r="EF179">
            <v>43</v>
          </cell>
          <cell r="EG179">
            <v>0</v>
          </cell>
          <cell r="EH179">
            <v>1052</v>
          </cell>
          <cell r="EI179">
            <v>0</v>
          </cell>
          <cell r="EJ179">
            <v>56</v>
          </cell>
          <cell r="EK179">
            <v>202</v>
          </cell>
          <cell r="EL179">
            <v>33</v>
          </cell>
          <cell r="EM179">
            <v>57</v>
          </cell>
          <cell r="EN179">
            <v>248</v>
          </cell>
          <cell r="EO179">
            <v>0</v>
          </cell>
          <cell r="EP179">
            <v>0</v>
          </cell>
          <cell r="EQ179">
            <v>1691</v>
          </cell>
          <cell r="ER179">
            <v>0</v>
          </cell>
          <cell r="ES179">
            <v>40870</v>
          </cell>
          <cell r="ET179">
            <v>5229</v>
          </cell>
          <cell r="EU179">
            <v>9</v>
          </cell>
          <cell r="EV179">
            <v>0</v>
          </cell>
          <cell r="EW179">
            <v>0</v>
          </cell>
          <cell r="EX179">
            <v>0</v>
          </cell>
          <cell r="EY179">
            <v>598</v>
          </cell>
          <cell r="EZ179">
            <v>0</v>
          </cell>
          <cell r="FA179">
            <v>0</v>
          </cell>
          <cell r="FB179">
            <v>0</v>
          </cell>
          <cell r="FC179">
            <v>0</v>
          </cell>
          <cell r="FD179">
            <v>0</v>
          </cell>
          <cell r="FE179">
            <v>0</v>
          </cell>
          <cell r="FF179">
            <v>0</v>
          </cell>
          <cell r="FG179">
            <v>0</v>
          </cell>
          <cell r="FH179">
            <v>0</v>
          </cell>
          <cell r="FI179">
            <v>0</v>
          </cell>
          <cell r="FJ179">
            <v>46706</v>
          </cell>
          <cell r="FK179">
            <v>52</v>
          </cell>
          <cell r="FL179">
            <v>180</v>
          </cell>
          <cell r="FM179">
            <v>0</v>
          </cell>
          <cell r="FN179">
            <v>0</v>
          </cell>
          <cell r="FO179">
            <v>0</v>
          </cell>
          <cell r="FP179">
            <v>898</v>
          </cell>
          <cell r="FQ179">
            <v>0</v>
          </cell>
          <cell r="FR179">
            <v>1033</v>
          </cell>
          <cell r="FS179">
            <v>0</v>
          </cell>
          <cell r="FT179">
            <v>48869</v>
          </cell>
          <cell r="FU179">
            <v>-220</v>
          </cell>
          <cell r="FV179">
            <v>0</v>
          </cell>
          <cell r="FW179">
            <v>0</v>
          </cell>
          <cell r="FX179">
            <v>0</v>
          </cell>
          <cell r="FY179">
            <v>-5860</v>
          </cell>
          <cell r="FZ179">
            <v>0</v>
          </cell>
          <cell r="GA179">
            <v>0</v>
          </cell>
          <cell r="GB179">
            <v>0</v>
          </cell>
          <cell r="GC179">
            <v>0</v>
          </cell>
          <cell r="GD179">
            <v>42789</v>
          </cell>
          <cell r="GE179">
            <v>0</v>
          </cell>
          <cell r="GF179">
            <v>-13003</v>
          </cell>
          <cell r="GG179">
            <v>29786</v>
          </cell>
          <cell r="GH179">
            <v>0</v>
          </cell>
          <cell r="GI179">
            <v>-311</v>
          </cell>
          <cell r="GJ179">
            <v>0</v>
          </cell>
          <cell r="GK179">
            <v>-553</v>
          </cell>
          <cell r="GL179">
            <v>943</v>
          </cell>
          <cell r="GM179">
            <v>-2392</v>
          </cell>
          <cell r="GN179">
            <v>0</v>
          </cell>
          <cell r="GO179">
            <v>-4702</v>
          </cell>
          <cell r="GP179">
            <v>-248</v>
          </cell>
          <cell r="GQ179">
            <v>22523</v>
          </cell>
          <cell r="GR179">
            <v>819</v>
          </cell>
          <cell r="GS179">
            <v>0</v>
          </cell>
          <cell r="GT179">
            <v>6506</v>
          </cell>
          <cell r="GU179">
            <v>9270</v>
          </cell>
          <cell r="GV179">
            <v>508</v>
          </cell>
          <cell r="GW179">
            <v>0</v>
          </cell>
          <cell r="GX179">
            <v>5953</v>
          </cell>
          <cell r="GY179">
            <v>10213</v>
          </cell>
          <cell r="GZ179">
            <v>0</v>
          </cell>
          <cell r="HA179">
            <v>1897</v>
          </cell>
          <cell r="HB179">
            <v>0</v>
          </cell>
          <cell r="HC179">
            <v>0</v>
          </cell>
          <cell r="HD179">
            <v>0</v>
          </cell>
          <cell r="HE179">
            <v>0</v>
          </cell>
          <cell r="HF179">
            <v>1897</v>
          </cell>
          <cell r="HG179">
            <v>422</v>
          </cell>
          <cell r="HH179">
            <v>906</v>
          </cell>
          <cell r="HI179">
            <v>456</v>
          </cell>
          <cell r="HJ179">
            <v>1362</v>
          </cell>
          <cell r="HK179">
            <v>38</v>
          </cell>
          <cell r="HL179">
            <v>0</v>
          </cell>
          <cell r="HM179">
            <v>1</v>
          </cell>
          <cell r="HN179">
            <v>40870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row>
        <row r="180">
          <cell r="B180" t="str">
            <v>Leicestershire</v>
          </cell>
          <cell r="C180"/>
          <cell r="D180" t="str">
            <v>SC</v>
          </cell>
          <cell r="E180">
            <v>24450</v>
          </cell>
          <cell r="F180">
            <v>121300</v>
          </cell>
          <cell r="G180">
            <v>20920</v>
          </cell>
          <cell r="H180">
            <v>31650</v>
          </cell>
          <cell r="I180">
            <v>2250</v>
          </cell>
          <cell r="J180">
            <v>25850</v>
          </cell>
          <cell r="K180">
            <v>226420</v>
          </cell>
          <cell r="L180">
            <v>3045</v>
          </cell>
          <cell r="M180">
            <v>1650</v>
          </cell>
          <cell r="N180">
            <v>8302</v>
          </cell>
          <cell r="O180">
            <v>2983</v>
          </cell>
          <cell r="P180">
            <v>5411</v>
          </cell>
          <cell r="Q180">
            <v>0</v>
          </cell>
          <cell r="R180">
            <v>0</v>
          </cell>
          <cell r="S180">
            <v>779</v>
          </cell>
          <cell r="T180">
            <v>2726</v>
          </cell>
          <cell r="U180">
            <v>-48</v>
          </cell>
          <cell r="V180">
            <v>6104</v>
          </cell>
          <cell r="W180">
            <v>0</v>
          </cell>
          <cell r="X180">
            <v>3777</v>
          </cell>
          <cell r="Y180">
            <v>10</v>
          </cell>
          <cell r="Z180">
            <v>0</v>
          </cell>
          <cell r="AA180">
            <v>34739</v>
          </cell>
          <cell r="AB180">
            <v>7280</v>
          </cell>
          <cell r="AC180">
            <v>21050</v>
          </cell>
          <cell r="AD180">
            <v>4550</v>
          </cell>
          <cell r="AE180">
            <v>6600</v>
          </cell>
          <cell r="AF180">
            <v>2500</v>
          </cell>
          <cell r="AG180">
            <v>17400</v>
          </cell>
          <cell r="AH180">
            <v>650</v>
          </cell>
          <cell r="AI180">
            <v>5700</v>
          </cell>
          <cell r="AJ180">
            <v>65730</v>
          </cell>
          <cell r="AK180">
            <v>17016</v>
          </cell>
          <cell r="AL180">
            <v>38699</v>
          </cell>
          <cell r="AM180">
            <v>243</v>
          </cell>
          <cell r="AN180">
            <v>189</v>
          </cell>
          <cell r="AO180">
            <v>380</v>
          </cell>
          <cell r="AP180">
            <v>3716</v>
          </cell>
          <cell r="AQ180">
            <v>57209</v>
          </cell>
          <cell r="AR180">
            <v>4291</v>
          </cell>
          <cell r="AS180">
            <v>10168</v>
          </cell>
          <cell r="AT180">
            <v>9716</v>
          </cell>
          <cell r="AU180">
            <v>309</v>
          </cell>
          <cell r="AV180">
            <v>0</v>
          </cell>
          <cell r="AW180">
            <v>1290</v>
          </cell>
          <cell r="AX180">
            <v>674</v>
          </cell>
          <cell r="AY180">
            <v>2948</v>
          </cell>
          <cell r="AZ180">
            <v>9757</v>
          </cell>
          <cell r="BA180">
            <v>2340</v>
          </cell>
          <cell r="BB180">
            <v>6366</v>
          </cell>
          <cell r="BC180">
            <v>165311</v>
          </cell>
          <cell r="BD180">
            <v>3723</v>
          </cell>
          <cell r="BE180">
            <v>880</v>
          </cell>
          <cell r="BF180">
            <v>283</v>
          </cell>
          <cell r="BG180">
            <v>730</v>
          </cell>
          <cell r="BH180">
            <v>339</v>
          </cell>
          <cell r="BI180">
            <v>44</v>
          </cell>
          <cell r="BJ180">
            <v>285</v>
          </cell>
          <cell r="BK180">
            <v>517</v>
          </cell>
          <cell r="BL180">
            <v>224</v>
          </cell>
          <cell r="BM180">
            <v>652</v>
          </cell>
          <cell r="BN180">
            <v>640</v>
          </cell>
          <cell r="BO180">
            <v>2754</v>
          </cell>
          <cell r="BP180">
            <v>1327</v>
          </cell>
          <cell r="BQ180">
            <v>210</v>
          </cell>
          <cell r="BR180">
            <v>178</v>
          </cell>
          <cell r="BS180">
            <v>104</v>
          </cell>
          <cell r="BT180">
            <v>967</v>
          </cell>
          <cell r="BU180">
            <v>218</v>
          </cell>
          <cell r="BV180">
            <v>3130</v>
          </cell>
          <cell r="BW180">
            <v>6528</v>
          </cell>
          <cell r="BX180">
            <v>171</v>
          </cell>
          <cell r="BY180">
            <v>0</v>
          </cell>
          <cell r="BZ180">
            <v>199</v>
          </cell>
          <cell r="CA180">
            <v>4024</v>
          </cell>
          <cell r="CB180">
            <v>28127</v>
          </cell>
          <cell r="CC180">
            <v>0</v>
          </cell>
          <cell r="CD180">
            <v>0</v>
          </cell>
          <cell r="CE180">
            <v>0</v>
          </cell>
          <cell r="CF180">
            <v>0</v>
          </cell>
          <cell r="CG180">
            <v>0</v>
          </cell>
          <cell r="CH180">
            <v>0</v>
          </cell>
          <cell r="CI180">
            <v>0</v>
          </cell>
          <cell r="CJ180">
            <v>0</v>
          </cell>
          <cell r="CK180">
            <v>294</v>
          </cell>
          <cell r="CL180">
            <v>3442</v>
          </cell>
          <cell r="CM180">
            <v>102</v>
          </cell>
          <cell r="CN180">
            <v>511</v>
          </cell>
          <cell r="CO180">
            <v>0</v>
          </cell>
          <cell r="CP180">
            <v>6038</v>
          </cell>
          <cell r="CQ180">
            <v>10387</v>
          </cell>
          <cell r="CR180">
            <v>0</v>
          </cell>
          <cell r="CS180">
            <v>1546</v>
          </cell>
          <cell r="CT180">
            <v>0</v>
          </cell>
          <cell r="CU180">
            <v>0</v>
          </cell>
          <cell r="CV180">
            <v>0</v>
          </cell>
          <cell r="CW180">
            <v>0</v>
          </cell>
          <cell r="CX180">
            <v>0</v>
          </cell>
          <cell r="CY180">
            <v>0</v>
          </cell>
          <cell r="CZ180">
            <v>0</v>
          </cell>
          <cell r="DA180">
            <v>0</v>
          </cell>
          <cell r="DB180">
            <v>0</v>
          </cell>
          <cell r="DC180">
            <v>0</v>
          </cell>
          <cell r="DD180">
            <v>-14</v>
          </cell>
          <cell r="DE180">
            <v>500</v>
          </cell>
          <cell r="DF180">
            <v>0</v>
          </cell>
          <cell r="DG180">
            <v>0</v>
          </cell>
          <cell r="DH180">
            <v>564</v>
          </cell>
          <cell r="DI180">
            <v>0</v>
          </cell>
          <cell r="DJ180">
            <v>0</v>
          </cell>
          <cell r="DK180">
            <v>0</v>
          </cell>
          <cell r="DL180">
            <v>-576</v>
          </cell>
          <cell r="DM180">
            <v>0</v>
          </cell>
          <cell r="DN180">
            <v>0</v>
          </cell>
          <cell r="DO180">
            <v>24275</v>
          </cell>
          <cell r="DP180">
            <v>-157</v>
          </cell>
          <cell r="DQ180">
            <v>6138</v>
          </cell>
          <cell r="DR180">
            <v>138</v>
          </cell>
          <cell r="DS180">
            <v>0</v>
          </cell>
          <cell r="DT180">
            <v>32414</v>
          </cell>
          <cell r="DU180">
            <v>0</v>
          </cell>
          <cell r="DV180">
            <v>0</v>
          </cell>
          <cell r="DW180">
            <v>1773</v>
          </cell>
          <cell r="DX180">
            <v>0</v>
          </cell>
          <cell r="DY180">
            <v>421</v>
          </cell>
          <cell r="DZ180">
            <v>1191</v>
          </cell>
          <cell r="EA180">
            <v>0</v>
          </cell>
          <cell r="EB180">
            <v>0</v>
          </cell>
          <cell r="EC180">
            <v>3385</v>
          </cell>
          <cell r="ED180">
            <v>0</v>
          </cell>
          <cell r="EE180">
            <v>0</v>
          </cell>
          <cell r="EF180">
            <v>923</v>
          </cell>
          <cell r="EG180">
            <v>0</v>
          </cell>
          <cell r="EH180">
            <v>3627</v>
          </cell>
          <cell r="EI180">
            <v>100</v>
          </cell>
          <cell r="EJ180">
            <v>125</v>
          </cell>
          <cell r="EK180">
            <v>0</v>
          </cell>
          <cell r="EL180">
            <v>208</v>
          </cell>
          <cell r="EM180">
            <v>100</v>
          </cell>
          <cell r="EN180">
            <v>3480</v>
          </cell>
          <cell r="EO180">
            <v>0</v>
          </cell>
          <cell r="EP180">
            <v>0</v>
          </cell>
          <cell r="EQ180">
            <v>8563</v>
          </cell>
          <cell r="ER180">
            <v>-135</v>
          </cell>
          <cell r="ES180">
            <v>574941</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-463</v>
          </cell>
          <cell r="FH180">
            <v>0</v>
          </cell>
          <cell r="FI180">
            <v>0</v>
          </cell>
          <cell r="FJ180">
            <v>574478</v>
          </cell>
          <cell r="FK180">
            <v>279</v>
          </cell>
          <cell r="FL180">
            <v>5099</v>
          </cell>
          <cell r="FM180">
            <v>0</v>
          </cell>
          <cell r="FN180">
            <v>0</v>
          </cell>
          <cell r="FO180">
            <v>0</v>
          </cell>
          <cell r="FP180">
            <v>12100</v>
          </cell>
          <cell r="FQ180">
            <v>212</v>
          </cell>
          <cell r="FR180">
            <v>14751</v>
          </cell>
          <cell r="FS180">
            <v>0</v>
          </cell>
          <cell r="FT180">
            <v>606919</v>
          </cell>
          <cell r="FU180">
            <v>-1950</v>
          </cell>
          <cell r="FV180">
            <v>0</v>
          </cell>
          <cell r="FW180">
            <v>0</v>
          </cell>
          <cell r="FX180">
            <v>0</v>
          </cell>
          <cell r="FY180">
            <v>-5862</v>
          </cell>
          <cell r="FZ180">
            <v>0</v>
          </cell>
          <cell r="GA180">
            <v>0</v>
          </cell>
          <cell r="GB180">
            <v>355</v>
          </cell>
          <cell r="GC180">
            <v>0</v>
          </cell>
          <cell r="GD180">
            <v>599462</v>
          </cell>
          <cell r="GE180">
            <v>0</v>
          </cell>
          <cell r="GF180">
            <v>-233118</v>
          </cell>
          <cell r="GG180">
            <v>366344</v>
          </cell>
          <cell r="GH180">
            <v>0</v>
          </cell>
          <cell r="GI180">
            <v>0</v>
          </cell>
          <cell r="GJ180">
            <v>-400</v>
          </cell>
          <cell r="GK180">
            <v>-19227</v>
          </cell>
          <cell r="GL180">
            <v>0</v>
          </cell>
          <cell r="GM180">
            <v>-36992</v>
          </cell>
          <cell r="GN180">
            <v>0</v>
          </cell>
          <cell r="GO180">
            <v>-58528</v>
          </cell>
          <cell r="GP180">
            <v>-3682</v>
          </cell>
          <cell r="GQ180">
            <v>247515</v>
          </cell>
          <cell r="GR180">
            <v>8100</v>
          </cell>
          <cell r="GS180">
            <v>1820</v>
          </cell>
          <cell r="GT180">
            <v>83123</v>
          </cell>
          <cell r="GU180">
            <v>0</v>
          </cell>
          <cell r="GV180">
            <v>8100</v>
          </cell>
          <cell r="GW180">
            <v>1420</v>
          </cell>
          <cell r="GX180">
            <v>63896</v>
          </cell>
          <cell r="GY180">
            <v>0</v>
          </cell>
          <cell r="GZ180">
            <v>0</v>
          </cell>
          <cell r="HA180">
            <v>24000</v>
          </cell>
          <cell r="HB180">
            <v>0</v>
          </cell>
          <cell r="HC180">
            <v>0</v>
          </cell>
          <cell r="HD180">
            <v>85039</v>
          </cell>
          <cell r="HE180">
            <v>0</v>
          </cell>
          <cell r="HF180">
            <v>109039</v>
          </cell>
          <cell r="HG180">
            <v>4760</v>
          </cell>
          <cell r="HH180">
            <v>0</v>
          </cell>
          <cell r="HI180">
            <v>0</v>
          </cell>
          <cell r="HJ180">
            <v>0</v>
          </cell>
          <cell r="HK180">
            <v>0</v>
          </cell>
          <cell r="HL180">
            <v>0</v>
          </cell>
          <cell r="HM180">
            <v>1</v>
          </cell>
          <cell r="HN180">
            <v>574941</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row>
        <row r="181">
          <cell r="B181" t="str">
            <v>Blaby</v>
          </cell>
          <cell r="C181"/>
          <cell r="D181" t="str">
            <v>SD</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68</v>
          </cell>
          <cell r="V181">
            <v>0</v>
          </cell>
          <cell r="W181">
            <v>0</v>
          </cell>
          <cell r="X181">
            <v>0</v>
          </cell>
          <cell r="Y181">
            <v>24</v>
          </cell>
          <cell r="Z181">
            <v>0</v>
          </cell>
          <cell r="AA181">
            <v>92</v>
          </cell>
          <cell r="AB181">
            <v>0</v>
          </cell>
          <cell r="AC181">
            <v>0</v>
          </cell>
          <cell r="AD181">
            <v>0</v>
          </cell>
          <cell r="AE181">
            <v>41</v>
          </cell>
          <cell r="AF181">
            <v>0</v>
          </cell>
          <cell r="AG181">
            <v>0</v>
          </cell>
          <cell r="AH181">
            <v>0</v>
          </cell>
          <cell r="AI181">
            <v>40</v>
          </cell>
          <cell r="AJ181">
            <v>81</v>
          </cell>
          <cell r="AK181">
            <v>0</v>
          </cell>
          <cell r="AL181">
            <v>0</v>
          </cell>
          <cell r="AM181">
            <v>0</v>
          </cell>
          <cell r="AN181">
            <v>0</v>
          </cell>
          <cell r="AO181">
            <v>0</v>
          </cell>
          <cell r="AP181">
            <v>0</v>
          </cell>
          <cell r="AQ181">
            <v>0</v>
          </cell>
          <cell r="AR181">
            <v>0</v>
          </cell>
          <cell r="AS181">
            <v>1</v>
          </cell>
          <cell r="AT181">
            <v>0</v>
          </cell>
          <cell r="AU181">
            <v>0</v>
          </cell>
          <cell r="AV181">
            <v>0</v>
          </cell>
          <cell r="AW181">
            <v>0</v>
          </cell>
          <cell r="AX181">
            <v>0</v>
          </cell>
          <cell r="AY181">
            <v>0</v>
          </cell>
          <cell r="AZ181">
            <v>0</v>
          </cell>
          <cell r="BA181">
            <v>0</v>
          </cell>
          <cell r="BB181">
            <v>0</v>
          </cell>
          <cell r="BC181">
            <v>1</v>
          </cell>
          <cell r="BD181">
            <v>0</v>
          </cell>
          <cell r="BE181">
            <v>0</v>
          </cell>
          <cell r="BF181">
            <v>0</v>
          </cell>
          <cell r="BG181">
            <v>0</v>
          </cell>
          <cell r="BH181">
            <v>137</v>
          </cell>
          <cell r="BI181">
            <v>0</v>
          </cell>
          <cell r="BJ181">
            <v>0</v>
          </cell>
          <cell r="BK181">
            <v>0</v>
          </cell>
          <cell r="BL181">
            <v>0</v>
          </cell>
          <cell r="BM181">
            <v>48</v>
          </cell>
          <cell r="BN181">
            <v>0</v>
          </cell>
          <cell r="BO181">
            <v>0</v>
          </cell>
          <cell r="BP181">
            <v>52</v>
          </cell>
          <cell r="BQ181">
            <v>0</v>
          </cell>
          <cell r="BR181">
            <v>0</v>
          </cell>
          <cell r="BS181">
            <v>0</v>
          </cell>
          <cell r="BT181">
            <v>0</v>
          </cell>
          <cell r="BU181">
            <v>0</v>
          </cell>
          <cell r="BV181">
            <v>0</v>
          </cell>
          <cell r="BW181">
            <v>0</v>
          </cell>
          <cell r="BX181">
            <v>0</v>
          </cell>
          <cell r="BY181">
            <v>0</v>
          </cell>
          <cell r="BZ181">
            <v>0</v>
          </cell>
          <cell r="CA181">
            <v>481</v>
          </cell>
          <cell r="CB181">
            <v>718</v>
          </cell>
          <cell r="CC181">
            <v>432</v>
          </cell>
          <cell r="CD181">
            <v>83</v>
          </cell>
          <cell r="CE181">
            <v>14</v>
          </cell>
          <cell r="CF181">
            <v>421</v>
          </cell>
          <cell r="CG181">
            <v>5</v>
          </cell>
          <cell r="CH181">
            <v>110</v>
          </cell>
          <cell r="CI181">
            <v>4</v>
          </cell>
          <cell r="CJ181">
            <v>1069</v>
          </cell>
          <cell r="CK181">
            <v>0</v>
          </cell>
          <cell r="CL181">
            <v>22</v>
          </cell>
          <cell r="CM181">
            <v>316</v>
          </cell>
          <cell r="CN181">
            <v>558</v>
          </cell>
          <cell r="CO181">
            <v>0</v>
          </cell>
          <cell r="CP181">
            <v>0</v>
          </cell>
          <cell r="CQ181">
            <v>896</v>
          </cell>
          <cell r="CR181">
            <v>0</v>
          </cell>
          <cell r="CS181">
            <v>0</v>
          </cell>
          <cell r="CT181">
            <v>0</v>
          </cell>
          <cell r="CU181">
            <v>135</v>
          </cell>
          <cell r="CV181">
            <v>234</v>
          </cell>
          <cell r="CW181">
            <v>82</v>
          </cell>
          <cell r="CX181">
            <v>45</v>
          </cell>
          <cell r="CY181">
            <v>0</v>
          </cell>
          <cell r="CZ181">
            <v>0</v>
          </cell>
          <cell r="DA181">
            <v>3</v>
          </cell>
          <cell r="DB181">
            <v>37</v>
          </cell>
          <cell r="DC181">
            <v>209</v>
          </cell>
          <cell r="DD181">
            <v>15</v>
          </cell>
          <cell r="DE181">
            <v>189</v>
          </cell>
          <cell r="DF181">
            <v>138</v>
          </cell>
          <cell r="DG181">
            <v>0</v>
          </cell>
          <cell r="DH181">
            <v>62</v>
          </cell>
          <cell r="DI181">
            <v>0</v>
          </cell>
          <cell r="DJ181">
            <v>0</v>
          </cell>
          <cell r="DK181">
            <v>0</v>
          </cell>
          <cell r="DL181">
            <v>0</v>
          </cell>
          <cell r="DM181">
            <v>563</v>
          </cell>
          <cell r="DN181">
            <v>610</v>
          </cell>
          <cell r="DO181">
            <v>0</v>
          </cell>
          <cell r="DP181">
            <v>204</v>
          </cell>
          <cell r="DQ181">
            <v>162</v>
          </cell>
          <cell r="DR181">
            <v>0</v>
          </cell>
          <cell r="DS181">
            <v>35</v>
          </cell>
          <cell r="DT181">
            <v>2723</v>
          </cell>
          <cell r="DU181">
            <v>84</v>
          </cell>
          <cell r="DV181">
            <v>669</v>
          </cell>
          <cell r="DW181">
            <v>563</v>
          </cell>
          <cell r="DX181">
            <v>0</v>
          </cell>
          <cell r="DY181">
            <v>160</v>
          </cell>
          <cell r="DZ181">
            <v>305</v>
          </cell>
          <cell r="EA181">
            <v>0</v>
          </cell>
          <cell r="EB181">
            <v>0</v>
          </cell>
          <cell r="EC181">
            <v>1781</v>
          </cell>
          <cell r="ED181">
            <v>0</v>
          </cell>
          <cell r="EE181">
            <v>0</v>
          </cell>
          <cell r="EF181">
            <v>0</v>
          </cell>
          <cell r="EG181">
            <v>0</v>
          </cell>
          <cell r="EH181">
            <v>1562</v>
          </cell>
          <cell r="EI181">
            <v>0</v>
          </cell>
          <cell r="EJ181">
            <v>391</v>
          </cell>
          <cell r="EK181">
            <v>560</v>
          </cell>
          <cell r="EL181">
            <v>56</v>
          </cell>
          <cell r="EM181">
            <v>668</v>
          </cell>
          <cell r="EN181">
            <v>70</v>
          </cell>
          <cell r="EO181">
            <v>-14</v>
          </cell>
          <cell r="EP181">
            <v>0</v>
          </cell>
          <cell r="EQ181">
            <v>3293</v>
          </cell>
          <cell r="ER181">
            <v>0</v>
          </cell>
          <cell r="ES181">
            <v>10654</v>
          </cell>
          <cell r="ET181">
            <v>14039</v>
          </cell>
          <cell r="EU181">
            <v>0</v>
          </cell>
          <cell r="EV181">
            <v>0</v>
          </cell>
          <cell r="EW181">
            <v>0</v>
          </cell>
          <cell r="EX181">
            <v>0</v>
          </cell>
          <cell r="EY181">
            <v>2655</v>
          </cell>
          <cell r="EZ181">
            <v>0</v>
          </cell>
          <cell r="FA181">
            <v>0</v>
          </cell>
          <cell r="FB181">
            <v>0</v>
          </cell>
          <cell r="FC181">
            <v>0</v>
          </cell>
          <cell r="FD181">
            <v>-80</v>
          </cell>
          <cell r="FE181">
            <v>0</v>
          </cell>
          <cell r="FF181">
            <v>-106</v>
          </cell>
          <cell r="FG181">
            <v>0</v>
          </cell>
          <cell r="FH181">
            <v>0</v>
          </cell>
          <cell r="FI181">
            <v>0</v>
          </cell>
          <cell r="FJ181">
            <v>27162</v>
          </cell>
          <cell r="FK181">
            <v>0</v>
          </cell>
          <cell r="FL181">
            <v>110</v>
          </cell>
          <cell r="FM181">
            <v>270</v>
          </cell>
          <cell r="FN181">
            <v>0</v>
          </cell>
          <cell r="FO181">
            <v>0</v>
          </cell>
          <cell r="FP181">
            <v>784</v>
          </cell>
          <cell r="FQ181">
            <v>199</v>
          </cell>
          <cell r="FR181">
            <v>159</v>
          </cell>
          <cell r="FS181">
            <v>0</v>
          </cell>
          <cell r="FT181">
            <v>28684</v>
          </cell>
          <cell r="FU181">
            <v>-205</v>
          </cell>
          <cell r="FV181">
            <v>0</v>
          </cell>
          <cell r="FW181">
            <v>0</v>
          </cell>
          <cell r="FX181">
            <v>0</v>
          </cell>
          <cell r="FY181">
            <v>-14052</v>
          </cell>
          <cell r="FZ181">
            <v>0</v>
          </cell>
          <cell r="GA181">
            <v>0</v>
          </cell>
          <cell r="GB181">
            <v>0</v>
          </cell>
          <cell r="GC181">
            <v>0</v>
          </cell>
          <cell r="GD181">
            <v>14427</v>
          </cell>
          <cell r="GE181">
            <v>0</v>
          </cell>
          <cell r="GF181">
            <v>-2399</v>
          </cell>
          <cell r="GG181">
            <v>12028</v>
          </cell>
          <cell r="GH181">
            <v>0</v>
          </cell>
          <cell r="GI181">
            <v>0</v>
          </cell>
          <cell r="GJ181">
            <v>0</v>
          </cell>
          <cell r="GK181">
            <v>-1393</v>
          </cell>
          <cell r="GL181">
            <v>-10</v>
          </cell>
          <cell r="GM181">
            <v>-952</v>
          </cell>
          <cell r="GN181">
            <v>0</v>
          </cell>
          <cell r="GO181">
            <v>-2329</v>
          </cell>
          <cell r="GP181">
            <v>-7</v>
          </cell>
          <cell r="GQ181">
            <v>7337</v>
          </cell>
          <cell r="GR181">
            <v>0</v>
          </cell>
          <cell r="GS181">
            <v>0</v>
          </cell>
          <cell r="GT181">
            <v>5222</v>
          </cell>
          <cell r="GU181">
            <v>2883</v>
          </cell>
          <cell r="GV181">
            <v>0</v>
          </cell>
          <cell r="GW181">
            <v>0</v>
          </cell>
          <cell r="GX181">
            <v>3829</v>
          </cell>
          <cell r="GY181">
            <v>2873</v>
          </cell>
          <cell r="GZ181">
            <v>0</v>
          </cell>
          <cell r="HA181">
            <v>1489</v>
          </cell>
          <cell r="HB181">
            <v>0</v>
          </cell>
          <cell r="HC181">
            <v>0</v>
          </cell>
          <cell r="HD181">
            <v>-250</v>
          </cell>
          <cell r="HE181">
            <v>535</v>
          </cell>
          <cell r="HF181">
            <v>1774</v>
          </cell>
          <cell r="HG181">
            <v>0</v>
          </cell>
          <cell r="HH181">
            <v>2235</v>
          </cell>
          <cell r="HI181">
            <v>1584</v>
          </cell>
          <cell r="HJ181">
            <v>3819</v>
          </cell>
          <cell r="HK181">
            <v>195</v>
          </cell>
          <cell r="HL181">
            <v>0</v>
          </cell>
          <cell r="HM181">
            <v>1</v>
          </cell>
          <cell r="HN181">
            <v>10654</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row>
        <row r="182">
          <cell r="B182" t="str">
            <v>Charnwood</v>
          </cell>
          <cell r="C182"/>
          <cell r="D182" t="str">
            <v>SD</v>
          </cell>
          <cell r="E182">
            <v>0</v>
          </cell>
          <cell r="F182">
            <v>0</v>
          </cell>
          <cell r="G182">
            <v>0</v>
          </cell>
          <cell r="H182">
            <v>0</v>
          </cell>
          <cell r="I182">
            <v>0</v>
          </cell>
          <cell r="J182">
            <v>0</v>
          </cell>
          <cell r="K182">
            <v>0</v>
          </cell>
          <cell r="L182">
            <v>0</v>
          </cell>
          <cell r="M182">
            <v>0</v>
          </cell>
          <cell r="N182">
            <v>0</v>
          </cell>
          <cell r="O182">
            <v>0</v>
          </cell>
          <cell r="P182">
            <v>52</v>
          </cell>
          <cell r="Q182">
            <v>0</v>
          </cell>
          <cell r="R182">
            <v>0</v>
          </cell>
          <cell r="S182">
            <v>0</v>
          </cell>
          <cell r="T182">
            <v>0</v>
          </cell>
          <cell r="U182">
            <v>202</v>
          </cell>
          <cell r="V182">
            <v>44</v>
          </cell>
          <cell r="W182">
            <v>0</v>
          </cell>
          <cell r="X182">
            <v>0</v>
          </cell>
          <cell r="Y182">
            <v>78</v>
          </cell>
          <cell r="Z182">
            <v>0</v>
          </cell>
          <cell r="AA182">
            <v>376</v>
          </cell>
          <cell r="AB182">
            <v>0</v>
          </cell>
          <cell r="AC182">
            <v>0</v>
          </cell>
          <cell r="AD182">
            <v>0</v>
          </cell>
          <cell r="AE182">
            <v>168</v>
          </cell>
          <cell r="AF182">
            <v>0</v>
          </cell>
          <cell r="AG182">
            <v>0</v>
          </cell>
          <cell r="AH182">
            <v>0</v>
          </cell>
          <cell r="AI182">
            <v>0</v>
          </cell>
          <cell r="AJ182">
            <v>168</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772</v>
          </cell>
          <cell r="CD182">
            <v>827</v>
          </cell>
          <cell r="CE182">
            <v>0</v>
          </cell>
          <cell r="CF182">
            <v>724</v>
          </cell>
          <cell r="CG182">
            <v>-5</v>
          </cell>
          <cell r="CH182">
            <v>0</v>
          </cell>
          <cell r="CI182">
            <v>0</v>
          </cell>
          <cell r="CJ182">
            <v>2318</v>
          </cell>
          <cell r="CK182">
            <v>0</v>
          </cell>
          <cell r="CL182">
            <v>740</v>
          </cell>
          <cell r="CM182">
            <v>603</v>
          </cell>
          <cell r="CN182">
            <v>1516</v>
          </cell>
          <cell r="CO182">
            <v>65</v>
          </cell>
          <cell r="CP182">
            <v>0</v>
          </cell>
          <cell r="CQ182">
            <v>2924</v>
          </cell>
          <cell r="CR182">
            <v>-57</v>
          </cell>
          <cell r="CS182">
            <v>0</v>
          </cell>
          <cell r="CT182">
            <v>0</v>
          </cell>
          <cell r="CU182">
            <v>299</v>
          </cell>
          <cell r="CV182">
            <v>324</v>
          </cell>
          <cell r="CW182">
            <v>0</v>
          </cell>
          <cell r="CX182">
            <v>86</v>
          </cell>
          <cell r="CY182">
            <v>0</v>
          </cell>
          <cell r="CZ182">
            <v>0</v>
          </cell>
          <cell r="DA182">
            <v>140</v>
          </cell>
          <cell r="DB182">
            <v>125</v>
          </cell>
          <cell r="DC182">
            <v>82</v>
          </cell>
          <cell r="DD182">
            <v>58</v>
          </cell>
          <cell r="DE182">
            <v>651</v>
          </cell>
          <cell r="DF182">
            <v>0</v>
          </cell>
          <cell r="DG182">
            <v>260</v>
          </cell>
          <cell r="DH182">
            <v>120</v>
          </cell>
          <cell r="DI182">
            <v>0</v>
          </cell>
          <cell r="DJ182">
            <v>0</v>
          </cell>
          <cell r="DK182">
            <v>0</v>
          </cell>
          <cell r="DL182">
            <v>0</v>
          </cell>
          <cell r="DM182">
            <v>1167</v>
          </cell>
          <cell r="DN182">
            <v>2208</v>
          </cell>
          <cell r="DO182">
            <v>0</v>
          </cell>
          <cell r="DP182">
            <v>0</v>
          </cell>
          <cell r="DQ182">
            <v>1272</v>
          </cell>
          <cell r="DR182">
            <v>0</v>
          </cell>
          <cell r="DS182">
            <v>0</v>
          </cell>
          <cell r="DT182">
            <v>6735</v>
          </cell>
          <cell r="DU182">
            <v>161</v>
          </cell>
          <cell r="DV182">
            <v>675</v>
          </cell>
          <cell r="DW182">
            <v>914</v>
          </cell>
          <cell r="DX182">
            <v>0</v>
          </cell>
          <cell r="DY182">
            <v>174</v>
          </cell>
          <cell r="DZ182">
            <v>89</v>
          </cell>
          <cell r="EA182">
            <v>0</v>
          </cell>
          <cell r="EB182">
            <v>-215</v>
          </cell>
          <cell r="EC182">
            <v>1798</v>
          </cell>
          <cell r="ED182">
            <v>0</v>
          </cell>
          <cell r="EE182">
            <v>0</v>
          </cell>
          <cell r="EF182">
            <v>0</v>
          </cell>
          <cell r="EG182">
            <v>0</v>
          </cell>
          <cell r="EH182">
            <v>2011</v>
          </cell>
          <cell r="EI182">
            <v>0</v>
          </cell>
          <cell r="EJ182">
            <v>1082</v>
          </cell>
          <cell r="EK182">
            <v>772</v>
          </cell>
          <cell r="EL182">
            <v>45</v>
          </cell>
          <cell r="EM182">
            <v>626</v>
          </cell>
          <cell r="EN182">
            <v>103</v>
          </cell>
          <cell r="EO182">
            <v>0</v>
          </cell>
          <cell r="EP182">
            <v>0</v>
          </cell>
          <cell r="EQ182">
            <v>4639</v>
          </cell>
          <cell r="ER182">
            <v>-485</v>
          </cell>
          <cell r="ES182">
            <v>18473</v>
          </cell>
          <cell r="ET182">
            <v>19394</v>
          </cell>
          <cell r="EU182">
            <v>12</v>
          </cell>
          <cell r="EV182">
            <v>11524</v>
          </cell>
          <cell r="EW182">
            <v>0</v>
          </cell>
          <cell r="EX182">
            <v>152</v>
          </cell>
          <cell r="EY182">
            <v>2936</v>
          </cell>
          <cell r="EZ182">
            <v>0</v>
          </cell>
          <cell r="FA182">
            <v>0</v>
          </cell>
          <cell r="FB182">
            <v>0</v>
          </cell>
          <cell r="FC182">
            <v>0</v>
          </cell>
          <cell r="FD182">
            <v>-5</v>
          </cell>
          <cell r="FE182">
            <v>0</v>
          </cell>
          <cell r="FF182">
            <v>-36</v>
          </cell>
          <cell r="FG182">
            <v>0</v>
          </cell>
          <cell r="FH182">
            <v>0</v>
          </cell>
          <cell r="FI182">
            <v>0</v>
          </cell>
          <cell r="FJ182">
            <v>52450</v>
          </cell>
          <cell r="FK182">
            <v>0</v>
          </cell>
          <cell r="FL182">
            <v>0</v>
          </cell>
          <cell r="FM182">
            <v>155</v>
          </cell>
          <cell r="FN182">
            <v>0</v>
          </cell>
          <cell r="FO182">
            <v>130</v>
          </cell>
          <cell r="FP182">
            <v>0</v>
          </cell>
          <cell r="FQ182">
            <v>0</v>
          </cell>
          <cell r="FR182">
            <v>240</v>
          </cell>
          <cell r="FS182">
            <v>0</v>
          </cell>
          <cell r="FT182">
            <v>52975</v>
          </cell>
          <cell r="FU182">
            <v>-265</v>
          </cell>
          <cell r="FV182">
            <v>0</v>
          </cell>
          <cell r="FW182">
            <v>0</v>
          </cell>
          <cell r="FX182">
            <v>0</v>
          </cell>
          <cell r="FY182">
            <v>-31253</v>
          </cell>
          <cell r="FZ182">
            <v>0</v>
          </cell>
          <cell r="GA182">
            <v>0</v>
          </cell>
          <cell r="GB182">
            <v>0</v>
          </cell>
          <cell r="GC182">
            <v>0</v>
          </cell>
          <cell r="GD182">
            <v>21457</v>
          </cell>
          <cell r="GE182">
            <v>0</v>
          </cell>
          <cell r="GF182">
            <v>-5164</v>
          </cell>
          <cell r="GG182">
            <v>16293</v>
          </cell>
          <cell r="GH182">
            <v>0</v>
          </cell>
          <cell r="GI182">
            <v>0</v>
          </cell>
          <cell r="GJ182">
            <v>0</v>
          </cell>
          <cell r="GK182">
            <v>0</v>
          </cell>
          <cell r="GL182">
            <v>-248</v>
          </cell>
          <cell r="GM182">
            <v>-2090</v>
          </cell>
          <cell r="GN182">
            <v>0</v>
          </cell>
          <cell r="GO182">
            <v>-4298</v>
          </cell>
          <cell r="GP182">
            <v>179</v>
          </cell>
          <cell r="GQ182">
            <v>9836</v>
          </cell>
          <cell r="GR182">
            <v>0</v>
          </cell>
          <cell r="GS182">
            <v>0</v>
          </cell>
          <cell r="GT182">
            <v>3722</v>
          </cell>
          <cell r="GU182">
            <v>2350</v>
          </cell>
          <cell r="GV182">
            <v>0</v>
          </cell>
          <cell r="GW182">
            <v>0</v>
          </cell>
          <cell r="GX182">
            <v>3722</v>
          </cell>
          <cell r="GY182">
            <v>2102</v>
          </cell>
          <cell r="GZ182">
            <v>0</v>
          </cell>
          <cell r="HA182">
            <v>1062</v>
          </cell>
          <cell r="HB182">
            <v>0</v>
          </cell>
          <cell r="HC182">
            <v>0</v>
          </cell>
          <cell r="HD182">
            <v>0</v>
          </cell>
          <cell r="HE182">
            <v>955</v>
          </cell>
          <cell r="HF182">
            <v>2017</v>
          </cell>
          <cell r="HG182">
            <v>0</v>
          </cell>
          <cell r="HH182">
            <v>3728</v>
          </cell>
          <cell r="HI182">
            <v>3669</v>
          </cell>
          <cell r="HJ182">
            <v>7397</v>
          </cell>
          <cell r="HK182">
            <v>96</v>
          </cell>
          <cell r="HL182">
            <v>0</v>
          </cell>
          <cell r="HM182">
            <v>1</v>
          </cell>
          <cell r="HN182">
            <v>18473</v>
          </cell>
          <cell r="HO182">
            <v>21518</v>
          </cell>
          <cell r="HP182">
            <v>354</v>
          </cell>
          <cell r="HQ182">
            <v>684</v>
          </cell>
          <cell r="HR182">
            <v>170</v>
          </cell>
          <cell r="HS182">
            <v>0</v>
          </cell>
          <cell r="HT182">
            <v>17</v>
          </cell>
          <cell r="HU182">
            <v>76</v>
          </cell>
          <cell r="HV182">
            <v>0</v>
          </cell>
          <cell r="HW182">
            <v>0</v>
          </cell>
          <cell r="HX182">
            <v>22819</v>
          </cell>
          <cell r="HY182">
            <v>5200</v>
          </cell>
          <cell r="HZ182">
            <v>4537</v>
          </cell>
          <cell r="IA182">
            <v>684</v>
          </cell>
          <cell r="IB182">
            <v>530</v>
          </cell>
          <cell r="IC182">
            <v>2780</v>
          </cell>
          <cell r="ID182">
            <v>6398</v>
          </cell>
          <cell r="IE182">
            <v>702</v>
          </cell>
          <cell r="IF182">
            <v>15</v>
          </cell>
          <cell r="IG182">
            <v>0</v>
          </cell>
          <cell r="IH182">
            <v>0</v>
          </cell>
          <cell r="II182">
            <v>383</v>
          </cell>
          <cell r="IJ182">
            <v>21229</v>
          </cell>
          <cell r="IK182">
            <v>1590</v>
          </cell>
          <cell r="IL182">
            <v>1781</v>
          </cell>
          <cell r="IM182">
            <v>3371</v>
          </cell>
        </row>
        <row r="183">
          <cell r="B183" t="str">
            <v>Harborough</v>
          </cell>
          <cell r="C183"/>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31</v>
          </cell>
          <cell r="U183">
            <v>-425</v>
          </cell>
          <cell r="V183">
            <v>0</v>
          </cell>
          <cell r="W183">
            <v>0</v>
          </cell>
          <cell r="X183">
            <v>0</v>
          </cell>
          <cell r="Y183">
            <v>0</v>
          </cell>
          <cell r="Z183">
            <v>0</v>
          </cell>
          <cell r="AA183">
            <v>-394</v>
          </cell>
          <cell r="AB183">
            <v>0</v>
          </cell>
          <cell r="AC183">
            <v>0</v>
          </cell>
          <cell r="AD183">
            <v>0</v>
          </cell>
          <cell r="AE183">
            <v>22</v>
          </cell>
          <cell r="AF183">
            <v>0</v>
          </cell>
          <cell r="AG183">
            <v>0</v>
          </cell>
          <cell r="AH183">
            <v>0</v>
          </cell>
          <cell r="AI183">
            <v>0</v>
          </cell>
          <cell r="AJ183">
            <v>22</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201</v>
          </cell>
          <cell r="AZ183">
            <v>0</v>
          </cell>
          <cell r="BA183">
            <v>0</v>
          </cell>
          <cell r="BB183">
            <v>0</v>
          </cell>
          <cell r="BC183">
            <v>201</v>
          </cell>
          <cell r="BD183">
            <v>0</v>
          </cell>
          <cell r="BE183">
            <v>0</v>
          </cell>
          <cell r="BF183">
            <v>0</v>
          </cell>
          <cell r="BG183">
            <v>0</v>
          </cell>
          <cell r="BH183">
            <v>0</v>
          </cell>
          <cell r="BI183">
            <v>0</v>
          </cell>
          <cell r="BJ183">
            <v>0</v>
          </cell>
          <cell r="BK183">
            <v>4</v>
          </cell>
          <cell r="BL183">
            <v>0</v>
          </cell>
          <cell r="BM183">
            <v>86</v>
          </cell>
          <cell r="BN183">
            <v>77</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167</v>
          </cell>
          <cell r="CC183">
            <v>154</v>
          </cell>
          <cell r="CD183">
            <v>245</v>
          </cell>
          <cell r="CE183">
            <v>0</v>
          </cell>
          <cell r="CF183">
            <v>851</v>
          </cell>
          <cell r="CG183">
            <v>11</v>
          </cell>
          <cell r="CH183">
            <v>0</v>
          </cell>
          <cell r="CI183">
            <v>0</v>
          </cell>
          <cell r="CJ183">
            <v>1261</v>
          </cell>
          <cell r="CK183">
            <v>0</v>
          </cell>
          <cell r="CL183">
            <v>45</v>
          </cell>
          <cell r="CM183">
            <v>650</v>
          </cell>
          <cell r="CN183">
            <v>192</v>
          </cell>
          <cell r="CO183">
            <v>35</v>
          </cell>
          <cell r="CP183">
            <v>0</v>
          </cell>
          <cell r="CQ183">
            <v>922</v>
          </cell>
          <cell r="CR183">
            <v>138</v>
          </cell>
          <cell r="CS183">
            <v>0</v>
          </cell>
          <cell r="CT183">
            <v>0</v>
          </cell>
          <cell r="CU183">
            <v>0</v>
          </cell>
          <cell r="CV183">
            <v>107</v>
          </cell>
          <cell r="CW183">
            <v>144</v>
          </cell>
          <cell r="CX183">
            <v>11</v>
          </cell>
          <cell r="CY183">
            <v>0</v>
          </cell>
          <cell r="CZ183">
            <v>0</v>
          </cell>
          <cell r="DA183">
            <v>39</v>
          </cell>
          <cell r="DB183">
            <v>0</v>
          </cell>
          <cell r="DC183">
            <v>422</v>
          </cell>
          <cell r="DD183">
            <v>16</v>
          </cell>
          <cell r="DE183">
            <v>152</v>
          </cell>
          <cell r="DF183">
            <v>4</v>
          </cell>
          <cell r="DG183">
            <v>26</v>
          </cell>
          <cell r="DH183">
            <v>46</v>
          </cell>
          <cell r="DI183">
            <v>0</v>
          </cell>
          <cell r="DJ183">
            <v>0</v>
          </cell>
          <cell r="DK183">
            <v>0</v>
          </cell>
          <cell r="DL183">
            <v>0</v>
          </cell>
          <cell r="DM183">
            <v>929</v>
          </cell>
          <cell r="DN183">
            <v>863</v>
          </cell>
          <cell r="DO183">
            <v>0</v>
          </cell>
          <cell r="DP183">
            <v>-90</v>
          </cell>
          <cell r="DQ183">
            <v>1497</v>
          </cell>
          <cell r="DR183">
            <v>0</v>
          </cell>
          <cell r="DS183">
            <v>0</v>
          </cell>
          <cell r="DT183">
            <v>4304</v>
          </cell>
          <cell r="DU183">
            <v>157</v>
          </cell>
          <cell r="DV183">
            <v>540</v>
          </cell>
          <cell r="DW183">
            <v>342</v>
          </cell>
          <cell r="DX183">
            <v>202</v>
          </cell>
          <cell r="DY183">
            <v>-165</v>
          </cell>
          <cell r="DZ183">
            <v>0</v>
          </cell>
          <cell r="EA183">
            <v>0</v>
          </cell>
          <cell r="EB183">
            <v>208</v>
          </cell>
          <cell r="EC183">
            <v>1284</v>
          </cell>
          <cell r="ED183">
            <v>0</v>
          </cell>
          <cell r="EE183">
            <v>0</v>
          </cell>
          <cell r="EF183">
            <v>0</v>
          </cell>
          <cell r="EG183">
            <v>0</v>
          </cell>
          <cell r="EH183">
            <v>2507</v>
          </cell>
          <cell r="EI183">
            <v>0</v>
          </cell>
          <cell r="EJ183">
            <v>0</v>
          </cell>
          <cell r="EK183">
            <v>336</v>
          </cell>
          <cell r="EL183">
            <v>27</v>
          </cell>
          <cell r="EM183">
            <v>382</v>
          </cell>
          <cell r="EN183">
            <v>98</v>
          </cell>
          <cell r="EO183">
            <v>-75</v>
          </cell>
          <cell r="EP183">
            <v>0</v>
          </cell>
          <cell r="EQ183">
            <v>3275</v>
          </cell>
          <cell r="ER183">
            <v>0</v>
          </cell>
          <cell r="ES183">
            <v>11042</v>
          </cell>
          <cell r="ET183">
            <v>11964</v>
          </cell>
          <cell r="EU183">
            <v>0</v>
          </cell>
          <cell r="EV183">
            <v>0</v>
          </cell>
          <cell r="EW183">
            <v>0</v>
          </cell>
          <cell r="EX183">
            <v>0</v>
          </cell>
          <cell r="EY183">
            <v>1372</v>
          </cell>
          <cell r="EZ183">
            <v>0</v>
          </cell>
          <cell r="FA183">
            <v>0</v>
          </cell>
          <cell r="FB183">
            <v>0</v>
          </cell>
          <cell r="FC183">
            <v>0</v>
          </cell>
          <cell r="FD183">
            <v>0</v>
          </cell>
          <cell r="FE183">
            <v>0</v>
          </cell>
          <cell r="FF183">
            <v>0</v>
          </cell>
          <cell r="FG183">
            <v>0</v>
          </cell>
          <cell r="FH183">
            <v>0</v>
          </cell>
          <cell r="FI183">
            <v>0</v>
          </cell>
          <cell r="FJ183">
            <v>24378</v>
          </cell>
          <cell r="FK183">
            <v>0</v>
          </cell>
          <cell r="FL183">
            <v>0</v>
          </cell>
          <cell r="FM183">
            <v>0</v>
          </cell>
          <cell r="FN183">
            <v>0</v>
          </cell>
          <cell r="FO183">
            <v>0</v>
          </cell>
          <cell r="FP183">
            <v>843</v>
          </cell>
          <cell r="FQ183">
            <v>0</v>
          </cell>
          <cell r="FR183">
            <v>0</v>
          </cell>
          <cell r="FS183">
            <v>0</v>
          </cell>
          <cell r="FT183">
            <v>25221</v>
          </cell>
          <cell r="FU183">
            <v>-96</v>
          </cell>
          <cell r="FV183">
            <v>0</v>
          </cell>
          <cell r="FW183">
            <v>0</v>
          </cell>
          <cell r="FX183">
            <v>0</v>
          </cell>
          <cell r="FY183">
            <v>-11782</v>
          </cell>
          <cell r="FZ183">
            <v>0</v>
          </cell>
          <cell r="GA183">
            <v>0</v>
          </cell>
          <cell r="GB183">
            <v>0</v>
          </cell>
          <cell r="GC183">
            <v>0</v>
          </cell>
          <cell r="GD183">
            <v>13343</v>
          </cell>
          <cell r="GE183">
            <v>0</v>
          </cell>
          <cell r="GF183">
            <v>-3182</v>
          </cell>
          <cell r="GG183">
            <v>10161</v>
          </cell>
          <cell r="GH183">
            <v>0</v>
          </cell>
          <cell r="GI183">
            <v>0</v>
          </cell>
          <cell r="GJ183">
            <v>0</v>
          </cell>
          <cell r="GK183">
            <v>-213</v>
          </cell>
          <cell r="GL183">
            <v>0</v>
          </cell>
          <cell r="GM183">
            <v>-785</v>
          </cell>
          <cell r="GN183">
            <v>0</v>
          </cell>
          <cell r="GO183">
            <v>-2529</v>
          </cell>
          <cell r="GP183">
            <v>0</v>
          </cell>
          <cell r="GQ183">
            <v>6634</v>
          </cell>
          <cell r="GR183">
            <v>0</v>
          </cell>
          <cell r="GS183">
            <v>0</v>
          </cell>
          <cell r="GT183">
            <v>5081</v>
          </cell>
          <cell r="GU183">
            <v>2836</v>
          </cell>
          <cell r="GV183">
            <v>0</v>
          </cell>
          <cell r="GW183">
            <v>0</v>
          </cell>
          <cell r="GX183">
            <v>4868</v>
          </cell>
          <cell r="GY183">
            <v>2836</v>
          </cell>
          <cell r="GZ183">
            <v>0</v>
          </cell>
          <cell r="HA183">
            <v>0</v>
          </cell>
          <cell r="HB183">
            <v>0</v>
          </cell>
          <cell r="HC183">
            <v>0</v>
          </cell>
          <cell r="HD183">
            <v>0</v>
          </cell>
          <cell r="HE183">
            <v>0</v>
          </cell>
          <cell r="HF183">
            <v>0</v>
          </cell>
          <cell r="HG183">
            <v>0</v>
          </cell>
          <cell r="HH183">
            <v>1666</v>
          </cell>
          <cell r="HI183">
            <v>1056</v>
          </cell>
          <cell r="HJ183">
            <v>2722</v>
          </cell>
          <cell r="HK183">
            <v>0</v>
          </cell>
          <cell r="HL183">
            <v>0</v>
          </cell>
          <cell r="HM183">
            <v>1</v>
          </cell>
          <cell r="HN183">
            <v>11042</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row>
        <row r="184">
          <cell r="B184" t="str">
            <v>Hinckley &amp; Bosworth</v>
          </cell>
          <cell r="C184"/>
          <cell r="D184" t="str">
            <v>SD</v>
          </cell>
          <cell r="E184">
            <v>0</v>
          </cell>
          <cell r="F184">
            <v>0</v>
          </cell>
          <cell r="G184">
            <v>0</v>
          </cell>
          <cell r="H184">
            <v>0</v>
          </cell>
          <cell r="I184">
            <v>0</v>
          </cell>
          <cell r="J184">
            <v>0</v>
          </cell>
          <cell r="K184">
            <v>0</v>
          </cell>
          <cell r="L184">
            <v>0</v>
          </cell>
          <cell r="M184">
            <v>0</v>
          </cell>
          <cell r="N184">
            <v>73</v>
          </cell>
          <cell r="O184">
            <v>0</v>
          </cell>
          <cell r="P184">
            <v>38</v>
          </cell>
          <cell r="Q184">
            <v>0</v>
          </cell>
          <cell r="R184">
            <v>0</v>
          </cell>
          <cell r="S184">
            <v>0</v>
          </cell>
          <cell r="T184">
            <v>0</v>
          </cell>
          <cell r="U184">
            <v>-37</v>
          </cell>
          <cell r="V184">
            <v>0</v>
          </cell>
          <cell r="W184">
            <v>0</v>
          </cell>
          <cell r="X184">
            <v>0</v>
          </cell>
          <cell r="Y184">
            <v>46</v>
          </cell>
          <cell r="Z184">
            <v>0</v>
          </cell>
          <cell r="AA184">
            <v>120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363</v>
          </cell>
          <cell r="CD184">
            <v>119</v>
          </cell>
          <cell r="CE184">
            <v>0</v>
          </cell>
          <cell r="CF184">
            <v>252</v>
          </cell>
          <cell r="CG184">
            <v>2</v>
          </cell>
          <cell r="CH184">
            <v>0</v>
          </cell>
          <cell r="CI184">
            <v>0</v>
          </cell>
          <cell r="CJ184">
            <v>736</v>
          </cell>
          <cell r="CK184">
            <v>0</v>
          </cell>
          <cell r="CL184">
            <v>76</v>
          </cell>
          <cell r="CM184">
            <v>184</v>
          </cell>
          <cell r="CN184">
            <v>894</v>
          </cell>
          <cell r="CO184">
            <v>4</v>
          </cell>
          <cell r="CP184">
            <v>0</v>
          </cell>
          <cell r="CQ184">
            <v>1158</v>
          </cell>
          <cell r="CR184">
            <v>151</v>
          </cell>
          <cell r="CS184">
            <v>0</v>
          </cell>
          <cell r="CT184">
            <v>0</v>
          </cell>
          <cell r="CU184">
            <v>0</v>
          </cell>
          <cell r="CV184">
            <v>0</v>
          </cell>
          <cell r="CW184">
            <v>0</v>
          </cell>
          <cell r="CX184">
            <v>0</v>
          </cell>
          <cell r="CY184">
            <v>0</v>
          </cell>
          <cell r="CZ184">
            <v>0</v>
          </cell>
          <cell r="DA184">
            <v>9</v>
          </cell>
          <cell r="DB184">
            <v>70</v>
          </cell>
          <cell r="DC184">
            <v>819</v>
          </cell>
          <cell r="DD184">
            <v>41</v>
          </cell>
          <cell r="DE184">
            <v>551</v>
          </cell>
          <cell r="DF184">
            <v>0</v>
          </cell>
          <cell r="DG184">
            <v>113</v>
          </cell>
          <cell r="DH184">
            <v>22</v>
          </cell>
          <cell r="DI184">
            <v>0</v>
          </cell>
          <cell r="DJ184">
            <v>0</v>
          </cell>
          <cell r="DK184">
            <v>0</v>
          </cell>
          <cell r="DL184">
            <v>0</v>
          </cell>
          <cell r="DM184">
            <v>773</v>
          </cell>
          <cell r="DN184">
            <v>870</v>
          </cell>
          <cell r="DO184">
            <v>0</v>
          </cell>
          <cell r="DP184">
            <v>0</v>
          </cell>
          <cell r="DQ184">
            <v>747</v>
          </cell>
          <cell r="DR184">
            <v>0</v>
          </cell>
          <cell r="DS184">
            <v>0</v>
          </cell>
          <cell r="DT184">
            <v>4166</v>
          </cell>
          <cell r="DU184">
            <v>70</v>
          </cell>
          <cell r="DV184">
            <v>346</v>
          </cell>
          <cell r="DW184">
            <v>942</v>
          </cell>
          <cell r="DX184">
            <v>0</v>
          </cell>
          <cell r="DY184">
            <v>-144</v>
          </cell>
          <cell r="DZ184">
            <v>123</v>
          </cell>
          <cell r="EA184">
            <v>0</v>
          </cell>
          <cell r="EB184">
            <v>0</v>
          </cell>
          <cell r="EC184">
            <v>1337</v>
          </cell>
          <cell r="ED184">
            <v>0</v>
          </cell>
          <cell r="EE184">
            <v>0</v>
          </cell>
          <cell r="EF184">
            <v>0</v>
          </cell>
          <cell r="EG184">
            <v>0</v>
          </cell>
          <cell r="EH184">
            <v>1222</v>
          </cell>
          <cell r="EI184">
            <v>0</v>
          </cell>
          <cell r="EJ184">
            <v>436</v>
          </cell>
          <cell r="EK184">
            <v>392</v>
          </cell>
          <cell r="EL184">
            <v>48</v>
          </cell>
          <cell r="EM184">
            <v>562</v>
          </cell>
          <cell r="EN184">
            <v>85</v>
          </cell>
          <cell r="EO184">
            <v>0</v>
          </cell>
          <cell r="EP184">
            <v>0</v>
          </cell>
          <cell r="EQ184">
            <v>2745</v>
          </cell>
          <cell r="ER184">
            <v>-243</v>
          </cell>
          <cell r="ES184">
            <v>10019</v>
          </cell>
          <cell r="ET184">
            <v>11605</v>
          </cell>
          <cell r="EU184">
            <v>0</v>
          </cell>
          <cell r="EV184">
            <v>7447</v>
          </cell>
          <cell r="EW184">
            <v>0</v>
          </cell>
          <cell r="EX184">
            <v>22</v>
          </cell>
          <cell r="EY184">
            <v>1742</v>
          </cell>
          <cell r="EZ184">
            <v>0</v>
          </cell>
          <cell r="FA184">
            <v>0</v>
          </cell>
          <cell r="FB184">
            <v>0</v>
          </cell>
          <cell r="FC184">
            <v>0</v>
          </cell>
          <cell r="FD184">
            <v>-490</v>
          </cell>
          <cell r="FE184">
            <v>-84</v>
          </cell>
          <cell r="FF184">
            <v>0</v>
          </cell>
          <cell r="FG184">
            <v>-22</v>
          </cell>
          <cell r="FH184">
            <v>0</v>
          </cell>
          <cell r="FI184">
            <v>0</v>
          </cell>
          <cell r="FJ184">
            <v>30239</v>
          </cell>
          <cell r="FK184">
            <v>0</v>
          </cell>
          <cell r="FL184">
            <v>0</v>
          </cell>
          <cell r="FM184">
            <v>0</v>
          </cell>
          <cell r="FN184">
            <v>0</v>
          </cell>
          <cell r="FO184">
            <v>2</v>
          </cell>
          <cell r="FP184">
            <v>707</v>
          </cell>
          <cell r="FQ184">
            <v>0</v>
          </cell>
          <cell r="FR184">
            <v>404</v>
          </cell>
          <cell r="FS184">
            <v>0</v>
          </cell>
          <cell r="FT184">
            <v>31352</v>
          </cell>
          <cell r="FU184">
            <v>-69</v>
          </cell>
          <cell r="FV184">
            <v>0</v>
          </cell>
          <cell r="FW184">
            <v>0</v>
          </cell>
          <cell r="FX184">
            <v>0</v>
          </cell>
          <cell r="FY184">
            <v>-18948</v>
          </cell>
          <cell r="FZ184">
            <v>0</v>
          </cell>
          <cell r="GA184">
            <v>0</v>
          </cell>
          <cell r="GB184">
            <v>0</v>
          </cell>
          <cell r="GC184">
            <v>0</v>
          </cell>
          <cell r="GD184">
            <v>12335</v>
          </cell>
          <cell r="GE184">
            <v>0</v>
          </cell>
          <cell r="GF184">
            <v>-3320</v>
          </cell>
          <cell r="GG184">
            <v>9015</v>
          </cell>
          <cell r="GH184">
            <v>0</v>
          </cell>
          <cell r="GI184">
            <v>0</v>
          </cell>
          <cell r="GJ184">
            <v>0</v>
          </cell>
          <cell r="GK184">
            <v>793</v>
          </cell>
          <cell r="GL184">
            <v>-116</v>
          </cell>
          <cell r="GM184">
            <v>-1257</v>
          </cell>
          <cell r="GN184">
            <v>0</v>
          </cell>
          <cell r="GO184">
            <v>-2378</v>
          </cell>
          <cell r="GP184">
            <v>-53</v>
          </cell>
          <cell r="GQ184">
            <v>6004</v>
          </cell>
          <cell r="GR184">
            <v>0</v>
          </cell>
          <cell r="GS184">
            <v>0</v>
          </cell>
          <cell r="GT184">
            <v>2906</v>
          </cell>
          <cell r="GU184">
            <v>1230</v>
          </cell>
          <cell r="GV184">
            <v>0</v>
          </cell>
          <cell r="GW184">
            <v>0</v>
          </cell>
          <cell r="GX184">
            <v>3699</v>
          </cell>
          <cell r="GY184">
            <v>1114</v>
          </cell>
          <cell r="GZ184">
            <v>0</v>
          </cell>
          <cell r="HA184">
            <v>1136</v>
          </cell>
          <cell r="HB184">
            <v>0</v>
          </cell>
          <cell r="HC184">
            <v>0</v>
          </cell>
          <cell r="HD184">
            <v>0</v>
          </cell>
          <cell r="HE184">
            <v>485</v>
          </cell>
          <cell r="HF184">
            <v>1621</v>
          </cell>
          <cell r="HG184">
            <v>0</v>
          </cell>
          <cell r="HH184">
            <v>2679</v>
          </cell>
          <cell r="HI184">
            <v>2061</v>
          </cell>
          <cell r="HJ184">
            <v>4740</v>
          </cell>
          <cell r="HK184">
            <v>0</v>
          </cell>
          <cell r="HL184">
            <v>0</v>
          </cell>
          <cell r="HM184">
            <v>1</v>
          </cell>
          <cell r="HN184">
            <v>10019</v>
          </cell>
          <cell r="HO184">
            <v>13081</v>
          </cell>
          <cell r="HP184">
            <v>81</v>
          </cell>
          <cell r="HQ184">
            <v>0</v>
          </cell>
          <cell r="HR184">
            <v>17</v>
          </cell>
          <cell r="HS184">
            <v>0</v>
          </cell>
          <cell r="HT184">
            <v>67</v>
          </cell>
          <cell r="HU184">
            <v>0</v>
          </cell>
          <cell r="HV184">
            <v>822</v>
          </cell>
          <cell r="HW184">
            <v>0</v>
          </cell>
          <cell r="HX184">
            <v>14068</v>
          </cell>
          <cell r="HY184">
            <v>3232</v>
          </cell>
          <cell r="HZ184">
            <v>2682</v>
          </cell>
          <cell r="IA184">
            <v>0</v>
          </cell>
          <cell r="IB184">
            <v>0</v>
          </cell>
          <cell r="IC184">
            <v>2096</v>
          </cell>
          <cell r="ID184">
            <v>0</v>
          </cell>
          <cell r="IE184">
            <v>0</v>
          </cell>
          <cell r="IF184">
            <v>4</v>
          </cell>
          <cell r="IG184">
            <v>0</v>
          </cell>
          <cell r="IH184">
            <v>3019</v>
          </cell>
          <cell r="II184">
            <v>120</v>
          </cell>
          <cell r="IJ184">
            <v>11153</v>
          </cell>
          <cell r="IK184">
            <v>2915</v>
          </cell>
          <cell r="IL184">
            <v>5349</v>
          </cell>
          <cell r="IM184">
            <v>8264</v>
          </cell>
        </row>
        <row r="185">
          <cell r="B185" t="str">
            <v>Melton</v>
          </cell>
          <cell r="C185"/>
          <cell r="D185" t="str">
            <v>SD</v>
          </cell>
          <cell r="E185">
            <v>0</v>
          </cell>
          <cell r="F185">
            <v>0</v>
          </cell>
          <cell r="G185">
            <v>0</v>
          </cell>
          <cell r="H185">
            <v>0</v>
          </cell>
          <cell r="I185">
            <v>0</v>
          </cell>
          <cell r="J185">
            <v>0</v>
          </cell>
          <cell r="K185">
            <v>0</v>
          </cell>
          <cell r="L185">
            <v>0</v>
          </cell>
          <cell r="M185">
            <v>0</v>
          </cell>
          <cell r="N185">
            <v>0</v>
          </cell>
          <cell r="O185">
            <v>0</v>
          </cell>
          <cell r="P185">
            <v>54</v>
          </cell>
          <cell r="Q185">
            <v>0</v>
          </cell>
          <cell r="R185">
            <v>0</v>
          </cell>
          <cell r="S185">
            <v>0</v>
          </cell>
          <cell r="T185">
            <v>0</v>
          </cell>
          <cell r="U185">
            <v>-363</v>
          </cell>
          <cell r="V185">
            <v>0</v>
          </cell>
          <cell r="W185">
            <v>0</v>
          </cell>
          <cell r="X185">
            <v>0</v>
          </cell>
          <cell r="Y185">
            <v>0</v>
          </cell>
          <cell r="Z185">
            <v>0</v>
          </cell>
          <cell r="AA185">
            <v>-309</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89</v>
          </cell>
          <cell r="CD185">
            <v>104</v>
          </cell>
          <cell r="CE185">
            <v>0</v>
          </cell>
          <cell r="CF185">
            <v>339</v>
          </cell>
          <cell r="CG185">
            <v>0</v>
          </cell>
          <cell r="CH185">
            <v>82</v>
          </cell>
          <cell r="CI185">
            <v>98</v>
          </cell>
          <cell r="CJ185">
            <v>712</v>
          </cell>
          <cell r="CK185">
            <v>0</v>
          </cell>
          <cell r="CL185">
            <v>40</v>
          </cell>
          <cell r="CM185">
            <v>639</v>
          </cell>
          <cell r="CN185">
            <v>222</v>
          </cell>
          <cell r="CO185">
            <v>70</v>
          </cell>
          <cell r="CP185">
            <v>0</v>
          </cell>
          <cell r="CQ185">
            <v>971</v>
          </cell>
          <cell r="CR185">
            <v>67</v>
          </cell>
          <cell r="CS185">
            <v>0</v>
          </cell>
          <cell r="CT185">
            <v>0</v>
          </cell>
          <cell r="CU185">
            <v>43</v>
          </cell>
          <cell r="CV185">
            <v>0</v>
          </cell>
          <cell r="CW185">
            <v>0</v>
          </cell>
          <cell r="CX185">
            <v>0</v>
          </cell>
          <cell r="CY185">
            <v>0</v>
          </cell>
          <cell r="CZ185">
            <v>0</v>
          </cell>
          <cell r="DA185">
            <v>38</v>
          </cell>
          <cell r="DB185">
            <v>134</v>
          </cell>
          <cell r="DC185">
            <v>190</v>
          </cell>
          <cell r="DD185">
            <v>178</v>
          </cell>
          <cell r="DE185">
            <v>43</v>
          </cell>
          <cell r="DF185">
            <v>113</v>
          </cell>
          <cell r="DG185">
            <v>17</v>
          </cell>
          <cell r="DH185">
            <v>0</v>
          </cell>
          <cell r="DI185">
            <v>40</v>
          </cell>
          <cell r="DJ185">
            <v>16</v>
          </cell>
          <cell r="DK185">
            <v>0</v>
          </cell>
          <cell r="DL185">
            <v>0</v>
          </cell>
          <cell r="DM185">
            <v>367</v>
          </cell>
          <cell r="DN185">
            <v>985</v>
          </cell>
          <cell r="DO185">
            <v>0</v>
          </cell>
          <cell r="DP185">
            <v>0</v>
          </cell>
          <cell r="DQ185">
            <v>695</v>
          </cell>
          <cell r="DR185">
            <v>0</v>
          </cell>
          <cell r="DS185">
            <v>0</v>
          </cell>
          <cell r="DT185">
            <v>2926</v>
          </cell>
          <cell r="DU185">
            <v>26</v>
          </cell>
          <cell r="DV185">
            <v>89</v>
          </cell>
          <cell r="DW185">
            <v>279</v>
          </cell>
          <cell r="DX185">
            <v>0</v>
          </cell>
          <cell r="DY185">
            <v>179</v>
          </cell>
          <cell r="DZ185">
            <v>145</v>
          </cell>
          <cell r="EA185">
            <v>0</v>
          </cell>
          <cell r="EB185">
            <v>0</v>
          </cell>
          <cell r="EC185">
            <v>718</v>
          </cell>
          <cell r="ED185">
            <v>0</v>
          </cell>
          <cell r="EE185">
            <v>0</v>
          </cell>
          <cell r="EF185">
            <v>0</v>
          </cell>
          <cell r="EG185">
            <v>0</v>
          </cell>
          <cell r="EH185">
            <v>893</v>
          </cell>
          <cell r="EI185">
            <v>0</v>
          </cell>
          <cell r="EJ185">
            <v>0</v>
          </cell>
          <cell r="EK185">
            <v>685</v>
          </cell>
          <cell r="EL185">
            <v>84</v>
          </cell>
          <cell r="EM185">
            <v>192</v>
          </cell>
          <cell r="EN185">
            <v>69</v>
          </cell>
          <cell r="EO185">
            <v>0</v>
          </cell>
          <cell r="EP185">
            <v>0</v>
          </cell>
          <cell r="EQ185">
            <v>1923</v>
          </cell>
          <cell r="ER185">
            <v>321</v>
          </cell>
          <cell r="ES185">
            <v>7262</v>
          </cell>
          <cell r="ET185">
            <v>5272</v>
          </cell>
          <cell r="EU185">
            <v>42</v>
          </cell>
          <cell r="EV185">
            <v>3859</v>
          </cell>
          <cell r="EW185">
            <v>0</v>
          </cell>
          <cell r="EX185">
            <v>0</v>
          </cell>
          <cell r="EY185">
            <v>548</v>
          </cell>
          <cell r="EZ185">
            <v>0</v>
          </cell>
          <cell r="FA185">
            <v>0</v>
          </cell>
          <cell r="FB185">
            <v>0</v>
          </cell>
          <cell r="FC185">
            <v>0</v>
          </cell>
          <cell r="FD185">
            <v>-190</v>
          </cell>
          <cell r="FE185">
            <v>-91</v>
          </cell>
          <cell r="FF185">
            <v>-66</v>
          </cell>
          <cell r="FG185">
            <v>-99</v>
          </cell>
          <cell r="FH185">
            <v>0</v>
          </cell>
          <cell r="FI185">
            <v>0</v>
          </cell>
          <cell r="FJ185">
            <v>16537</v>
          </cell>
          <cell r="FK185">
            <v>0</v>
          </cell>
          <cell r="FL185">
            <v>170</v>
          </cell>
          <cell r="FM185">
            <v>0</v>
          </cell>
          <cell r="FN185">
            <v>0</v>
          </cell>
          <cell r="FO185">
            <v>0</v>
          </cell>
          <cell r="FP185">
            <v>12</v>
          </cell>
          <cell r="FQ185">
            <v>0</v>
          </cell>
          <cell r="FR185">
            <v>0</v>
          </cell>
          <cell r="FS185">
            <v>0</v>
          </cell>
          <cell r="FT185">
            <v>16719</v>
          </cell>
          <cell r="FU185">
            <v>-103</v>
          </cell>
          <cell r="FV185">
            <v>0</v>
          </cell>
          <cell r="FW185">
            <v>0</v>
          </cell>
          <cell r="FX185">
            <v>0</v>
          </cell>
          <cell r="FY185">
            <v>-9166</v>
          </cell>
          <cell r="FZ185">
            <v>0</v>
          </cell>
          <cell r="GA185">
            <v>0</v>
          </cell>
          <cell r="GB185">
            <v>0</v>
          </cell>
          <cell r="GC185">
            <v>0</v>
          </cell>
          <cell r="GD185">
            <v>7450</v>
          </cell>
          <cell r="GE185">
            <v>0</v>
          </cell>
          <cell r="GF185">
            <v>-1368</v>
          </cell>
          <cell r="GG185">
            <v>6082</v>
          </cell>
          <cell r="GH185">
            <v>0</v>
          </cell>
          <cell r="GI185">
            <v>0</v>
          </cell>
          <cell r="GJ185">
            <v>0</v>
          </cell>
          <cell r="GK185">
            <v>53</v>
          </cell>
          <cell r="GL185">
            <v>10</v>
          </cell>
          <cell r="GM185">
            <v>-576</v>
          </cell>
          <cell r="GN185">
            <v>0</v>
          </cell>
          <cell r="GO185">
            <v>-1690</v>
          </cell>
          <cell r="GP185">
            <v>15</v>
          </cell>
          <cell r="GQ185">
            <v>3894</v>
          </cell>
          <cell r="GR185">
            <v>0</v>
          </cell>
          <cell r="GS185">
            <v>0</v>
          </cell>
          <cell r="GT185">
            <v>720</v>
          </cell>
          <cell r="GU185">
            <v>2515</v>
          </cell>
          <cell r="GV185">
            <v>0</v>
          </cell>
          <cell r="GW185">
            <v>0</v>
          </cell>
          <cell r="GX185">
            <v>773</v>
          </cell>
          <cell r="GY185">
            <v>2525</v>
          </cell>
          <cell r="GZ185">
            <v>0</v>
          </cell>
          <cell r="HA185">
            <v>548</v>
          </cell>
          <cell r="HB185">
            <v>0</v>
          </cell>
          <cell r="HC185">
            <v>0</v>
          </cell>
          <cell r="HD185">
            <v>0</v>
          </cell>
          <cell r="HE185">
            <v>158</v>
          </cell>
          <cell r="HF185">
            <v>706</v>
          </cell>
          <cell r="HG185">
            <v>0</v>
          </cell>
          <cell r="HH185">
            <v>1131</v>
          </cell>
          <cell r="HI185">
            <v>900</v>
          </cell>
          <cell r="HJ185">
            <v>2031</v>
          </cell>
          <cell r="HK185">
            <v>12</v>
          </cell>
          <cell r="HL185">
            <v>0</v>
          </cell>
          <cell r="HM185">
            <v>1</v>
          </cell>
          <cell r="HN185">
            <v>7262</v>
          </cell>
          <cell r="HO185">
            <v>7221</v>
          </cell>
          <cell r="HP185">
            <v>81</v>
          </cell>
          <cell r="HQ185">
            <v>673</v>
          </cell>
          <cell r="HR185">
            <v>0</v>
          </cell>
          <cell r="HS185">
            <v>0</v>
          </cell>
          <cell r="HT185">
            <v>44</v>
          </cell>
          <cell r="HU185">
            <v>0</v>
          </cell>
          <cell r="HV185">
            <v>0</v>
          </cell>
          <cell r="HW185">
            <v>0</v>
          </cell>
          <cell r="HX185">
            <v>8019</v>
          </cell>
          <cell r="HY185">
            <v>2313</v>
          </cell>
          <cell r="HZ185">
            <v>813</v>
          </cell>
          <cell r="IA185">
            <v>715</v>
          </cell>
          <cell r="IB185">
            <v>85</v>
          </cell>
          <cell r="IC185">
            <v>1168</v>
          </cell>
          <cell r="ID185">
            <v>0</v>
          </cell>
          <cell r="IE185">
            <v>1071</v>
          </cell>
          <cell r="IF185">
            <v>44</v>
          </cell>
          <cell r="IG185">
            <v>1993</v>
          </cell>
          <cell r="IH185">
            <v>0</v>
          </cell>
          <cell r="II185">
            <v>65</v>
          </cell>
          <cell r="IJ185">
            <v>8267</v>
          </cell>
          <cell r="IK185">
            <v>-248</v>
          </cell>
          <cell r="IL185">
            <v>1264</v>
          </cell>
          <cell r="IM185">
            <v>1016</v>
          </cell>
        </row>
        <row r="186">
          <cell r="B186" t="str">
            <v>North West Leicestershire</v>
          </cell>
          <cell r="C186"/>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21</v>
          </cell>
          <cell r="U186">
            <v>26</v>
          </cell>
          <cell r="V186">
            <v>0</v>
          </cell>
          <cell r="W186">
            <v>0</v>
          </cell>
          <cell r="X186">
            <v>0</v>
          </cell>
          <cell r="Y186">
            <v>0</v>
          </cell>
          <cell r="Z186">
            <v>0</v>
          </cell>
          <cell r="AA186">
            <v>47</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191</v>
          </cell>
          <cell r="CD186">
            <v>371</v>
          </cell>
          <cell r="CE186">
            <v>116</v>
          </cell>
          <cell r="CF186">
            <v>562</v>
          </cell>
          <cell r="CG186">
            <v>6</v>
          </cell>
          <cell r="CH186">
            <v>0</v>
          </cell>
          <cell r="CI186">
            <v>0</v>
          </cell>
          <cell r="CJ186">
            <v>1246</v>
          </cell>
          <cell r="CK186">
            <v>0</v>
          </cell>
          <cell r="CL186">
            <v>232</v>
          </cell>
          <cell r="CM186">
            <v>992</v>
          </cell>
          <cell r="CN186">
            <v>474</v>
          </cell>
          <cell r="CO186">
            <v>114</v>
          </cell>
          <cell r="CP186">
            <v>0</v>
          </cell>
          <cell r="CQ186">
            <v>1812</v>
          </cell>
          <cell r="CR186">
            <v>77</v>
          </cell>
          <cell r="CS186">
            <v>0</v>
          </cell>
          <cell r="CT186">
            <v>1</v>
          </cell>
          <cell r="CU186">
            <v>349</v>
          </cell>
          <cell r="CV186">
            <v>504</v>
          </cell>
          <cell r="CW186">
            <v>0</v>
          </cell>
          <cell r="CX186">
            <v>0</v>
          </cell>
          <cell r="CY186">
            <v>7</v>
          </cell>
          <cell r="CZ186">
            <v>0</v>
          </cell>
          <cell r="DA186">
            <v>93</v>
          </cell>
          <cell r="DB186">
            <v>88</v>
          </cell>
          <cell r="DC186">
            <v>26</v>
          </cell>
          <cell r="DD186">
            <v>57</v>
          </cell>
          <cell r="DE186">
            <v>0</v>
          </cell>
          <cell r="DF186">
            <v>0</v>
          </cell>
          <cell r="DG186">
            <v>94</v>
          </cell>
          <cell r="DH186">
            <v>0</v>
          </cell>
          <cell r="DI186">
            <v>0</v>
          </cell>
          <cell r="DJ186">
            <v>0</v>
          </cell>
          <cell r="DK186">
            <v>0</v>
          </cell>
          <cell r="DL186">
            <v>0</v>
          </cell>
          <cell r="DM186">
            <v>730</v>
          </cell>
          <cell r="DN186">
            <v>2405</v>
          </cell>
          <cell r="DO186">
            <v>0</v>
          </cell>
          <cell r="DP186">
            <v>-13</v>
          </cell>
          <cell r="DQ186">
            <v>0</v>
          </cell>
          <cell r="DR186">
            <v>0</v>
          </cell>
          <cell r="DS186">
            <v>0</v>
          </cell>
          <cell r="DT186">
            <v>4418</v>
          </cell>
          <cell r="DU186">
            <v>119</v>
          </cell>
          <cell r="DV186">
            <v>91</v>
          </cell>
          <cell r="DW186">
            <v>1123</v>
          </cell>
          <cell r="DX186">
            <v>0</v>
          </cell>
          <cell r="DY186">
            <v>8</v>
          </cell>
          <cell r="DZ186">
            <v>494</v>
          </cell>
          <cell r="EA186">
            <v>0</v>
          </cell>
          <cell r="EB186">
            <v>0</v>
          </cell>
          <cell r="EC186">
            <v>1835</v>
          </cell>
          <cell r="ED186">
            <v>0</v>
          </cell>
          <cell r="EE186">
            <v>0</v>
          </cell>
          <cell r="EF186">
            <v>0</v>
          </cell>
          <cell r="EG186">
            <v>0</v>
          </cell>
          <cell r="EH186">
            <v>893</v>
          </cell>
          <cell r="EI186">
            <v>9</v>
          </cell>
          <cell r="EJ186">
            <v>266</v>
          </cell>
          <cell r="EK186">
            <v>696</v>
          </cell>
          <cell r="EL186">
            <v>46</v>
          </cell>
          <cell r="EM186">
            <v>324</v>
          </cell>
          <cell r="EN186">
            <v>78</v>
          </cell>
          <cell r="EO186">
            <v>0</v>
          </cell>
          <cell r="EP186">
            <v>26</v>
          </cell>
          <cell r="EQ186">
            <v>2338</v>
          </cell>
          <cell r="ER186">
            <v>72</v>
          </cell>
          <cell r="ES186">
            <v>11768</v>
          </cell>
          <cell r="ET186">
            <v>10611</v>
          </cell>
          <cell r="EU186">
            <v>29</v>
          </cell>
          <cell r="EV186">
            <v>8447</v>
          </cell>
          <cell r="EW186">
            <v>0</v>
          </cell>
          <cell r="EX186">
            <v>0</v>
          </cell>
          <cell r="EY186">
            <v>1726</v>
          </cell>
          <cell r="EZ186">
            <v>0</v>
          </cell>
          <cell r="FA186">
            <v>0</v>
          </cell>
          <cell r="FB186">
            <v>0</v>
          </cell>
          <cell r="FC186">
            <v>0</v>
          </cell>
          <cell r="FD186">
            <v>-359</v>
          </cell>
          <cell r="FE186">
            <v>-2</v>
          </cell>
          <cell r="FF186">
            <v>0</v>
          </cell>
          <cell r="FG186">
            <v>-624</v>
          </cell>
          <cell r="FH186">
            <v>0</v>
          </cell>
          <cell r="FI186">
            <v>0</v>
          </cell>
          <cell r="FJ186">
            <v>31596</v>
          </cell>
          <cell r="FK186">
            <v>0</v>
          </cell>
          <cell r="FL186">
            <v>136</v>
          </cell>
          <cell r="FM186">
            <v>0</v>
          </cell>
          <cell r="FN186">
            <v>0</v>
          </cell>
          <cell r="FO186">
            <v>0</v>
          </cell>
          <cell r="FP186">
            <v>0</v>
          </cell>
          <cell r="FQ186">
            <v>0</v>
          </cell>
          <cell r="FR186">
            <v>1034</v>
          </cell>
          <cell r="FS186">
            <v>0</v>
          </cell>
          <cell r="FT186">
            <v>32766</v>
          </cell>
          <cell r="FU186">
            <v>-116</v>
          </cell>
          <cell r="FV186">
            <v>0</v>
          </cell>
          <cell r="FW186">
            <v>0</v>
          </cell>
          <cell r="FX186">
            <v>0</v>
          </cell>
          <cell r="FY186">
            <v>-19274</v>
          </cell>
          <cell r="FZ186">
            <v>0</v>
          </cell>
          <cell r="GA186">
            <v>0</v>
          </cell>
          <cell r="GB186">
            <v>0</v>
          </cell>
          <cell r="GC186">
            <v>0</v>
          </cell>
          <cell r="GD186">
            <v>13376</v>
          </cell>
          <cell r="GE186">
            <v>0</v>
          </cell>
          <cell r="GF186">
            <v>-3101</v>
          </cell>
          <cell r="GG186">
            <v>10275</v>
          </cell>
          <cell r="GH186">
            <v>0</v>
          </cell>
          <cell r="GI186">
            <v>0</v>
          </cell>
          <cell r="GJ186">
            <v>0</v>
          </cell>
          <cell r="GK186">
            <v>1106</v>
          </cell>
          <cell r="GL186">
            <v>0</v>
          </cell>
          <cell r="GM186">
            <v>-1122</v>
          </cell>
          <cell r="GN186">
            <v>0</v>
          </cell>
          <cell r="GO186">
            <v>-2956</v>
          </cell>
          <cell r="GP186">
            <v>-345</v>
          </cell>
          <cell r="GQ186">
            <v>6958</v>
          </cell>
          <cell r="GR186">
            <v>0</v>
          </cell>
          <cell r="GS186">
            <v>0</v>
          </cell>
          <cell r="GT186">
            <v>11318</v>
          </cell>
          <cell r="GU186">
            <v>931</v>
          </cell>
          <cell r="GV186">
            <v>0</v>
          </cell>
          <cell r="GW186">
            <v>0</v>
          </cell>
          <cell r="GX186">
            <v>12424</v>
          </cell>
          <cell r="GY186">
            <v>931</v>
          </cell>
          <cell r="GZ186">
            <v>0</v>
          </cell>
          <cell r="HA186">
            <v>0</v>
          </cell>
          <cell r="HB186">
            <v>0</v>
          </cell>
          <cell r="HC186">
            <v>0</v>
          </cell>
          <cell r="HD186">
            <v>0</v>
          </cell>
          <cell r="HE186">
            <v>0</v>
          </cell>
          <cell r="HF186">
            <v>0</v>
          </cell>
          <cell r="HG186">
            <v>0</v>
          </cell>
          <cell r="HH186">
            <v>2441</v>
          </cell>
          <cell r="HI186">
            <v>2117</v>
          </cell>
          <cell r="HJ186">
            <v>4558</v>
          </cell>
          <cell r="HK186">
            <v>101</v>
          </cell>
          <cell r="HL186">
            <v>0</v>
          </cell>
          <cell r="HM186">
            <v>1</v>
          </cell>
          <cell r="HN186">
            <v>6958</v>
          </cell>
          <cell r="HO186">
            <v>17268</v>
          </cell>
          <cell r="HP186">
            <v>110</v>
          </cell>
          <cell r="HQ186">
            <v>464</v>
          </cell>
          <cell r="HR186">
            <v>0</v>
          </cell>
          <cell r="HS186">
            <v>0</v>
          </cell>
          <cell r="HT186">
            <v>0</v>
          </cell>
          <cell r="HU186">
            <v>0</v>
          </cell>
          <cell r="HV186">
            <v>0</v>
          </cell>
          <cell r="HW186">
            <v>0</v>
          </cell>
          <cell r="HX186">
            <v>17842</v>
          </cell>
          <cell r="HY186">
            <v>5258</v>
          </cell>
          <cell r="HZ186">
            <v>2772</v>
          </cell>
          <cell r="IA186">
            <v>0</v>
          </cell>
          <cell r="IB186">
            <v>0</v>
          </cell>
          <cell r="IC186">
            <v>3295</v>
          </cell>
          <cell r="ID186">
            <v>0</v>
          </cell>
          <cell r="IE186">
            <v>0</v>
          </cell>
          <cell r="IF186">
            <v>3997</v>
          </cell>
          <cell r="IG186">
            <v>0</v>
          </cell>
          <cell r="IH186">
            <v>0</v>
          </cell>
          <cell r="II186">
            <v>125</v>
          </cell>
          <cell r="IJ186">
            <v>15447</v>
          </cell>
          <cell r="IK186">
            <v>2395</v>
          </cell>
          <cell r="IL186">
            <v>5292</v>
          </cell>
          <cell r="IM186">
            <v>7687</v>
          </cell>
        </row>
        <row r="187">
          <cell r="B187" t="str">
            <v>Oadby &amp; Wigston</v>
          </cell>
          <cell r="C187"/>
          <cell r="D187" t="str">
            <v>SD</v>
          </cell>
          <cell r="E187">
            <v>0</v>
          </cell>
          <cell r="F187">
            <v>0</v>
          </cell>
          <cell r="G187">
            <v>0</v>
          </cell>
          <cell r="H187">
            <v>0</v>
          </cell>
          <cell r="I187">
            <v>0</v>
          </cell>
          <cell r="J187">
            <v>0</v>
          </cell>
          <cell r="K187">
            <v>0</v>
          </cell>
          <cell r="L187">
            <v>0</v>
          </cell>
          <cell r="M187">
            <v>25</v>
          </cell>
          <cell r="N187">
            <v>0</v>
          </cell>
          <cell r="O187">
            <v>0</v>
          </cell>
          <cell r="P187">
            <v>2</v>
          </cell>
          <cell r="Q187">
            <v>0</v>
          </cell>
          <cell r="R187">
            <v>0</v>
          </cell>
          <cell r="S187">
            <v>0</v>
          </cell>
          <cell r="T187">
            <v>4</v>
          </cell>
          <cell r="U187">
            <v>125</v>
          </cell>
          <cell r="V187">
            <v>0</v>
          </cell>
          <cell r="W187">
            <v>0</v>
          </cell>
          <cell r="X187">
            <v>0</v>
          </cell>
          <cell r="Y187">
            <v>3</v>
          </cell>
          <cell r="Z187">
            <v>0</v>
          </cell>
          <cell r="AA187">
            <v>159</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13</v>
          </cell>
          <cell r="CD187">
            <v>49</v>
          </cell>
          <cell r="CE187">
            <v>37</v>
          </cell>
          <cell r="CF187">
            <v>459</v>
          </cell>
          <cell r="CG187">
            <v>0</v>
          </cell>
          <cell r="CH187">
            <v>0</v>
          </cell>
          <cell r="CI187">
            <v>0</v>
          </cell>
          <cell r="CJ187">
            <v>558</v>
          </cell>
          <cell r="CK187">
            <v>0</v>
          </cell>
          <cell r="CL187">
            <v>1</v>
          </cell>
          <cell r="CM187">
            <v>603</v>
          </cell>
          <cell r="CN187">
            <v>301</v>
          </cell>
          <cell r="CO187">
            <v>0</v>
          </cell>
          <cell r="CP187">
            <v>0</v>
          </cell>
          <cell r="CQ187">
            <v>905</v>
          </cell>
          <cell r="CR187">
            <v>73</v>
          </cell>
          <cell r="CS187">
            <v>0</v>
          </cell>
          <cell r="CT187">
            <v>0</v>
          </cell>
          <cell r="CU187">
            <v>0</v>
          </cell>
          <cell r="CV187">
            <v>2</v>
          </cell>
          <cell r="CW187">
            <v>0</v>
          </cell>
          <cell r="CX187">
            <v>20</v>
          </cell>
          <cell r="CY187">
            <v>0</v>
          </cell>
          <cell r="CZ187">
            <v>0</v>
          </cell>
          <cell r="DA187">
            <v>-1</v>
          </cell>
          <cell r="DB187">
            <v>41</v>
          </cell>
          <cell r="DC187">
            <v>299</v>
          </cell>
          <cell r="DD187">
            <v>61</v>
          </cell>
          <cell r="DE187">
            <v>21</v>
          </cell>
          <cell r="DF187">
            <v>0</v>
          </cell>
          <cell r="DG187">
            <v>0</v>
          </cell>
          <cell r="DH187">
            <v>0</v>
          </cell>
          <cell r="DI187">
            <v>0</v>
          </cell>
          <cell r="DJ187">
            <v>0</v>
          </cell>
          <cell r="DK187">
            <v>0</v>
          </cell>
          <cell r="DL187">
            <v>0</v>
          </cell>
          <cell r="DM187">
            <v>528</v>
          </cell>
          <cell r="DN187">
            <v>527</v>
          </cell>
          <cell r="DO187">
            <v>0</v>
          </cell>
          <cell r="DP187">
            <v>0</v>
          </cell>
          <cell r="DQ187">
            <v>704</v>
          </cell>
          <cell r="DR187">
            <v>41</v>
          </cell>
          <cell r="DS187">
            <v>0</v>
          </cell>
          <cell r="DT187">
            <v>2316</v>
          </cell>
          <cell r="DU187">
            <v>115</v>
          </cell>
          <cell r="DV187">
            <v>198</v>
          </cell>
          <cell r="DW187">
            <v>207</v>
          </cell>
          <cell r="DX187">
            <v>77</v>
          </cell>
          <cell r="DY187">
            <v>136</v>
          </cell>
          <cell r="DZ187">
            <v>134</v>
          </cell>
          <cell r="EA187">
            <v>0</v>
          </cell>
          <cell r="EB187">
            <v>0</v>
          </cell>
          <cell r="EC187">
            <v>867</v>
          </cell>
          <cell r="ED187">
            <v>0</v>
          </cell>
          <cell r="EE187">
            <v>0</v>
          </cell>
          <cell r="EF187">
            <v>0</v>
          </cell>
          <cell r="EG187">
            <v>0</v>
          </cell>
          <cell r="EH187">
            <v>489</v>
          </cell>
          <cell r="EI187">
            <v>6</v>
          </cell>
          <cell r="EJ187">
            <v>242</v>
          </cell>
          <cell r="EK187">
            <v>420</v>
          </cell>
          <cell r="EL187">
            <v>27</v>
          </cell>
          <cell r="EM187">
            <v>276</v>
          </cell>
          <cell r="EN187">
            <v>46</v>
          </cell>
          <cell r="EO187">
            <v>0</v>
          </cell>
          <cell r="EP187">
            <v>0</v>
          </cell>
          <cell r="EQ187">
            <v>1506</v>
          </cell>
          <cell r="ER187">
            <v>0</v>
          </cell>
          <cell r="ES187">
            <v>6311</v>
          </cell>
          <cell r="ET187">
            <v>6111</v>
          </cell>
          <cell r="EU187">
            <v>5</v>
          </cell>
          <cell r="EV187">
            <v>2884</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15311</v>
          </cell>
          <cell r="FK187">
            <v>0</v>
          </cell>
          <cell r="FL187">
            <v>176</v>
          </cell>
          <cell r="FM187">
            <v>0</v>
          </cell>
          <cell r="FN187">
            <v>0</v>
          </cell>
          <cell r="FO187">
            <v>55</v>
          </cell>
          <cell r="FP187">
            <v>449</v>
          </cell>
          <cell r="FQ187">
            <v>0</v>
          </cell>
          <cell r="FR187">
            <v>738</v>
          </cell>
          <cell r="FS187">
            <v>-549</v>
          </cell>
          <cell r="FT187">
            <v>16180</v>
          </cell>
          <cell r="FU187">
            <v>-30</v>
          </cell>
          <cell r="FV187">
            <v>0</v>
          </cell>
          <cell r="FW187">
            <v>0</v>
          </cell>
          <cell r="FX187">
            <v>0</v>
          </cell>
          <cell r="FY187">
            <v>-9083</v>
          </cell>
          <cell r="FZ187">
            <v>0</v>
          </cell>
          <cell r="GA187">
            <v>0</v>
          </cell>
          <cell r="GB187">
            <v>0</v>
          </cell>
          <cell r="GC187">
            <v>0</v>
          </cell>
          <cell r="GD187">
            <v>7067</v>
          </cell>
          <cell r="GE187">
            <v>0</v>
          </cell>
          <cell r="GF187">
            <v>-628</v>
          </cell>
          <cell r="GG187">
            <v>6439</v>
          </cell>
          <cell r="GH187">
            <v>0</v>
          </cell>
          <cell r="GI187">
            <v>0</v>
          </cell>
          <cell r="GJ187">
            <v>0</v>
          </cell>
          <cell r="GK187">
            <v>-746</v>
          </cell>
          <cell r="GL187">
            <v>-128</v>
          </cell>
          <cell r="GM187">
            <v>-718</v>
          </cell>
          <cell r="GN187">
            <v>0</v>
          </cell>
          <cell r="GO187">
            <v>-1311</v>
          </cell>
          <cell r="GP187">
            <v>-35</v>
          </cell>
          <cell r="GQ187">
            <v>3501</v>
          </cell>
          <cell r="GR187">
            <v>0</v>
          </cell>
          <cell r="GS187">
            <v>0</v>
          </cell>
          <cell r="GT187">
            <v>2714</v>
          </cell>
          <cell r="GU187">
            <v>1014</v>
          </cell>
          <cell r="GV187">
            <v>0</v>
          </cell>
          <cell r="GW187">
            <v>0</v>
          </cell>
          <cell r="GX187">
            <v>1968</v>
          </cell>
          <cell r="GY187">
            <v>886</v>
          </cell>
          <cell r="GZ187">
            <v>0</v>
          </cell>
          <cell r="HA187">
            <v>0</v>
          </cell>
          <cell r="HB187">
            <v>0</v>
          </cell>
          <cell r="HC187">
            <v>0</v>
          </cell>
          <cell r="HD187">
            <v>0</v>
          </cell>
          <cell r="HE187">
            <v>0</v>
          </cell>
          <cell r="HF187">
            <v>0</v>
          </cell>
          <cell r="HG187">
            <v>0</v>
          </cell>
          <cell r="HH187">
            <v>1426</v>
          </cell>
          <cell r="HI187">
            <v>989</v>
          </cell>
          <cell r="HJ187">
            <v>2415</v>
          </cell>
          <cell r="HK187">
            <v>0</v>
          </cell>
          <cell r="HL187">
            <v>0</v>
          </cell>
          <cell r="HM187">
            <v>1</v>
          </cell>
          <cell r="HN187">
            <v>6311</v>
          </cell>
          <cell r="HO187">
            <v>4982</v>
          </cell>
          <cell r="HP187">
            <v>85</v>
          </cell>
          <cell r="HQ187">
            <v>98</v>
          </cell>
          <cell r="HR187">
            <v>0</v>
          </cell>
          <cell r="HS187">
            <v>0</v>
          </cell>
          <cell r="HT187">
            <v>15</v>
          </cell>
          <cell r="HU187">
            <v>0</v>
          </cell>
          <cell r="HV187">
            <v>0</v>
          </cell>
          <cell r="HW187">
            <v>0</v>
          </cell>
          <cell r="HX187">
            <v>5180</v>
          </cell>
          <cell r="HY187">
            <v>1351</v>
          </cell>
          <cell r="HZ187">
            <v>1122</v>
          </cell>
          <cell r="IA187">
            <v>436</v>
          </cell>
          <cell r="IB187">
            <v>23</v>
          </cell>
          <cell r="IC187">
            <v>553</v>
          </cell>
          <cell r="ID187">
            <v>1224</v>
          </cell>
          <cell r="IE187">
            <v>494</v>
          </cell>
          <cell r="IF187">
            <v>0</v>
          </cell>
          <cell r="IG187">
            <v>0</v>
          </cell>
          <cell r="IH187">
            <v>128</v>
          </cell>
          <cell r="II187">
            <v>0</v>
          </cell>
          <cell r="IJ187">
            <v>5331</v>
          </cell>
          <cell r="IK187">
            <v>-151</v>
          </cell>
          <cell r="IL187">
            <v>1093</v>
          </cell>
          <cell r="IM187">
            <v>942</v>
          </cell>
        </row>
        <row r="188">
          <cell r="B188" t="str">
            <v>Lincolnshire</v>
          </cell>
          <cell r="C188"/>
          <cell r="D188" t="str">
            <v>SC</v>
          </cell>
          <cell r="E188">
            <v>34430</v>
          </cell>
          <cell r="F188">
            <v>168566</v>
          </cell>
          <cell r="G188">
            <v>47046</v>
          </cell>
          <cell r="H188">
            <v>32093</v>
          </cell>
          <cell r="I188">
            <v>2229</v>
          </cell>
          <cell r="J188">
            <v>43658</v>
          </cell>
          <cell r="K188">
            <v>328022</v>
          </cell>
          <cell r="L188">
            <v>2328</v>
          </cell>
          <cell r="M188">
            <v>11178</v>
          </cell>
          <cell r="N188">
            <v>7864</v>
          </cell>
          <cell r="O188">
            <v>5118</v>
          </cell>
          <cell r="P188">
            <v>4777</v>
          </cell>
          <cell r="Q188">
            <v>0</v>
          </cell>
          <cell r="R188">
            <v>0</v>
          </cell>
          <cell r="S188">
            <v>336</v>
          </cell>
          <cell r="T188">
            <v>1120</v>
          </cell>
          <cell r="U188">
            <v>7</v>
          </cell>
          <cell r="V188">
            <v>6793</v>
          </cell>
          <cell r="W188">
            <v>0</v>
          </cell>
          <cell r="X188">
            <v>5009</v>
          </cell>
          <cell r="Y188">
            <v>3284</v>
          </cell>
          <cell r="Z188">
            <v>0</v>
          </cell>
          <cell r="AA188">
            <v>47814</v>
          </cell>
          <cell r="AB188">
            <v>7634</v>
          </cell>
          <cell r="AC188">
            <v>26011</v>
          </cell>
          <cell r="AD188">
            <v>125</v>
          </cell>
          <cell r="AE188">
            <v>13137</v>
          </cell>
          <cell r="AF188">
            <v>1998</v>
          </cell>
          <cell r="AG188">
            <v>23518</v>
          </cell>
          <cell r="AH188">
            <v>0</v>
          </cell>
          <cell r="AI188">
            <v>6663</v>
          </cell>
          <cell r="AJ188">
            <v>79086</v>
          </cell>
          <cell r="AK188">
            <v>13553</v>
          </cell>
          <cell r="AL188">
            <v>64532</v>
          </cell>
          <cell r="AM188">
            <v>629</v>
          </cell>
          <cell r="AN188">
            <v>246</v>
          </cell>
          <cell r="AO188">
            <v>204</v>
          </cell>
          <cell r="AP188">
            <v>2046</v>
          </cell>
          <cell r="AQ188">
            <v>38877</v>
          </cell>
          <cell r="AR188">
            <v>5553</v>
          </cell>
          <cell r="AS188">
            <v>1945</v>
          </cell>
          <cell r="AT188">
            <v>3862</v>
          </cell>
          <cell r="AU188">
            <v>261</v>
          </cell>
          <cell r="AV188">
            <v>0</v>
          </cell>
          <cell r="AW188">
            <v>1868</v>
          </cell>
          <cell r="AX188">
            <v>0</v>
          </cell>
          <cell r="AY188">
            <v>2174</v>
          </cell>
          <cell r="AZ188">
            <v>14158</v>
          </cell>
          <cell r="BA188">
            <v>366</v>
          </cell>
          <cell r="BB188">
            <v>22374</v>
          </cell>
          <cell r="BC188">
            <v>172648</v>
          </cell>
          <cell r="BD188">
            <v>5506</v>
          </cell>
          <cell r="BE188">
            <v>744</v>
          </cell>
          <cell r="BF188">
            <v>127</v>
          </cell>
          <cell r="BG188">
            <v>896</v>
          </cell>
          <cell r="BH188">
            <v>287</v>
          </cell>
          <cell r="BI188">
            <v>70</v>
          </cell>
          <cell r="BJ188">
            <v>106</v>
          </cell>
          <cell r="BK188">
            <v>91</v>
          </cell>
          <cell r="BL188">
            <v>318</v>
          </cell>
          <cell r="BM188">
            <v>609</v>
          </cell>
          <cell r="BN188">
            <v>31</v>
          </cell>
          <cell r="BO188">
            <v>4313</v>
          </cell>
          <cell r="BP188">
            <v>1894</v>
          </cell>
          <cell r="BQ188">
            <v>389</v>
          </cell>
          <cell r="BR188">
            <v>0</v>
          </cell>
          <cell r="BS188">
            <v>68</v>
          </cell>
          <cell r="BT188">
            <v>2079</v>
          </cell>
          <cell r="BU188">
            <v>147</v>
          </cell>
          <cell r="BV188">
            <v>2969</v>
          </cell>
          <cell r="BW188">
            <v>8593</v>
          </cell>
          <cell r="BX188">
            <v>30</v>
          </cell>
          <cell r="BY188">
            <v>2493</v>
          </cell>
          <cell r="BZ188">
            <v>0</v>
          </cell>
          <cell r="CA188">
            <v>2611</v>
          </cell>
          <cell r="CB188">
            <v>34371</v>
          </cell>
          <cell r="CC188">
            <v>0</v>
          </cell>
          <cell r="CD188">
            <v>0</v>
          </cell>
          <cell r="CE188">
            <v>0</v>
          </cell>
          <cell r="CF188">
            <v>0</v>
          </cell>
          <cell r="CG188">
            <v>289</v>
          </cell>
          <cell r="CH188">
            <v>7995</v>
          </cell>
          <cell r="CI188">
            <v>0</v>
          </cell>
          <cell r="CJ188">
            <v>8284</v>
          </cell>
          <cell r="CK188">
            <v>855</v>
          </cell>
          <cell r="CL188">
            <v>2786</v>
          </cell>
          <cell r="CM188">
            <v>0</v>
          </cell>
          <cell r="CN188">
            <v>54</v>
          </cell>
          <cell r="CO188">
            <v>141</v>
          </cell>
          <cell r="CP188">
            <v>8681</v>
          </cell>
          <cell r="CQ188">
            <v>12517</v>
          </cell>
          <cell r="CR188">
            <v>0</v>
          </cell>
          <cell r="CS188">
            <v>1495</v>
          </cell>
          <cell r="CT188">
            <v>0</v>
          </cell>
          <cell r="CU188">
            <v>0</v>
          </cell>
          <cell r="CV188">
            <v>0</v>
          </cell>
          <cell r="CW188">
            <v>0</v>
          </cell>
          <cell r="CX188">
            <v>0</v>
          </cell>
          <cell r="CY188">
            <v>0</v>
          </cell>
          <cell r="CZ188">
            <v>0</v>
          </cell>
          <cell r="DA188">
            <v>0</v>
          </cell>
          <cell r="DB188">
            <v>0</v>
          </cell>
          <cell r="DC188">
            <v>0</v>
          </cell>
          <cell r="DD188">
            <v>-50</v>
          </cell>
          <cell r="DE188">
            <v>858</v>
          </cell>
          <cell r="DF188">
            <v>0</v>
          </cell>
          <cell r="DG188">
            <v>0</v>
          </cell>
          <cell r="DH188">
            <v>1043</v>
          </cell>
          <cell r="DI188">
            <v>0</v>
          </cell>
          <cell r="DJ188">
            <v>0</v>
          </cell>
          <cell r="DK188">
            <v>0</v>
          </cell>
          <cell r="DL188">
            <v>0</v>
          </cell>
          <cell r="DM188">
            <v>0</v>
          </cell>
          <cell r="DN188">
            <v>0</v>
          </cell>
          <cell r="DO188">
            <v>16258</v>
          </cell>
          <cell r="DP188">
            <v>0</v>
          </cell>
          <cell r="DQ188">
            <v>5325</v>
          </cell>
          <cell r="DR188">
            <v>0</v>
          </cell>
          <cell r="DS188">
            <v>0</v>
          </cell>
          <cell r="DT188">
            <v>24929</v>
          </cell>
          <cell r="DU188">
            <v>0</v>
          </cell>
          <cell r="DV188">
            <v>624</v>
          </cell>
          <cell r="DW188">
            <v>694</v>
          </cell>
          <cell r="DX188">
            <v>532</v>
          </cell>
          <cell r="DY188">
            <v>1053</v>
          </cell>
          <cell r="DZ188">
            <v>927</v>
          </cell>
          <cell r="EA188">
            <v>77</v>
          </cell>
          <cell r="EB188">
            <v>1645</v>
          </cell>
          <cell r="EC188">
            <v>5552</v>
          </cell>
          <cell r="ED188">
            <v>0</v>
          </cell>
          <cell r="EE188">
            <v>24945</v>
          </cell>
          <cell r="EF188">
            <v>1374</v>
          </cell>
          <cell r="EG188">
            <v>0</v>
          </cell>
          <cell r="EH188">
            <v>3536</v>
          </cell>
          <cell r="EI188">
            <v>0</v>
          </cell>
          <cell r="EJ188">
            <v>0</v>
          </cell>
          <cell r="EK188">
            <v>0</v>
          </cell>
          <cell r="EL188">
            <v>321</v>
          </cell>
          <cell r="EM188">
            <v>538</v>
          </cell>
          <cell r="EN188">
            <v>0</v>
          </cell>
          <cell r="EO188">
            <v>0</v>
          </cell>
          <cell r="EP188">
            <v>0</v>
          </cell>
          <cell r="EQ188">
            <v>5769</v>
          </cell>
          <cell r="ER188">
            <v>2829</v>
          </cell>
          <cell r="ES188">
            <v>746766</v>
          </cell>
          <cell r="ET188">
            <v>0</v>
          </cell>
          <cell r="EU188">
            <v>0</v>
          </cell>
          <cell r="EV188">
            <v>0</v>
          </cell>
          <cell r="EW188">
            <v>0</v>
          </cell>
          <cell r="EX188">
            <v>0</v>
          </cell>
          <cell r="EY188">
            <v>0</v>
          </cell>
          <cell r="EZ188">
            <v>0</v>
          </cell>
          <cell r="FA188">
            <v>0</v>
          </cell>
          <cell r="FB188">
            <v>0</v>
          </cell>
          <cell r="FC188">
            <v>1123</v>
          </cell>
          <cell r="FD188">
            <v>0</v>
          </cell>
          <cell r="FE188">
            <v>147</v>
          </cell>
          <cell r="FF188">
            <v>0</v>
          </cell>
          <cell r="FG188">
            <v>0</v>
          </cell>
          <cell r="FH188">
            <v>216</v>
          </cell>
          <cell r="FI188">
            <v>0</v>
          </cell>
          <cell r="FJ188">
            <v>748252</v>
          </cell>
          <cell r="FK188">
            <v>0</v>
          </cell>
          <cell r="FL188">
            <v>4500</v>
          </cell>
          <cell r="FM188">
            <v>0</v>
          </cell>
          <cell r="FN188">
            <v>-4500</v>
          </cell>
          <cell r="FO188">
            <v>0</v>
          </cell>
          <cell r="FP188">
            <v>25044</v>
          </cell>
          <cell r="FQ188">
            <v>1350</v>
          </cell>
          <cell r="FR188">
            <v>21429</v>
          </cell>
          <cell r="FS188">
            <v>0</v>
          </cell>
          <cell r="FT188">
            <v>796075</v>
          </cell>
          <cell r="FU188">
            <v>-1200</v>
          </cell>
          <cell r="FV188">
            <v>0</v>
          </cell>
          <cell r="FW188">
            <v>1</v>
          </cell>
          <cell r="FX188">
            <v>0</v>
          </cell>
          <cell r="FY188">
            <v>-11153</v>
          </cell>
          <cell r="FZ188">
            <v>0</v>
          </cell>
          <cell r="GA188">
            <v>0</v>
          </cell>
          <cell r="GB188">
            <v>0</v>
          </cell>
          <cell r="GC188">
            <v>0</v>
          </cell>
          <cell r="GD188">
            <v>783723</v>
          </cell>
          <cell r="GE188">
            <v>-760</v>
          </cell>
          <cell r="GF188">
            <v>-334318</v>
          </cell>
          <cell r="GG188">
            <v>448645</v>
          </cell>
          <cell r="GH188">
            <v>0</v>
          </cell>
          <cell r="GI188">
            <v>0</v>
          </cell>
          <cell r="GJ188">
            <v>0</v>
          </cell>
          <cell r="GK188">
            <v>-20165</v>
          </cell>
          <cell r="GL188">
            <v>-800</v>
          </cell>
          <cell r="GM188">
            <v>-70351</v>
          </cell>
          <cell r="GN188">
            <v>0</v>
          </cell>
          <cell r="GO188">
            <v>-103528</v>
          </cell>
          <cell r="GP188">
            <v>-5609</v>
          </cell>
          <cell r="GQ188">
            <v>248192</v>
          </cell>
          <cell r="GR188">
            <v>31568</v>
          </cell>
          <cell r="GS188">
            <v>3309</v>
          </cell>
          <cell r="GT188">
            <v>108965</v>
          </cell>
          <cell r="GU188">
            <v>15600</v>
          </cell>
          <cell r="GV188">
            <v>31568</v>
          </cell>
          <cell r="GW188">
            <v>3309</v>
          </cell>
          <cell r="GX188">
            <v>88800</v>
          </cell>
          <cell r="GY188">
            <v>14800</v>
          </cell>
          <cell r="GZ188">
            <v>0</v>
          </cell>
          <cell r="HA188">
            <v>76238</v>
          </cell>
          <cell r="HB188">
            <v>-2174</v>
          </cell>
          <cell r="HC188">
            <v>18034</v>
          </cell>
          <cell r="HD188">
            <v>-70106</v>
          </cell>
          <cell r="HE188">
            <v>6790</v>
          </cell>
          <cell r="HF188">
            <v>28782</v>
          </cell>
          <cell r="HG188">
            <v>4776</v>
          </cell>
          <cell r="HH188">
            <v>0</v>
          </cell>
          <cell r="HI188">
            <v>0</v>
          </cell>
          <cell r="HJ188">
            <v>0</v>
          </cell>
          <cell r="HK188">
            <v>0</v>
          </cell>
          <cell r="HL188">
            <v>0</v>
          </cell>
          <cell r="HM188">
            <v>1</v>
          </cell>
          <cell r="HN188">
            <v>746766</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row>
        <row r="189">
          <cell r="B189" t="str">
            <v>Boston</v>
          </cell>
          <cell r="C189"/>
          <cell r="D189" t="str">
            <v>SD</v>
          </cell>
          <cell r="E189">
            <v>0</v>
          </cell>
          <cell r="F189">
            <v>0</v>
          </cell>
          <cell r="G189">
            <v>0</v>
          </cell>
          <cell r="H189">
            <v>0</v>
          </cell>
          <cell r="I189">
            <v>0</v>
          </cell>
          <cell r="J189">
            <v>0</v>
          </cell>
          <cell r="K189">
            <v>0</v>
          </cell>
          <cell r="L189">
            <v>0</v>
          </cell>
          <cell r="M189">
            <v>0</v>
          </cell>
          <cell r="N189">
            <v>0</v>
          </cell>
          <cell r="O189">
            <v>0</v>
          </cell>
          <cell r="P189">
            <v>81</v>
          </cell>
          <cell r="Q189">
            <v>0</v>
          </cell>
          <cell r="R189">
            <v>0</v>
          </cell>
          <cell r="S189">
            <v>0</v>
          </cell>
          <cell r="T189">
            <v>0</v>
          </cell>
          <cell r="U189">
            <v>-673</v>
          </cell>
          <cell r="V189">
            <v>0</v>
          </cell>
          <cell r="W189">
            <v>0</v>
          </cell>
          <cell r="X189">
            <v>18</v>
          </cell>
          <cell r="Y189">
            <v>0</v>
          </cell>
          <cell r="Z189">
            <v>0</v>
          </cell>
          <cell r="AA189">
            <v>-574</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671</v>
          </cell>
          <cell r="CD189">
            <v>45</v>
          </cell>
          <cell r="CE189">
            <v>0</v>
          </cell>
          <cell r="CF189">
            <v>405</v>
          </cell>
          <cell r="CG189">
            <v>-3</v>
          </cell>
          <cell r="CH189">
            <v>0</v>
          </cell>
          <cell r="CI189">
            <v>0</v>
          </cell>
          <cell r="CJ189">
            <v>1118</v>
          </cell>
          <cell r="CK189">
            <v>0</v>
          </cell>
          <cell r="CL189">
            <v>194</v>
          </cell>
          <cell r="CM189">
            <v>566</v>
          </cell>
          <cell r="CN189">
            <v>228</v>
          </cell>
          <cell r="CO189">
            <v>23</v>
          </cell>
          <cell r="CP189">
            <v>0</v>
          </cell>
          <cell r="CQ189">
            <v>1011</v>
          </cell>
          <cell r="CR189">
            <v>-282</v>
          </cell>
          <cell r="CS189">
            <v>0</v>
          </cell>
          <cell r="CT189">
            <v>0</v>
          </cell>
          <cell r="CU189">
            <v>249</v>
          </cell>
          <cell r="CV189">
            <v>185</v>
          </cell>
          <cell r="CW189">
            <v>0</v>
          </cell>
          <cell r="CX189">
            <v>0</v>
          </cell>
          <cell r="CY189">
            <v>1</v>
          </cell>
          <cell r="CZ189">
            <v>0</v>
          </cell>
          <cell r="DA189">
            <v>0</v>
          </cell>
          <cell r="DB189">
            <v>172</v>
          </cell>
          <cell r="DC189">
            <v>54</v>
          </cell>
          <cell r="DD189">
            <v>25</v>
          </cell>
          <cell r="DE189">
            <v>0</v>
          </cell>
          <cell r="DF189">
            <v>137</v>
          </cell>
          <cell r="DG189">
            <v>167</v>
          </cell>
          <cell r="DH189">
            <v>0</v>
          </cell>
          <cell r="DI189">
            <v>0</v>
          </cell>
          <cell r="DJ189">
            <v>1822</v>
          </cell>
          <cell r="DK189">
            <v>0</v>
          </cell>
          <cell r="DL189">
            <v>0</v>
          </cell>
          <cell r="DM189">
            <v>441</v>
          </cell>
          <cell r="DN189">
            <v>464</v>
          </cell>
          <cell r="DO189">
            <v>0</v>
          </cell>
          <cell r="DP189">
            <v>0</v>
          </cell>
          <cell r="DQ189">
            <v>289</v>
          </cell>
          <cell r="DR189">
            <v>0</v>
          </cell>
          <cell r="DS189">
            <v>0</v>
          </cell>
          <cell r="DT189">
            <v>3724</v>
          </cell>
          <cell r="DU189">
            <v>64</v>
          </cell>
          <cell r="DV189">
            <v>43</v>
          </cell>
          <cell r="DW189">
            <v>210</v>
          </cell>
          <cell r="DX189">
            <v>146</v>
          </cell>
          <cell r="DY189">
            <v>56</v>
          </cell>
          <cell r="DZ189">
            <v>70</v>
          </cell>
          <cell r="EA189">
            <v>0</v>
          </cell>
          <cell r="EB189">
            <v>0</v>
          </cell>
          <cell r="EC189">
            <v>589</v>
          </cell>
          <cell r="ED189">
            <v>0</v>
          </cell>
          <cell r="EE189">
            <v>0</v>
          </cell>
          <cell r="EF189">
            <v>0</v>
          </cell>
          <cell r="EG189">
            <v>0</v>
          </cell>
          <cell r="EH189">
            <v>1025</v>
          </cell>
          <cell r="EI189">
            <v>0</v>
          </cell>
          <cell r="EJ189">
            <v>126</v>
          </cell>
          <cell r="EK189">
            <v>443</v>
          </cell>
          <cell r="EL189">
            <v>41</v>
          </cell>
          <cell r="EM189">
            <v>272</v>
          </cell>
          <cell r="EN189">
            <v>449</v>
          </cell>
          <cell r="EO189">
            <v>0</v>
          </cell>
          <cell r="EP189">
            <v>0</v>
          </cell>
          <cell r="EQ189">
            <v>2356</v>
          </cell>
          <cell r="ER189">
            <v>0</v>
          </cell>
          <cell r="ES189">
            <v>8224</v>
          </cell>
          <cell r="ET189">
            <v>20132</v>
          </cell>
          <cell r="EU189">
            <v>12</v>
          </cell>
          <cell r="EV189">
            <v>0</v>
          </cell>
          <cell r="EW189">
            <v>0</v>
          </cell>
          <cell r="EX189">
            <v>0</v>
          </cell>
          <cell r="EY189">
            <v>455</v>
          </cell>
          <cell r="EZ189">
            <v>0</v>
          </cell>
          <cell r="FA189">
            <v>0</v>
          </cell>
          <cell r="FB189">
            <v>0</v>
          </cell>
          <cell r="FC189">
            <v>0</v>
          </cell>
          <cell r="FD189">
            <v>1</v>
          </cell>
          <cell r="FE189">
            <v>0</v>
          </cell>
          <cell r="FF189">
            <v>0</v>
          </cell>
          <cell r="FG189">
            <v>0</v>
          </cell>
          <cell r="FH189">
            <v>0</v>
          </cell>
          <cell r="FI189">
            <v>0</v>
          </cell>
          <cell r="FJ189">
            <v>28824</v>
          </cell>
          <cell r="FK189">
            <v>0</v>
          </cell>
          <cell r="FL189">
            <v>875</v>
          </cell>
          <cell r="FM189">
            <v>0</v>
          </cell>
          <cell r="FN189">
            <v>0</v>
          </cell>
          <cell r="FO189">
            <v>0</v>
          </cell>
          <cell r="FP189">
            <v>0</v>
          </cell>
          <cell r="FQ189">
            <v>0</v>
          </cell>
          <cell r="FR189">
            <v>111</v>
          </cell>
          <cell r="FS189">
            <v>0</v>
          </cell>
          <cell r="FT189">
            <v>29810</v>
          </cell>
          <cell r="FU189">
            <v>-68</v>
          </cell>
          <cell r="FV189">
            <v>0</v>
          </cell>
          <cell r="FW189">
            <v>0</v>
          </cell>
          <cell r="FX189">
            <v>0</v>
          </cell>
          <cell r="FY189">
            <v>-20207</v>
          </cell>
          <cell r="FZ189">
            <v>0</v>
          </cell>
          <cell r="GA189">
            <v>0</v>
          </cell>
          <cell r="GB189">
            <v>0</v>
          </cell>
          <cell r="GC189">
            <v>0</v>
          </cell>
          <cell r="GD189">
            <v>9535</v>
          </cell>
          <cell r="GE189">
            <v>0</v>
          </cell>
          <cell r="GF189">
            <v>-1628</v>
          </cell>
          <cell r="GG189">
            <v>7907</v>
          </cell>
          <cell r="GH189">
            <v>0</v>
          </cell>
          <cell r="GI189">
            <v>0</v>
          </cell>
          <cell r="GJ189">
            <v>0</v>
          </cell>
          <cell r="GK189">
            <v>-277</v>
          </cell>
          <cell r="GL189">
            <v>0</v>
          </cell>
          <cell r="GM189">
            <v>-1431</v>
          </cell>
          <cell r="GN189">
            <v>0</v>
          </cell>
          <cell r="GO189">
            <v>-2605</v>
          </cell>
          <cell r="GP189">
            <v>-24</v>
          </cell>
          <cell r="GQ189">
            <v>3570</v>
          </cell>
          <cell r="GR189">
            <v>0</v>
          </cell>
          <cell r="GS189">
            <v>0</v>
          </cell>
          <cell r="GT189">
            <v>5445</v>
          </cell>
          <cell r="GU189">
            <v>1653</v>
          </cell>
          <cell r="GV189">
            <v>0</v>
          </cell>
          <cell r="GW189">
            <v>0</v>
          </cell>
          <cell r="GX189">
            <v>5168</v>
          </cell>
          <cell r="GY189">
            <v>1653</v>
          </cell>
          <cell r="GZ189">
            <v>0</v>
          </cell>
          <cell r="HA189">
            <v>1141</v>
          </cell>
          <cell r="HB189">
            <v>0</v>
          </cell>
          <cell r="HC189">
            <v>0</v>
          </cell>
          <cell r="HD189">
            <v>0</v>
          </cell>
          <cell r="HE189">
            <v>0</v>
          </cell>
          <cell r="HF189">
            <v>1141</v>
          </cell>
          <cell r="HG189">
            <v>0</v>
          </cell>
          <cell r="HH189">
            <v>2186</v>
          </cell>
          <cell r="HI189">
            <v>1577</v>
          </cell>
          <cell r="HJ189">
            <v>3763</v>
          </cell>
          <cell r="HK189">
            <v>14</v>
          </cell>
          <cell r="HL189">
            <v>0</v>
          </cell>
          <cell r="HM189">
            <v>1</v>
          </cell>
          <cell r="HN189">
            <v>8224</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row>
        <row r="190">
          <cell r="B190" t="str">
            <v>East Lindsey</v>
          </cell>
          <cell r="C190"/>
          <cell r="D190" t="str">
            <v>SD</v>
          </cell>
          <cell r="E190">
            <v>0</v>
          </cell>
          <cell r="F190">
            <v>0</v>
          </cell>
          <cell r="G190">
            <v>0</v>
          </cell>
          <cell r="H190">
            <v>0</v>
          </cell>
          <cell r="I190">
            <v>0</v>
          </cell>
          <cell r="J190">
            <v>0</v>
          </cell>
          <cell r="K190">
            <v>0</v>
          </cell>
          <cell r="L190">
            <v>4</v>
          </cell>
          <cell r="M190">
            <v>0</v>
          </cell>
          <cell r="N190">
            <v>0</v>
          </cell>
          <cell r="O190">
            <v>0</v>
          </cell>
          <cell r="P190">
            <v>0</v>
          </cell>
          <cell r="Q190">
            <v>0</v>
          </cell>
          <cell r="R190">
            <v>0</v>
          </cell>
          <cell r="S190">
            <v>0</v>
          </cell>
          <cell r="T190">
            <v>0</v>
          </cell>
          <cell r="U190">
            <v>-1908</v>
          </cell>
          <cell r="V190">
            <v>0</v>
          </cell>
          <cell r="W190">
            <v>0</v>
          </cell>
          <cell r="X190">
            <v>0</v>
          </cell>
          <cell r="Y190">
            <v>35</v>
          </cell>
          <cell r="Z190">
            <v>0</v>
          </cell>
          <cell r="AA190">
            <v>-1869</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606</v>
          </cell>
          <cell r="CD190">
            <v>323</v>
          </cell>
          <cell r="CE190">
            <v>221</v>
          </cell>
          <cell r="CF190">
            <v>637</v>
          </cell>
          <cell r="CG190">
            <v>0</v>
          </cell>
          <cell r="CH190">
            <v>-102</v>
          </cell>
          <cell r="CI190">
            <v>0</v>
          </cell>
          <cell r="CJ190">
            <v>1685</v>
          </cell>
          <cell r="CK190">
            <v>0</v>
          </cell>
          <cell r="CL190">
            <v>809</v>
          </cell>
          <cell r="CM190">
            <v>1054</v>
          </cell>
          <cell r="CN190">
            <v>-33</v>
          </cell>
          <cell r="CO190">
            <v>366</v>
          </cell>
          <cell r="CP190">
            <v>0</v>
          </cell>
          <cell r="CQ190">
            <v>2196</v>
          </cell>
          <cell r="CR190">
            <v>1</v>
          </cell>
          <cell r="CS190">
            <v>0</v>
          </cell>
          <cell r="CT190">
            <v>0</v>
          </cell>
          <cell r="CU190">
            <v>350</v>
          </cell>
          <cell r="CV190">
            <v>501</v>
          </cell>
          <cell r="CW190">
            <v>185</v>
          </cell>
          <cell r="CX190">
            <v>212</v>
          </cell>
          <cell r="CY190">
            <v>0</v>
          </cell>
          <cell r="CZ190">
            <v>0</v>
          </cell>
          <cell r="DA190">
            <v>0</v>
          </cell>
          <cell r="DB190">
            <v>554</v>
          </cell>
          <cell r="DC190">
            <v>125</v>
          </cell>
          <cell r="DD190">
            <v>-14</v>
          </cell>
          <cell r="DE190">
            <v>0</v>
          </cell>
          <cell r="DF190">
            <v>136</v>
          </cell>
          <cell r="DG190">
            <v>263</v>
          </cell>
          <cell r="DH190">
            <v>0</v>
          </cell>
          <cell r="DI190">
            <v>0</v>
          </cell>
          <cell r="DJ190">
            <v>3307</v>
          </cell>
          <cell r="DK190">
            <v>0</v>
          </cell>
          <cell r="DL190">
            <v>4</v>
          </cell>
          <cell r="DM190">
            <v>901</v>
          </cell>
          <cell r="DN190">
            <v>1506</v>
          </cell>
          <cell r="DO190">
            <v>0</v>
          </cell>
          <cell r="DP190">
            <v>0</v>
          </cell>
          <cell r="DQ190">
            <v>1070</v>
          </cell>
          <cell r="DR190">
            <v>0</v>
          </cell>
          <cell r="DS190">
            <v>0</v>
          </cell>
          <cell r="DT190">
            <v>9101</v>
          </cell>
          <cell r="DU190">
            <v>240</v>
          </cell>
          <cell r="DV190">
            <v>421</v>
          </cell>
          <cell r="DW190">
            <v>376</v>
          </cell>
          <cell r="DX190">
            <v>0</v>
          </cell>
          <cell r="DY190">
            <v>87</v>
          </cell>
          <cell r="DZ190">
            <v>0</v>
          </cell>
          <cell r="EA190">
            <v>0</v>
          </cell>
          <cell r="EB190">
            <v>590</v>
          </cell>
          <cell r="EC190">
            <v>1714</v>
          </cell>
          <cell r="ED190">
            <v>0</v>
          </cell>
          <cell r="EE190">
            <v>0</v>
          </cell>
          <cell r="EF190">
            <v>0</v>
          </cell>
          <cell r="EG190">
            <v>0</v>
          </cell>
          <cell r="EH190">
            <v>1176</v>
          </cell>
          <cell r="EI190">
            <v>0</v>
          </cell>
          <cell r="EJ190">
            <v>1337</v>
          </cell>
          <cell r="EK190">
            <v>0</v>
          </cell>
          <cell r="EL190">
            <v>26</v>
          </cell>
          <cell r="EM190">
            <v>504</v>
          </cell>
          <cell r="EN190">
            <v>158</v>
          </cell>
          <cell r="EO190">
            <v>93</v>
          </cell>
          <cell r="EP190">
            <v>0</v>
          </cell>
          <cell r="EQ190">
            <v>3294</v>
          </cell>
          <cell r="ER190">
            <v>0</v>
          </cell>
          <cell r="ES190">
            <v>16121</v>
          </cell>
          <cell r="ET190">
            <v>43289</v>
          </cell>
          <cell r="EU190">
            <v>125</v>
          </cell>
          <cell r="EV190">
            <v>0</v>
          </cell>
          <cell r="EW190">
            <v>0</v>
          </cell>
          <cell r="EX190">
            <v>0</v>
          </cell>
          <cell r="EY190">
            <v>1857</v>
          </cell>
          <cell r="EZ190">
            <v>0</v>
          </cell>
          <cell r="FA190">
            <v>0</v>
          </cell>
          <cell r="FB190">
            <v>0</v>
          </cell>
          <cell r="FC190">
            <v>0</v>
          </cell>
          <cell r="FD190">
            <v>0</v>
          </cell>
          <cell r="FE190">
            <v>0</v>
          </cell>
          <cell r="FF190">
            <v>0</v>
          </cell>
          <cell r="FG190">
            <v>0</v>
          </cell>
          <cell r="FH190">
            <v>0</v>
          </cell>
          <cell r="FI190">
            <v>0</v>
          </cell>
          <cell r="FJ190">
            <v>61392</v>
          </cell>
          <cell r="FK190">
            <v>0</v>
          </cell>
          <cell r="FL190">
            <v>2366</v>
          </cell>
          <cell r="FM190">
            <v>0</v>
          </cell>
          <cell r="FN190">
            <v>0</v>
          </cell>
          <cell r="FO190">
            <v>0</v>
          </cell>
          <cell r="FP190">
            <v>0</v>
          </cell>
          <cell r="FQ190">
            <v>0</v>
          </cell>
          <cell r="FR190">
            <v>0</v>
          </cell>
          <cell r="FS190">
            <v>0</v>
          </cell>
          <cell r="FT190">
            <v>63758</v>
          </cell>
          <cell r="FU190">
            <v>-360</v>
          </cell>
          <cell r="FV190">
            <v>0</v>
          </cell>
          <cell r="FW190">
            <v>0</v>
          </cell>
          <cell r="FX190">
            <v>0</v>
          </cell>
          <cell r="FY190">
            <v>-43284</v>
          </cell>
          <cell r="FZ190">
            <v>0</v>
          </cell>
          <cell r="GA190">
            <v>0</v>
          </cell>
          <cell r="GB190">
            <v>0</v>
          </cell>
          <cell r="GC190">
            <v>0</v>
          </cell>
          <cell r="GD190">
            <v>20114</v>
          </cell>
          <cell r="GE190">
            <v>0</v>
          </cell>
          <cell r="GF190">
            <v>-3912</v>
          </cell>
          <cell r="GG190">
            <v>16202</v>
          </cell>
          <cell r="GH190">
            <v>0</v>
          </cell>
          <cell r="GI190">
            <v>0</v>
          </cell>
          <cell r="GJ190">
            <v>0</v>
          </cell>
          <cell r="GK190">
            <v>-85</v>
          </cell>
          <cell r="GL190">
            <v>0</v>
          </cell>
          <cell r="GM190">
            <v>-3151</v>
          </cell>
          <cell r="GN190">
            <v>0</v>
          </cell>
          <cell r="GO190">
            <v>-5507</v>
          </cell>
          <cell r="GP190">
            <v>-223</v>
          </cell>
          <cell r="GQ190">
            <v>7236</v>
          </cell>
          <cell r="GR190">
            <v>0</v>
          </cell>
          <cell r="GS190">
            <v>0</v>
          </cell>
          <cell r="GT190">
            <v>11894</v>
          </cell>
          <cell r="GU190">
            <v>1936</v>
          </cell>
          <cell r="GV190">
            <v>0</v>
          </cell>
          <cell r="GW190">
            <v>0</v>
          </cell>
          <cell r="GX190">
            <v>11809</v>
          </cell>
          <cell r="GY190">
            <v>1936</v>
          </cell>
          <cell r="GZ190">
            <v>0</v>
          </cell>
          <cell r="HA190">
            <v>2072</v>
          </cell>
          <cell r="HB190">
            <v>0</v>
          </cell>
          <cell r="HC190">
            <v>0</v>
          </cell>
          <cell r="HD190">
            <v>-972</v>
          </cell>
          <cell r="HE190">
            <v>2241</v>
          </cell>
          <cell r="HF190">
            <v>3341</v>
          </cell>
          <cell r="HG190">
            <v>0</v>
          </cell>
          <cell r="HH190">
            <v>6235</v>
          </cell>
          <cell r="HI190">
            <v>3990</v>
          </cell>
          <cell r="HJ190">
            <v>10225</v>
          </cell>
          <cell r="HK190">
            <v>0</v>
          </cell>
          <cell r="HL190">
            <v>0</v>
          </cell>
          <cell r="HM190">
            <v>1</v>
          </cell>
          <cell r="HN190">
            <v>16121</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row>
        <row r="191">
          <cell r="B191" t="str">
            <v>Lincoln</v>
          </cell>
          <cell r="C191"/>
          <cell r="D191" t="str">
            <v>SD</v>
          </cell>
          <cell r="E191">
            <v>0</v>
          </cell>
          <cell r="F191">
            <v>0</v>
          </cell>
          <cell r="G191">
            <v>0</v>
          </cell>
          <cell r="H191">
            <v>0</v>
          </cell>
          <cell r="I191">
            <v>0</v>
          </cell>
          <cell r="J191">
            <v>0</v>
          </cell>
          <cell r="K191">
            <v>0</v>
          </cell>
          <cell r="L191">
            <v>0</v>
          </cell>
          <cell r="M191">
            <v>0</v>
          </cell>
          <cell r="N191">
            <v>97</v>
          </cell>
          <cell r="O191">
            <v>0</v>
          </cell>
          <cell r="P191">
            <v>66</v>
          </cell>
          <cell r="Q191">
            <v>0</v>
          </cell>
          <cell r="R191">
            <v>0</v>
          </cell>
          <cell r="S191">
            <v>0</v>
          </cell>
          <cell r="T191">
            <v>19</v>
          </cell>
          <cell r="U191">
            <v>-2805</v>
          </cell>
          <cell r="V191">
            <v>0</v>
          </cell>
          <cell r="W191">
            <v>20</v>
          </cell>
          <cell r="X191">
            <v>84</v>
          </cell>
          <cell r="Y191">
            <v>63</v>
          </cell>
          <cell r="Z191">
            <v>0</v>
          </cell>
          <cell r="AA191">
            <v>-2456</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6</v>
          </cell>
          <cell r="BL191">
            <v>4</v>
          </cell>
          <cell r="BM191">
            <v>15</v>
          </cell>
          <cell r="BN191">
            <v>0</v>
          </cell>
          <cell r="BO191">
            <v>0</v>
          </cell>
          <cell r="BP191">
            <v>0</v>
          </cell>
          <cell r="BQ191">
            <v>0</v>
          </cell>
          <cell r="BR191">
            <v>0</v>
          </cell>
          <cell r="BS191">
            <v>0</v>
          </cell>
          <cell r="BT191">
            <v>0</v>
          </cell>
          <cell r="BU191">
            <v>0</v>
          </cell>
          <cell r="BV191">
            <v>0</v>
          </cell>
          <cell r="BW191">
            <v>0</v>
          </cell>
          <cell r="BX191">
            <v>3</v>
          </cell>
          <cell r="BY191">
            <v>34</v>
          </cell>
          <cell r="BZ191">
            <v>0</v>
          </cell>
          <cell r="CA191">
            <v>0</v>
          </cell>
          <cell r="CB191">
            <v>62</v>
          </cell>
          <cell r="CC191">
            <v>273</v>
          </cell>
          <cell r="CD191">
            <v>639</v>
          </cell>
          <cell r="CE191">
            <v>32</v>
          </cell>
          <cell r="CF191">
            <v>1223</v>
          </cell>
          <cell r="CG191">
            <v>0</v>
          </cell>
          <cell r="CH191">
            <v>18</v>
          </cell>
          <cell r="CI191">
            <v>133</v>
          </cell>
          <cell r="CJ191">
            <v>2318</v>
          </cell>
          <cell r="CK191">
            <v>0</v>
          </cell>
          <cell r="CL191">
            <v>495</v>
          </cell>
          <cell r="CM191">
            <v>1456</v>
          </cell>
          <cell r="CN191">
            <v>702</v>
          </cell>
          <cell r="CO191">
            <v>288</v>
          </cell>
          <cell r="CP191">
            <v>0</v>
          </cell>
          <cell r="CQ191">
            <v>2941</v>
          </cell>
          <cell r="CR191">
            <v>-358</v>
          </cell>
          <cell r="CS191">
            <v>0</v>
          </cell>
          <cell r="CT191">
            <v>0</v>
          </cell>
          <cell r="CU191">
            <v>223</v>
          </cell>
          <cell r="CV191">
            <v>306</v>
          </cell>
          <cell r="CW191">
            <v>0</v>
          </cell>
          <cell r="CX191">
            <v>129</v>
          </cell>
          <cell r="CY191">
            <v>0</v>
          </cell>
          <cell r="CZ191">
            <v>0</v>
          </cell>
          <cell r="DA191">
            <v>419</v>
          </cell>
          <cell r="DB191">
            <v>0</v>
          </cell>
          <cell r="DC191">
            <v>72</v>
          </cell>
          <cell r="DD191">
            <v>-5</v>
          </cell>
          <cell r="DE191">
            <v>0</v>
          </cell>
          <cell r="DF191">
            <v>0</v>
          </cell>
          <cell r="DG191">
            <v>220</v>
          </cell>
          <cell r="DH191">
            <v>0</v>
          </cell>
          <cell r="DI191">
            <v>0</v>
          </cell>
          <cell r="DJ191">
            <v>795</v>
          </cell>
          <cell r="DK191">
            <v>0</v>
          </cell>
          <cell r="DL191">
            <v>0</v>
          </cell>
          <cell r="DM191">
            <v>1864</v>
          </cell>
          <cell r="DN191">
            <v>1447</v>
          </cell>
          <cell r="DO191">
            <v>0</v>
          </cell>
          <cell r="DP191">
            <v>0</v>
          </cell>
          <cell r="DQ191">
            <v>696</v>
          </cell>
          <cell r="DR191">
            <v>0</v>
          </cell>
          <cell r="DS191">
            <v>0</v>
          </cell>
          <cell r="DT191">
            <v>5808</v>
          </cell>
          <cell r="DU191">
            <v>61</v>
          </cell>
          <cell r="DV191">
            <v>377</v>
          </cell>
          <cell r="DW191">
            <v>757</v>
          </cell>
          <cell r="DX191">
            <v>0</v>
          </cell>
          <cell r="DY191">
            <v>236</v>
          </cell>
          <cell r="DZ191">
            <v>505</v>
          </cell>
          <cell r="EA191">
            <v>0</v>
          </cell>
          <cell r="EB191">
            <v>-4</v>
          </cell>
          <cell r="EC191">
            <v>1932</v>
          </cell>
          <cell r="ED191">
            <v>0</v>
          </cell>
          <cell r="EE191">
            <v>0</v>
          </cell>
          <cell r="EF191">
            <v>0</v>
          </cell>
          <cell r="EG191">
            <v>0</v>
          </cell>
          <cell r="EH191">
            <v>1389</v>
          </cell>
          <cell r="EI191">
            <v>0</v>
          </cell>
          <cell r="EJ191">
            <v>0</v>
          </cell>
          <cell r="EK191">
            <v>440</v>
          </cell>
          <cell r="EL191">
            <v>29</v>
          </cell>
          <cell r="EM191">
            <v>223</v>
          </cell>
          <cell r="EN191">
            <v>1382</v>
          </cell>
          <cell r="EO191">
            <v>0</v>
          </cell>
          <cell r="EP191">
            <v>0</v>
          </cell>
          <cell r="EQ191">
            <v>3463</v>
          </cell>
          <cell r="ER191">
            <v>-409</v>
          </cell>
          <cell r="ES191">
            <v>13659</v>
          </cell>
          <cell r="ET191">
            <v>16823</v>
          </cell>
          <cell r="EU191">
            <v>25</v>
          </cell>
          <cell r="EV191">
            <v>17244</v>
          </cell>
          <cell r="EW191">
            <v>0</v>
          </cell>
          <cell r="EX191">
            <v>-596</v>
          </cell>
          <cell r="EY191">
            <v>0</v>
          </cell>
          <cell r="EZ191">
            <v>0</v>
          </cell>
          <cell r="FA191">
            <v>0</v>
          </cell>
          <cell r="FB191">
            <v>0</v>
          </cell>
          <cell r="FC191">
            <v>0</v>
          </cell>
          <cell r="FD191">
            <v>-437</v>
          </cell>
          <cell r="FE191">
            <v>0</v>
          </cell>
          <cell r="FF191">
            <v>-37</v>
          </cell>
          <cell r="FG191">
            <v>0</v>
          </cell>
          <cell r="FH191">
            <v>0</v>
          </cell>
          <cell r="FI191">
            <v>0</v>
          </cell>
          <cell r="FJ191">
            <v>46681</v>
          </cell>
          <cell r="FK191">
            <v>0</v>
          </cell>
          <cell r="FL191">
            <v>575</v>
          </cell>
          <cell r="FM191">
            <v>0</v>
          </cell>
          <cell r="FN191">
            <v>0</v>
          </cell>
          <cell r="FO191">
            <v>0</v>
          </cell>
          <cell r="FP191">
            <v>1058</v>
          </cell>
          <cell r="FQ191">
            <v>0</v>
          </cell>
          <cell r="FR191">
            <v>3181</v>
          </cell>
          <cell r="FS191">
            <v>-2299</v>
          </cell>
          <cell r="FT191">
            <v>49196</v>
          </cell>
          <cell r="FU191">
            <v>-145</v>
          </cell>
          <cell r="FV191">
            <v>0</v>
          </cell>
          <cell r="FW191">
            <v>0</v>
          </cell>
          <cell r="FX191">
            <v>0</v>
          </cell>
          <cell r="FY191">
            <v>-34396</v>
          </cell>
          <cell r="FZ191">
            <v>0</v>
          </cell>
          <cell r="GA191">
            <v>0</v>
          </cell>
          <cell r="GB191">
            <v>0</v>
          </cell>
          <cell r="GC191">
            <v>0</v>
          </cell>
          <cell r="GD191">
            <v>14655</v>
          </cell>
          <cell r="GE191">
            <v>0</v>
          </cell>
          <cell r="GF191">
            <v>-2921</v>
          </cell>
          <cell r="GG191">
            <v>11734</v>
          </cell>
          <cell r="GH191">
            <v>0</v>
          </cell>
          <cell r="GI191">
            <v>0</v>
          </cell>
          <cell r="GJ191">
            <v>0</v>
          </cell>
          <cell r="GK191">
            <v>-987</v>
          </cell>
          <cell r="GL191">
            <v>302</v>
          </cell>
          <cell r="GM191">
            <v>-1698</v>
          </cell>
          <cell r="GN191">
            <v>0</v>
          </cell>
          <cell r="GO191">
            <v>-3294</v>
          </cell>
          <cell r="GP191">
            <v>-141</v>
          </cell>
          <cell r="GQ191">
            <v>5916</v>
          </cell>
          <cell r="GR191">
            <v>0</v>
          </cell>
          <cell r="GS191">
            <v>0</v>
          </cell>
          <cell r="GT191">
            <v>5151</v>
          </cell>
          <cell r="GU191">
            <v>2010</v>
          </cell>
          <cell r="GV191">
            <v>0</v>
          </cell>
          <cell r="GW191">
            <v>0</v>
          </cell>
          <cell r="GX191">
            <v>4164</v>
          </cell>
          <cell r="GY191">
            <v>2312</v>
          </cell>
          <cell r="GZ191">
            <v>0</v>
          </cell>
          <cell r="HA191">
            <v>1475</v>
          </cell>
          <cell r="HB191">
            <v>0</v>
          </cell>
          <cell r="HC191">
            <v>0</v>
          </cell>
          <cell r="HD191">
            <v>-220</v>
          </cell>
          <cell r="HE191">
            <v>105</v>
          </cell>
          <cell r="HF191">
            <v>1360</v>
          </cell>
          <cell r="HG191">
            <v>0</v>
          </cell>
          <cell r="HH191">
            <v>2789</v>
          </cell>
          <cell r="HI191">
            <v>4856</v>
          </cell>
          <cell r="HJ191">
            <v>7645</v>
          </cell>
          <cell r="HK191">
            <v>0</v>
          </cell>
          <cell r="HL191">
            <v>0</v>
          </cell>
          <cell r="HM191">
            <v>1</v>
          </cell>
          <cell r="HN191">
            <v>13659</v>
          </cell>
          <cell r="HO191">
            <v>28102</v>
          </cell>
          <cell r="HP191">
            <v>551</v>
          </cell>
          <cell r="HQ191">
            <v>492</v>
          </cell>
          <cell r="HR191">
            <v>73</v>
          </cell>
          <cell r="HS191">
            <v>0</v>
          </cell>
          <cell r="HT191">
            <v>0</v>
          </cell>
          <cell r="HU191">
            <v>0</v>
          </cell>
          <cell r="HV191">
            <v>0</v>
          </cell>
          <cell r="HW191">
            <v>0</v>
          </cell>
          <cell r="HX191">
            <v>29218</v>
          </cell>
          <cell r="HY191">
            <v>8262</v>
          </cell>
          <cell r="HZ191">
            <v>4855</v>
          </cell>
          <cell r="IA191">
            <v>1516</v>
          </cell>
          <cell r="IB191">
            <v>28</v>
          </cell>
          <cell r="IC191">
            <v>0</v>
          </cell>
          <cell r="ID191">
            <v>10478</v>
          </cell>
          <cell r="IE191">
            <v>2187</v>
          </cell>
          <cell r="IF191">
            <v>42</v>
          </cell>
          <cell r="IG191">
            <v>2299</v>
          </cell>
          <cell r="IH191">
            <v>0</v>
          </cell>
          <cell r="II191">
            <v>292</v>
          </cell>
          <cell r="IJ191">
            <v>29959</v>
          </cell>
          <cell r="IK191">
            <v>-741</v>
          </cell>
          <cell r="IL191">
            <v>4053</v>
          </cell>
          <cell r="IM191">
            <v>3312</v>
          </cell>
        </row>
        <row r="192">
          <cell r="B192" t="str">
            <v>North Kesteven</v>
          </cell>
          <cell r="C192"/>
          <cell r="D192" t="str">
            <v>SD</v>
          </cell>
          <cell r="E192">
            <v>0</v>
          </cell>
          <cell r="F192">
            <v>0</v>
          </cell>
          <cell r="G192">
            <v>0</v>
          </cell>
          <cell r="H192">
            <v>0</v>
          </cell>
          <cell r="I192">
            <v>0</v>
          </cell>
          <cell r="J192">
            <v>0</v>
          </cell>
          <cell r="K192">
            <v>0</v>
          </cell>
          <cell r="L192">
            <v>0</v>
          </cell>
          <cell r="M192">
            <v>0</v>
          </cell>
          <cell r="N192">
            <v>0</v>
          </cell>
          <cell r="O192">
            <v>0</v>
          </cell>
          <cell r="P192">
            <v>157</v>
          </cell>
          <cell r="Q192">
            <v>0</v>
          </cell>
          <cell r="R192">
            <v>0</v>
          </cell>
          <cell r="S192">
            <v>0</v>
          </cell>
          <cell r="T192">
            <v>0</v>
          </cell>
          <cell r="U192">
            <v>-190</v>
          </cell>
          <cell r="V192">
            <v>0</v>
          </cell>
          <cell r="W192">
            <v>0</v>
          </cell>
          <cell r="X192">
            <v>20</v>
          </cell>
          <cell r="Y192">
            <v>0</v>
          </cell>
          <cell r="Z192">
            <v>0</v>
          </cell>
          <cell r="AA192">
            <v>-13</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256</v>
          </cell>
          <cell r="CD192">
            <v>96</v>
          </cell>
          <cell r="CE192">
            <v>0</v>
          </cell>
          <cell r="CF192">
            <v>327</v>
          </cell>
          <cell r="CG192">
            <v>0</v>
          </cell>
          <cell r="CH192">
            <v>0</v>
          </cell>
          <cell r="CI192">
            <v>0</v>
          </cell>
          <cell r="CJ192">
            <v>679</v>
          </cell>
          <cell r="CK192">
            <v>0</v>
          </cell>
          <cell r="CL192">
            <v>728</v>
          </cell>
          <cell r="CM192">
            <v>456</v>
          </cell>
          <cell r="CN192">
            <v>148</v>
          </cell>
          <cell r="CO192">
            <v>259</v>
          </cell>
          <cell r="CP192">
            <v>0</v>
          </cell>
          <cell r="CQ192">
            <v>1591</v>
          </cell>
          <cell r="CR192">
            <v>0</v>
          </cell>
          <cell r="CS192">
            <v>0</v>
          </cell>
          <cell r="CT192">
            <v>0</v>
          </cell>
          <cell r="CU192">
            <v>177</v>
          </cell>
          <cell r="CV192">
            <v>276</v>
          </cell>
          <cell r="CW192">
            <v>123</v>
          </cell>
          <cell r="CX192">
            <v>97</v>
          </cell>
          <cell r="CY192">
            <v>0</v>
          </cell>
          <cell r="CZ192">
            <v>0</v>
          </cell>
          <cell r="DA192">
            <v>35</v>
          </cell>
          <cell r="DB192">
            <v>5</v>
          </cell>
          <cell r="DC192">
            <v>32</v>
          </cell>
          <cell r="DD192">
            <v>99</v>
          </cell>
          <cell r="DE192">
            <v>0</v>
          </cell>
          <cell r="DF192">
            <v>230</v>
          </cell>
          <cell r="DG192">
            <v>26</v>
          </cell>
          <cell r="DH192">
            <v>18</v>
          </cell>
          <cell r="DI192">
            <v>0</v>
          </cell>
          <cell r="DJ192">
            <v>377</v>
          </cell>
          <cell r="DK192">
            <v>0</v>
          </cell>
          <cell r="DL192">
            <v>0</v>
          </cell>
          <cell r="DM192">
            <v>372</v>
          </cell>
          <cell r="DN192">
            <v>811</v>
          </cell>
          <cell r="DO192">
            <v>0</v>
          </cell>
          <cell r="DP192">
            <v>0</v>
          </cell>
          <cell r="DQ192">
            <v>989</v>
          </cell>
          <cell r="DR192">
            <v>0</v>
          </cell>
          <cell r="DS192">
            <v>0</v>
          </cell>
          <cell r="DT192">
            <v>3667</v>
          </cell>
          <cell r="DU192">
            <v>78</v>
          </cell>
          <cell r="DV192">
            <v>332</v>
          </cell>
          <cell r="DW192">
            <v>169</v>
          </cell>
          <cell r="DX192">
            <v>62</v>
          </cell>
          <cell r="DY192">
            <v>394</v>
          </cell>
          <cell r="DZ192">
            <v>298</v>
          </cell>
          <cell r="EA192">
            <v>0</v>
          </cell>
          <cell r="EB192">
            <v>0</v>
          </cell>
          <cell r="EC192">
            <v>1333</v>
          </cell>
          <cell r="ED192">
            <v>0</v>
          </cell>
          <cell r="EE192">
            <v>0</v>
          </cell>
          <cell r="EF192">
            <v>0</v>
          </cell>
          <cell r="EG192">
            <v>0</v>
          </cell>
          <cell r="EH192">
            <v>2115</v>
          </cell>
          <cell r="EI192">
            <v>0</v>
          </cell>
          <cell r="EJ192">
            <v>93</v>
          </cell>
          <cell r="EK192">
            <v>449</v>
          </cell>
          <cell r="EL192">
            <v>105</v>
          </cell>
          <cell r="EM192">
            <v>655</v>
          </cell>
          <cell r="EN192">
            <v>461</v>
          </cell>
          <cell r="EO192">
            <v>0</v>
          </cell>
          <cell r="EP192">
            <v>0</v>
          </cell>
          <cell r="EQ192">
            <v>3878</v>
          </cell>
          <cell r="ER192">
            <v>4</v>
          </cell>
          <cell r="ES192">
            <v>11139</v>
          </cell>
          <cell r="ET192">
            <v>10041</v>
          </cell>
          <cell r="EU192">
            <v>0</v>
          </cell>
          <cell r="EV192">
            <v>8535</v>
          </cell>
          <cell r="EW192">
            <v>0</v>
          </cell>
          <cell r="EX192">
            <v>0</v>
          </cell>
          <cell r="EY192">
            <v>2570</v>
          </cell>
          <cell r="EZ192">
            <v>0</v>
          </cell>
          <cell r="FA192">
            <v>0</v>
          </cell>
          <cell r="FB192">
            <v>0</v>
          </cell>
          <cell r="FC192">
            <v>0</v>
          </cell>
          <cell r="FD192">
            <v>0</v>
          </cell>
          <cell r="FE192">
            <v>0</v>
          </cell>
          <cell r="FF192">
            <v>0</v>
          </cell>
          <cell r="FG192">
            <v>0</v>
          </cell>
          <cell r="FH192">
            <v>0</v>
          </cell>
          <cell r="FI192">
            <v>0</v>
          </cell>
          <cell r="FJ192">
            <v>32285</v>
          </cell>
          <cell r="FK192">
            <v>0</v>
          </cell>
          <cell r="FL192">
            <v>0</v>
          </cell>
          <cell r="FM192">
            <v>0</v>
          </cell>
          <cell r="FN192">
            <v>0</v>
          </cell>
          <cell r="FO192">
            <v>3</v>
          </cell>
          <cell r="FP192">
            <v>527</v>
          </cell>
          <cell r="FQ192">
            <v>0</v>
          </cell>
          <cell r="FR192">
            <v>2280</v>
          </cell>
          <cell r="FS192">
            <v>-2091</v>
          </cell>
          <cell r="FT192">
            <v>33004</v>
          </cell>
          <cell r="FU192">
            <v>-312</v>
          </cell>
          <cell r="FV192">
            <v>0</v>
          </cell>
          <cell r="FW192">
            <v>0</v>
          </cell>
          <cell r="FX192">
            <v>0</v>
          </cell>
          <cell r="FY192">
            <v>-18411</v>
          </cell>
          <cell r="FZ192">
            <v>0</v>
          </cell>
          <cell r="GA192">
            <v>0</v>
          </cell>
          <cell r="GB192">
            <v>0</v>
          </cell>
          <cell r="GC192">
            <v>0</v>
          </cell>
          <cell r="GD192">
            <v>14281</v>
          </cell>
          <cell r="GE192">
            <v>0</v>
          </cell>
          <cell r="GF192">
            <v>-3621</v>
          </cell>
          <cell r="GG192">
            <v>10660</v>
          </cell>
          <cell r="GH192">
            <v>0</v>
          </cell>
          <cell r="GI192">
            <v>0</v>
          </cell>
          <cell r="GJ192">
            <v>0</v>
          </cell>
          <cell r="GK192">
            <v>3802</v>
          </cell>
          <cell r="GL192">
            <v>0</v>
          </cell>
          <cell r="GM192">
            <v>-1342</v>
          </cell>
          <cell r="GN192">
            <v>0</v>
          </cell>
          <cell r="GO192">
            <v>-2283</v>
          </cell>
          <cell r="GP192">
            <v>-2797</v>
          </cell>
          <cell r="GQ192">
            <v>8040</v>
          </cell>
          <cell r="GR192">
            <v>0</v>
          </cell>
          <cell r="GS192">
            <v>0</v>
          </cell>
          <cell r="GT192">
            <v>4120</v>
          </cell>
          <cell r="GU192">
            <v>1203</v>
          </cell>
          <cell r="GV192">
            <v>0</v>
          </cell>
          <cell r="GW192">
            <v>0</v>
          </cell>
          <cell r="GX192">
            <v>7922</v>
          </cell>
          <cell r="GY192">
            <v>1203</v>
          </cell>
          <cell r="GZ192">
            <v>0</v>
          </cell>
          <cell r="HA192">
            <v>697</v>
          </cell>
          <cell r="HB192">
            <v>0</v>
          </cell>
          <cell r="HC192">
            <v>0</v>
          </cell>
          <cell r="HD192">
            <v>0</v>
          </cell>
          <cell r="HE192">
            <v>0</v>
          </cell>
          <cell r="HF192">
            <v>697</v>
          </cell>
          <cell r="HG192">
            <v>0</v>
          </cell>
          <cell r="HH192">
            <v>3148</v>
          </cell>
          <cell r="HI192">
            <v>2039</v>
          </cell>
          <cell r="HJ192">
            <v>5187</v>
          </cell>
          <cell r="HK192">
            <v>77</v>
          </cell>
          <cell r="HL192">
            <v>0</v>
          </cell>
          <cell r="HM192">
            <v>1</v>
          </cell>
          <cell r="HN192">
            <v>11139</v>
          </cell>
          <cell r="HO192">
            <v>15110</v>
          </cell>
          <cell r="HP192">
            <v>187</v>
          </cell>
          <cell r="HQ192">
            <v>226</v>
          </cell>
          <cell r="HR192">
            <v>0</v>
          </cell>
          <cell r="HS192">
            <v>0</v>
          </cell>
          <cell r="HT192">
            <v>37</v>
          </cell>
          <cell r="HU192">
            <v>326</v>
          </cell>
          <cell r="HV192">
            <v>0</v>
          </cell>
          <cell r="HW192">
            <v>0</v>
          </cell>
          <cell r="HX192">
            <v>15886</v>
          </cell>
          <cell r="HY192">
            <v>3215</v>
          </cell>
          <cell r="HZ192">
            <v>2586</v>
          </cell>
          <cell r="IA192">
            <v>1259</v>
          </cell>
          <cell r="IB192">
            <v>173</v>
          </cell>
          <cell r="IC192">
            <v>2105</v>
          </cell>
          <cell r="ID192">
            <v>2103</v>
          </cell>
          <cell r="IE192">
            <v>0</v>
          </cell>
          <cell r="IF192">
            <v>24</v>
          </cell>
          <cell r="IG192">
            <v>0</v>
          </cell>
          <cell r="IH192">
            <v>4327</v>
          </cell>
          <cell r="II192">
            <v>70</v>
          </cell>
          <cell r="IJ192">
            <v>15862</v>
          </cell>
          <cell r="IK192">
            <v>24</v>
          </cell>
          <cell r="IL192">
            <v>726</v>
          </cell>
          <cell r="IM192">
            <v>750</v>
          </cell>
        </row>
        <row r="193">
          <cell r="B193" t="str">
            <v>South Holland</v>
          </cell>
          <cell r="C193"/>
          <cell r="D193" t="str">
            <v>SD</v>
          </cell>
          <cell r="E193">
            <v>0</v>
          </cell>
          <cell r="F193">
            <v>0</v>
          </cell>
          <cell r="G193">
            <v>0</v>
          </cell>
          <cell r="H193">
            <v>0</v>
          </cell>
          <cell r="I193">
            <v>0</v>
          </cell>
          <cell r="J193">
            <v>0</v>
          </cell>
          <cell r="K193">
            <v>0</v>
          </cell>
          <cell r="L193">
            <v>0</v>
          </cell>
          <cell r="M193">
            <v>0</v>
          </cell>
          <cell r="N193">
            <v>0</v>
          </cell>
          <cell r="O193">
            <v>0</v>
          </cell>
          <cell r="P193">
            <v>8</v>
          </cell>
          <cell r="Q193">
            <v>0</v>
          </cell>
          <cell r="R193">
            <v>0</v>
          </cell>
          <cell r="S193">
            <v>0</v>
          </cell>
          <cell r="T193">
            <v>0</v>
          </cell>
          <cell r="U193">
            <v>-104</v>
          </cell>
          <cell r="V193">
            <v>0</v>
          </cell>
          <cell r="W193">
            <v>0</v>
          </cell>
          <cell r="X193">
            <v>0</v>
          </cell>
          <cell r="Y193">
            <v>19</v>
          </cell>
          <cell r="Z193">
            <v>0</v>
          </cell>
          <cell r="AA193">
            <v>-77</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108</v>
          </cell>
          <cell r="CD193">
            <v>142</v>
          </cell>
          <cell r="CE193">
            <v>108</v>
          </cell>
          <cell r="CF193">
            <v>310</v>
          </cell>
          <cell r="CG193">
            <v>-75</v>
          </cell>
          <cell r="CH193">
            <v>0</v>
          </cell>
          <cell r="CI193">
            <v>0</v>
          </cell>
          <cell r="CJ193">
            <v>593</v>
          </cell>
          <cell r="CK193">
            <v>0</v>
          </cell>
          <cell r="CL193">
            <v>657</v>
          </cell>
          <cell r="CM193">
            <v>390</v>
          </cell>
          <cell r="CN193">
            <v>448</v>
          </cell>
          <cell r="CO193">
            <v>0</v>
          </cell>
          <cell r="CP193">
            <v>0</v>
          </cell>
          <cell r="CQ193">
            <v>1495</v>
          </cell>
          <cell r="CR193">
            <v>44</v>
          </cell>
          <cell r="CS193">
            <v>0</v>
          </cell>
          <cell r="CT193">
            <v>0</v>
          </cell>
          <cell r="CU193">
            <v>190</v>
          </cell>
          <cell r="CV193">
            <v>290</v>
          </cell>
          <cell r="CW193">
            <v>26</v>
          </cell>
          <cell r="CX193">
            <v>82</v>
          </cell>
          <cell r="CY193">
            <v>0</v>
          </cell>
          <cell r="CZ193">
            <v>0</v>
          </cell>
          <cell r="DA193">
            <v>0</v>
          </cell>
          <cell r="DB193">
            <v>127</v>
          </cell>
          <cell r="DC193">
            <v>77</v>
          </cell>
          <cell r="DD193">
            <v>-8</v>
          </cell>
          <cell r="DE193">
            <v>95</v>
          </cell>
          <cell r="DF193">
            <v>77</v>
          </cell>
          <cell r="DG193">
            <v>48</v>
          </cell>
          <cell r="DH193">
            <v>0</v>
          </cell>
          <cell r="DI193">
            <v>0</v>
          </cell>
          <cell r="DJ193">
            <v>2298</v>
          </cell>
          <cell r="DK193">
            <v>0</v>
          </cell>
          <cell r="DL193">
            <v>0</v>
          </cell>
          <cell r="DM193">
            <v>434</v>
          </cell>
          <cell r="DN193">
            <v>910</v>
          </cell>
          <cell r="DO193">
            <v>0</v>
          </cell>
          <cell r="DP193">
            <v>0</v>
          </cell>
          <cell r="DQ193">
            <v>942</v>
          </cell>
          <cell r="DR193">
            <v>0</v>
          </cell>
          <cell r="DS193">
            <v>0</v>
          </cell>
          <cell r="DT193">
            <v>5632</v>
          </cell>
          <cell r="DU193">
            <v>135</v>
          </cell>
          <cell r="DV193">
            <v>33</v>
          </cell>
          <cell r="DW193">
            <v>389</v>
          </cell>
          <cell r="DX193">
            <v>0</v>
          </cell>
          <cell r="DY193">
            <v>121</v>
          </cell>
          <cell r="DZ193">
            <v>287</v>
          </cell>
          <cell r="EA193">
            <v>0</v>
          </cell>
          <cell r="EB193">
            <v>0</v>
          </cell>
          <cell r="EC193">
            <v>965</v>
          </cell>
          <cell r="ED193">
            <v>0</v>
          </cell>
          <cell r="EE193">
            <v>0</v>
          </cell>
          <cell r="EF193">
            <v>0</v>
          </cell>
          <cell r="EG193">
            <v>0</v>
          </cell>
          <cell r="EH193">
            <v>2486</v>
          </cell>
          <cell r="EI193">
            <v>0</v>
          </cell>
          <cell r="EJ193">
            <v>702</v>
          </cell>
          <cell r="EK193">
            <v>-7</v>
          </cell>
          <cell r="EL193">
            <v>18</v>
          </cell>
          <cell r="EM193">
            <v>25</v>
          </cell>
          <cell r="EN193">
            <v>103</v>
          </cell>
          <cell r="EO193">
            <v>0</v>
          </cell>
          <cell r="EP193">
            <v>0</v>
          </cell>
          <cell r="EQ193">
            <v>3327</v>
          </cell>
          <cell r="ER193">
            <v>0</v>
          </cell>
          <cell r="ES193">
            <v>11935</v>
          </cell>
          <cell r="ET193">
            <v>10663</v>
          </cell>
          <cell r="EU193">
            <v>0</v>
          </cell>
          <cell r="EV193">
            <v>9721</v>
          </cell>
          <cell r="EW193">
            <v>0</v>
          </cell>
          <cell r="EX193">
            <v>0</v>
          </cell>
          <cell r="EY193">
            <v>690</v>
          </cell>
          <cell r="EZ193">
            <v>0</v>
          </cell>
          <cell r="FA193">
            <v>0</v>
          </cell>
          <cell r="FB193">
            <v>0</v>
          </cell>
          <cell r="FC193">
            <v>0</v>
          </cell>
          <cell r="FD193">
            <v>0</v>
          </cell>
          <cell r="FE193">
            <v>0</v>
          </cell>
          <cell r="FF193">
            <v>0</v>
          </cell>
          <cell r="FG193">
            <v>0</v>
          </cell>
          <cell r="FH193">
            <v>0</v>
          </cell>
          <cell r="FI193">
            <v>0</v>
          </cell>
          <cell r="FJ193">
            <v>33009</v>
          </cell>
          <cell r="FK193">
            <v>0</v>
          </cell>
          <cell r="FL193">
            <v>50</v>
          </cell>
          <cell r="FM193">
            <v>0</v>
          </cell>
          <cell r="FN193">
            <v>0</v>
          </cell>
          <cell r="FO193">
            <v>0</v>
          </cell>
          <cell r="FP193">
            <v>0</v>
          </cell>
          <cell r="FQ193">
            <v>0</v>
          </cell>
          <cell r="FR193">
            <v>2347</v>
          </cell>
          <cell r="FS193">
            <v>-2285</v>
          </cell>
          <cell r="FT193">
            <v>33121</v>
          </cell>
          <cell r="FU193">
            <v>-268</v>
          </cell>
          <cell r="FV193">
            <v>0</v>
          </cell>
          <cell r="FW193">
            <v>0</v>
          </cell>
          <cell r="FX193">
            <v>0</v>
          </cell>
          <cell r="FY193">
            <v>-20367</v>
          </cell>
          <cell r="FZ193">
            <v>0</v>
          </cell>
          <cell r="GA193">
            <v>0</v>
          </cell>
          <cell r="GB193">
            <v>0</v>
          </cell>
          <cell r="GC193">
            <v>0</v>
          </cell>
          <cell r="GD193">
            <v>12486</v>
          </cell>
          <cell r="GE193">
            <v>0</v>
          </cell>
          <cell r="GF193">
            <v>-2240</v>
          </cell>
          <cell r="GG193">
            <v>10246</v>
          </cell>
          <cell r="GH193">
            <v>0</v>
          </cell>
          <cell r="GI193">
            <v>0</v>
          </cell>
          <cell r="GJ193">
            <v>0</v>
          </cell>
          <cell r="GK193">
            <v>-544</v>
          </cell>
          <cell r="GL193">
            <v>0</v>
          </cell>
          <cell r="GM193">
            <v>-1666</v>
          </cell>
          <cell r="GN193">
            <v>0</v>
          </cell>
          <cell r="GO193">
            <v>-2764</v>
          </cell>
          <cell r="GP193">
            <v>-140</v>
          </cell>
          <cell r="GQ193">
            <v>5132</v>
          </cell>
          <cell r="GR193">
            <v>0</v>
          </cell>
          <cell r="GS193">
            <v>0</v>
          </cell>
          <cell r="GT193">
            <v>7031</v>
          </cell>
          <cell r="GU193">
            <v>2023</v>
          </cell>
          <cell r="GV193">
            <v>0</v>
          </cell>
          <cell r="GW193">
            <v>0</v>
          </cell>
          <cell r="GX193">
            <v>6487</v>
          </cell>
          <cell r="GY193">
            <v>2023</v>
          </cell>
          <cell r="GZ193">
            <v>0</v>
          </cell>
          <cell r="HA193">
            <v>627</v>
          </cell>
          <cell r="HB193">
            <v>0</v>
          </cell>
          <cell r="HC193">
            <v>0</v>
          </cell>
          <cell r="HD193">
            <v>-325</v>
          </cell>
          <cell r="HE193">
            <v>400</v>
          </cell>
          <cell r="HF193">
            <v>702</v>
          </cell>
          <cell r="HG193">
            <v>0</v>
          </cell>
          <cell r="HH193">
            <v>2752</v>
          </cell>
          <cell r="HI193">
            <v>1672</v>
          </cell>
          <cell r="HJ193">
            <v>4424</v>
          </cell>
          <cell r="HK193">
            <v>0</v>
          </cell>
          <cell r="HL193">
            <v>0</v>
          </cell>
          <cell r="HM193">
            <v>1</v>
          </cell>
          <cell r="HN193">
            <v>11935</v>
          </cell>
          <cell r="HO193">
            <v>15232</v>
          </cell>
          <cell r="HP193">
            <v>0</v>
          </cell>
          <cell r="HQ193">
            <v>961</v>
          </cell>
          <cell r="HR193">
            <v>68</v>
          </cell>
          <cell r="HS193">
            <v>0</v>
          </cell>
          <cell r="HT193">
            <v>62</v>
          </cell>
          <cell r="HU193">
            <v>0</v>
          </cell>
          <cell r="HV193">
            <v>0</v>
          </cell>
          <cell r="HW193">
            <v>0</v>
          </cell>
          <cell r="HX193">
            <v>16323</v>
          </cell>
          <cell r="HY193">
            <v>2726</v>
          </cell>
          <cell r="HZ193">
            <v>3586</v>
          </cell>
          <cell r="IA193">
            <v>1237</v>
          </cell>
          <cell r="IB193">
            <v>0</v>
          </cell>
          <cell r="IC193">
            <v>2347</v>
          </cell>
          <cell r="ID193">
            <v>1595</v>
          </cell>
          <cell r="IE193">
            <v>0</v>
          </cell>
          <cell r="IF193">
            <v>0</v>
          </cell>
          <cell r="IG193">
            <v>0</v>
          </cell>
          <cell r="IH193">
            <v>4712</v>
          </cell>
          <cell r="II193">
            <v>120</v>
          </cell>
          <cell r="IJ193">
            <v>16323</v>
          </cell>
          <cell r="IK193">
            <v>0</v>
          </cell>
          <cell r="IL193">
            <v>8968</v>
          </cell>
          <cell r="IM193">
            <v>8968</v>
          </cell>
        </row>
        <row r="194">
          <cell r="B194" t="str">
            <v>South Kesteven</v>
          </cell>
          <cell r="C194"/>
          <cell r="D194" t="str">
            <v>SD</v>
          </cell>
          <cell r="E194">
            <v>0</v>
          </cell>
          <cell r="F194">
            <v>0</v>
          </cell>
          <cell r="G194">
            <v>0</v>
          </cell>
          <cell r="H194">
            <v>0</v>
          </cell>
          <cell r="I194">
            <v>0</v>
          </cell>
          <cell r="J194">
            <v>0</v>
          </cell>
          <cell r="K194">
            <v>0</v>
          </cell>
          <cell r="L194">
            <v>0</v>
          </cell>
          <cell r="M194">
            <v>0</v>
          </cell>
          <cell r="N194">
            <v>-10</v>
          </cell>
          <cell r="O194">
            <v>0</v>
          </cell>
          <cell r="P194">
            <v>260</v>
          </cell>
          <cell r="Q194">
            <v>0</v>
          </cell>
          <cell r="R194">
            <v>0</v>
          </cell>
          <cell r="S194">
            <v>0</v>
          </cell>
          <cell r="T194">
            <v>0</v>
          </cell>
          <cell r="U194">
            <v>-643</v>
          </cell>
          <cell r="V194">
            <v>0</v>
          </cell>
          <cell r="W194">
            <v>0</v>
          </cell>
          <cell r="X194">
            <v>0</v>
          </cell>
          <cell r="Y194">
            <v>29</v>
          </cell>
          <cell r="Z194">
            <v>0</v>
          </cell>
          <cell r="AA194">
            <v>-364</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266</v>
          </cell>
          <cell r="CD194">
            <v>596</v>
          </cell>
          <cell r="CE194">
            <v>0</v>
          </cell>
          <cell r="CF194">
            <v>508</v>
          </cell>
          <cell r="CG194">
            <v>0</v>
          </cell>
          <cell r="CH194">
            <v>0</v>
          </cell>
          <cell r="CI194">
            <v>0</v>
          </cell>
          <cell r="CJ194">
            <v>1370</v>
          </cell>
          <cell r="CK194">
            <v>0</v>
          </cell>
          <cell r="CL194">
            <v>1031</v>
          </cell>
          <cell r="CM194">
            <v>709</v>
          </cell>
          <cell r="CN194">
            <v>566</v>
          </cell>
          <cell r="CO194">
            <v>0</v>
          </cell>
          <cell r="CP194">
            <v>0</v>
          </cell>
          <cell r="CQ194">
            <v>2306</v>
          </cell>
          <cell r="CR194">
            <v>108</v>
          </cell>
          <cell r="CS194">
            <v>0</v>
          </cell>
          <cell r="CT194">
            <v>31</v>
          </cell>
          <cell r="CU194">
            <v>218</v>
          </cell>
          <cell r="CV194">
            <v>132</v>
          </cell>
          <cell r="CW194">
            <v>0</v>
          </cell>
          <cell r="CX194">
            <v>95</v>
          </cell>
          <cell r="CY194">
            <v>0</v>
          </cell>
          <cell r="CZ194">
            <v>0</v>
          </cell>
          <cell r="DA194">
            <v>0</v>
          </cell>
          <cell r="DB194">
            <v>117</v>
          </cell>
          <cell r="DC194">
            <v>253</v>
          </cell>
          <cell r="DD194">
            <v>2</v>
          </cell>
          <cell r="DE194">
            <v>168</v>
          </cell>
          <cell r="DF194">
            <v>0</v>
          </cell>
          <cell r="DG194">
            <v>312</v>
          </cell>
          <cell r="DH194">
            <v>102</v>
          </cell>
          <cell r="DI194">
            <v>59</v>
          </cell>
          <cell r="DJ194">
            <v>649</v>
          </cell>
          <cell r="DK194">
            <v>0</v>
          </cell>
          <cell r="DL194">
            <v>0</v>
          </cell>
          <cell r="DM194">
            <v>1079</v>
          </cell>
          <cell r="DN194">
            <v>796</v>
          </cell>
          <cell r="DO194">
            <v>0</v>
          </cell>
          <cell r="DP194">
            <v>0</v>
          </cell>
          <cell r="DQ194">
            <v>1113</v>
          </cell>
          <cell r="DR194">
            <v>75</v>
          </cell>
          <cell r="DS194">
            <v>0</v>
          </cell>
          <cell r="DT194">
            <v>5309</v>
          </cell>
          <cell r="DU194">
            <v>130</v>
          </cell>
          <cell r="DV194">
            <v>251</v>
          </cell>
          <cell r="DW194">
            <v>522</v>
          </cell>
          <cell r="DX194">
            <v>0</v>
          </cell>
          <cell r="DY194">
            <v>119</v>
          </cell>
          <cell r="DZ194">
            <v>3</v>
          </cell>
          <cell r="EA194">
            <v>0</v>
          </cell>
          <cell r="EB194">
            <v>0</v>
          </cell>
          <cell r="EC194">
            <v>1025</v>
          </cell>
          <cell r="ED194">
            <v>0</v>
          </cell>
          <cell r="EE194">
            <v>0</v>
          </cell>
          <cell r="EF194">
            <v>0</v>
          </cell>
          <cell r="EG194">
            <v>0</v>
          </cell>
          <cell r="EH194">
            <v>2565</v>
          </cell>
          <cell r="EI194">
            <v>0</v>
          </cell>
          <cell r="EJ194">
            <v>525</v>
          </cell>
          <cell r="EK194">
            <v>85</v>
          </cell>
          <cell r="EL194">
            <v>47</v>
          </cell>
          <cell r="EM194">
            <v>381</v>
          </cell>
          <cell r="EN194">
            <v>76</v>
          </cell>
          <cell r="EO194">
            <v>0</v>
          </cell>
          <cell r="EP194">
            <v>0</v>
          </cell>
          <cell r="EQ194">
            <v>3679</v>
          </cell>
          <cell r="ER194">
            <v>0</v>
          </cell>
          <cell r="ES194">
            <v>13325</v>
          </cell>
          <cell r="ET194">
            <v>13000</v>
          </cell>
          <cell r="EU194">
            <v>0</v>
          </cell>
          <cell r="EV194">
            <v>12000</v>
          </cell>
          <cell r="EW194">
            <v>0</v>
          </cell>
          <cell r="EX194">
            <v>0</v>
          </cell>
          <cell r="EY194">
            <v>1476</v>
          </cell>
          <cell r="EZ194">
            <v>0</v>
          </cell>
          <cell r="FA194">
            <v>0</v>
          </cell>
          <cell r="FB194">
            <v>0</v>
          </cell>
          <cell r="FC194">
            <v>0</v>
          </cell>
          <cell r="FD194">
            <v>-528</v>
          </cell>
          <cell r="FE194">
            <v>0</v>
          </cell>
          <cell r="FF194">
            <v>0</v>
          </cell>
          <cell r="FG194">
            <v>0</v>
          </cell>
          <cell r="FH194">
            <v>0</v>
          </cell>
          <cell r="FI194">
            <v>72</v>
          </cell>
          <cell r="FJ194">
            <v>39345</v>
          </cell>
          <cell r="FK194">
            <v>0</v>
          </cell>
          <cell r="FL194">
            <v>500</v>
          </cell>
          <cell r="FM194">
            <v>0</v>
          </cell>
          <cell r="FN194">
            <v>0</v>
          </cell>
          <cell r="FO194">
            <v>0</v>
          </cell>
          <cell r="FP194">
            <v>159</v>
          </cell>
          <cell r="FQ194">
            <v>0</v>
          </cell>
          <cell r="FR194">
            <v>12</v>
          </cell>
          <cell r="FS194">
            <v>-185</v>
          </cell>
          <cell r="FT194">
            <v>39831</v>
          </cell>
          <cell r="FU194">
            <v>0</v>
          </cell>
          <cell r="FV194">
            <v>0</v>
          </cell>
          <cell r="FW194">
            <v>0</v>
          </cell>
          <cell r="FX194">
            <v>0</v>
          </cell>
          <cell r="FY194">
            <v>-25000</v>
          </cell>
          <cell r="FZ194">
            <v>0</v>
          </cell>
          <cell r="GA194">
            <v>0</v>
          </cell>
          <cell r="GB194">
            <v>0</v>
          </cell>
          <cell r="GC194">
            <v>0</v>
          </cell>
          <cell r="GD194">
            <v>14831</v>
          </cell>
          <cell r="GE194">
            <v>0</v>
          </cell>
          <cell r="GF194">
            <v>-692</v>
          </cell>
          <cell r="GG194">
            <v>14139</v>
          </cell>
          <cell r="GH194">
            <v>0</v>
          </cell>
          <cell r="GI194">
            <v>0</v>
          </cell>
          <cell r="GJ194">
            <v>0</v>
          </cell>
          <cell r="GK194">
            <v>-689</v>
          </cell>
          <cell r="GL194">
            <v>0</v>
          </cell>
          <cell r="GM194">
            <v>-1700</v>
          </cell>
          <cell r="GN194">
            <v>0</v>
          </cell>
          <cell r="GO194">
            <v>-3584</v>
          </cell>
          <cell r="GP194">
            <v>-118</v>
          </cell>
          <cell r="GQ194">
            <v>8048</v>
          </cell>
          <cell r="GR194">
            <v>0</v>
          </cell>
          <cell r="GS194">
            <v>0</v>
          </cell>
          <cell r="GT194">
            <v>17742</v>
          </cell>
          <cell r="GU194">
            <v>1663</v>
          </cell>
          <cell r="GV194">
            <v>0</v>
          </cell>
          <cell r="GW194">
            <v>0</v>
          </cell>
          <cell r="GX194">
            <v>17053</v>
          </cell>
          <cell r="GY194">
            <v>1663</v>
          </cell>
          <cell r="GZ194">
            <v>0</v>
          </cell>
          <cell r="HA194">
            <v>3028</v>
          </cell>
          <cell r="HB194">
            <v>0</v>
          </cell>
          <cell r="HC194">
            <v>0</v>
          </cell>
          <cell r="HD194">
            <v>0</v>
          </cell>
          <cell r="HE194">
            <v>0</v>
          </cell>
          <cell r="HF194">
            <v>3028</v>
          </cell>
          <cell r="HG194">
            <v>0</v>
          </cell>
          <cell r="HH194">
            <v>3251</v>
          </cell>
          <cell r="HI194">
            <v>3104</v>
          </cell>
          <cell r="HJ194">
            <v>6355</v>
          </cell>
          <cell r="HK194">
            <v>72</v>
          </cell>
          <cell r="HL194">
            <v>0</v>
          </cell>
          <cell r="HM194">
            <v>1</v>
          </cell>
          <cell r="HN194">
            <v>13325</v>
          </cell>
          <cell r="HO194">
            <v>25212</v>
          </cell>
          <cell r="HP194">
            <v>296</v>
          </cell>
          <cell r="HQ194">
            <v>659</v>
          </cell>
          <cell r="HR194">
            <v>0</v>
          </cell>
          <cell r="HS194">
            <v>0</v>
          </cell>
          <cell r="HT194">
            <v>217</v>
          </cell>
          <cell r="HU194">
            <v>0</v>
          </cell>
          <cell r="HV194">
            <v>0</v>
          </cell>
          <cell r="HW194">
            <v>0</v>
          </cell>
          <cell r="HX194">
            <v>26384</v>
          </cell>
          <cell r="HY194">
            <v>8262</v>
          </cell>
          <cell r="HZ194">
            <v>2906</v>
          </cell>
          <cell r="IA194">
            <v>1039</v>
          </cell>
          <cell r="IB194">
            <v>0</v>
          </cell>
          <cell r="IC194">
            <v>3089</v>
          </cell>
          <cell r="ID194">
            <v>3222</v>
          </cell>
          <cell r="IE194">
            <v>0</v>
          </cell>
          <cell r="IF194">
            <v>25</v>
          </cell>
          <cell r="IG194">
            <v>0</v>
          </cell>
          <cell r="IH194">
            <v>8809</v>
          </cell>
          <cell r="II194">
            <v>300</v>
          </cell>
          <cell r="IJ194">
            <v>27652</v>
          </cell>
          <cell r="IK194">
            <v>-1268</v>
          </cell>
          <cell r="IL194">
            <v>3800</v>
          </cell>
          <cell r="IM194">
            <v>2532</v>
          </cell>
        </row>
        <row r="195">
          <cell r="B195" t="str">
            <v>West Lindsey</v>
          </cell>
          <cell r="C195"/>
          <cell r="D195" t="str">
            <v>SD</v>
          </cell>
          <cell r="E195">
            <v>0</v>
          </cell>
          <cell r="F195">
            <v>0</v>
          </cell>
          <cell r="G195">
            <v>0</v>
          </cell>
          <cell r="H195">
            <v>0</v>
          </cell>
          <cell r="I195">
            <v>0</v>
          </cell>
          <cell r="J195">
            <v>0</v>
          </cell>
          <cell r="K195">
            <v>0</v>
          </cell>
          <cell r="L195">
            <v>0</v>
          </cell>
          <cell r="M195">
            <v>0</v>
          </cell>
          <cell r="N195">
            <v>0</v>
          </cell>
          <cell r="O195">
            <v>0</v>
          </cell>
          <cell r="P195">
            <v>55</v>
          </cell>
          <cell r="Q195">
            <v>0</v>
          </cell>
          <cell r="R195">
            <v>0</v>
          </cell>
          <cell r="S195">
            <v>0</v>
          </cell>
          <cell r="T195">
            <v>0</v>
          </cell>
          <cell r="U195">
            <v>-88</v>
          </cell>
          <cell r="V195">
            <v>0</v>
          </cell>
          <cell r="W195">
            <v>0</v>
          </cell>
          <cell r="X195">
            <v>100</v>
          </cell>
          <cell r="Y195">
            <v>3</v>
          </cell>
          <cell r="Z195">
            <v>0</v>
          </cell>
          <cell r="AA195">
            <v>70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35</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35</v>
          </cell>
          <cell r="CC195">
            <v>583</v>
          </cell>
          <cell r="CD195">
            <v>272</v>
          </cell>
          <cell r="CE195">
            <v>50</v>
          </cell>
          <cell r="CF195">
            <v>893</v>
          </cell>
          <cell r="CG195">
            <v>14</v>
          </cell>
          <cell r="CH195">
            <v>0</v>
          </cell>
          <cell r="CI195">
            <v>0</v>
          </cell>
          <cell r="CJ195">
            <v>1812</v>
          </cell>
          <cell r="CK195">
            <v>0</v>
          </cell>
          <cell r="CL195">
            <v>197</v>
          </cell>
          <cell r="CM195">
            <v>401</v>
          </cell>
          <cell r="CN195">
            <v>131</v>
          </cell>
          <cell r="CO195">
            <v>50</v>
          </cell>
          <cell r="CP195">
            <v>0</v>
          </cell>
          <cell r="CQ195">
            <v>779</v>
          </cell>
          <cell r="CR195">
            <v>98</v>
          </cell>
          <cell r="CS195">
            <v>0</v>
          </cell>
          <cell r="CT195">
            <v>0</v>
          </cell>
          <cell r="CU195">
            <v>160</v>
          </cell>
          <cell r="CV195">
            <v>159</v>
          </cell>
          <cell r="CW195">
            <v>0</v>
          </cell>
          <cell r="CX195">
            <v>0</v>
          </cell>
          <cell r="CY195">
            <v>0</v>
          </cell>
          <cell r="CZ195">
            <v>0</v>
          </cell>
          <cell r="DA195">
            <v>0</v>
          </cell>
          <cell r="DB195">
            <v>110</v>
          </cell>
          <cell r="DC195">
            <v>28</v>
          </cell>
          <cell r="DD195">
            <v>22</v>
          </cell>
          <cell r="DE195">
            <v>0</v>
          </cell>
          <cell r="DF195">
            <v>430</v>
          </cell>
          <cell r="DG195">
            <v>62</v>
          </cell>
          <cell r="DH195">
            <v>0</v>
          </cell>
          <cell r="DI195">
            <v>0</v>
          </cell>
          <cell r="DJ195">
            <v>338</v>
          </cell>
          <cell r="DK195">
            <v>0</v>
          </cell>
          <cell r="DL195">
            <v>0</v>
          </cell>
          <cell r="DM195">
            <v>603</v>
          </cell>
          <cell r="DN195">
            <v>2239</v>
          </cell>
          <cell r="DO195">
            <v>0</v>
          </cell>
          <cell r="DP195">
            <v>-18</v>
          </cell>
          <cell r="DQ195">
            <v>0</v>
          </cell>
          <cell r="DR195">
            <v>0</v>
          </cell>
          <cell r="DS195">
            <v>52</v>
          </cell>
          <cell r="DT195">
            <v>4283</v>
          </cell>
          <cell r="DU195">
            <v>133</v>
          </cell>
          <cell r="DV195">
            <v>-7</v>
          </cell>
          <cell r="DW195">
            <v>495</v>
          </cell>
          <cell r="DX195">
            <v>0</v>
          </cell>
          <cell r="DY195">
            <v>601</v>
          </cell>
          <cell r="DZ195">
            <v>128</v>
          </cell>
          <cell r="EA195">
            <v>0</v>
          </cell>
          <cell r="EB195">
            <v>-103</v>
          </cell>
          <cell r="EC195">
            <v>1247</v>
          </cell>
          <cell r="ED195">
            <v>0</v>
          </cell>
          <cell r="EE195">
            <v>0</v>
          </cell>
          <cell r="EF195">
            <v>0</v>
          </cell>
          <cell r="EG195">
            <v>0</v>
          </cell>
          <cell r="EH195">
            <v>2016</v>
          </cell>
          <cell r="EI195">
            <v>0</v>
          </cell>
          <cell r="EJ195">
            <v>644</v>
          </cell>
          <cell r="EK195">
            <v>-106</v>
          </cell>
          <cell r="EL195">
            <v>20</v>
          </cell>
          <cell r="EM195">
            <v>769</v>
          </cell>
          <cell r="EN195">
            <v>681</v>
          </cell>
          <cell r="EO195">
            <v>0</v>
          </cell>
          <cell r="EP195">
            <v>9</v>
          </cell>
          <cell r="EQ195">
            <v>4033</v>
          </cell>
          <cell r="ER195">
            <v>-114</v>
          </cell>
          <cell r="ES195">
            <v>12145</v>
          </cell>
          <cell r="ET195">
            <v>22505</v>
          </cell>
          <cell r="EU195">
            <v>5</v>
          </cell>
          <cell r="EV195">
            <v>0</v>
          </cell>
          <cell r="EW195">
            <v>0</v>
          </cell>
          <cell r="EX195">
            <v>0</v>
          </cell>
          <cell r="EY195">
            <v>1610</v>
          </cell>
          <cell r="EZ195">
            <v>0</v>
          </cell>
          <cell r="FA195">
            <v>0</v>
          </cell>
          <cell r="FB195">
            <v>0</v>
          </cell>
          <cell r="FC195">
            <v>0</v>
          </cell>
          <cell r="FD195">
            <v>0</v>
          </cell>
          <cell r="FE195">
            <v>0</v>
          </cell>
          <cell r="FF195">
            <v>0</v>
          </cell>
          <cell r="FG195">
            <v>0</v>
          </cell>
          <cell r="FH195">
            <v>0</v>
          </cell>
          <cell r="FI195">
            <v>0</v>
          </cell>
          <cell r="FJ195">
            <v>36265</v>
          </cell>
          <cell r="FK195">
            <v>0</v>
          </cell>
          <cell r="FL195">
            <v>2889</v>
          </cell>
          <cell r="FM195">
            <v>0</v>
          </cell>
          <cell r="FN195">
            <v>0</v>
          </cell>
          <cell r="FO195">
            <v>0</v>
          </cell>
          <cell r="FP195">
            <v>221</v>
          </cell>
          <cell r="FQ195">
            <v>77</v>
          </cell>
          <cell r="FR195">
            <v>193</v>
          </cell>
          <cell r="FS195">
            <v>0</v>
          </cell>
          <cell r="FT195">
            <v>39645</v>
          </cell>
          <cell r="FU195">
            <v>-215</v>
          </cell>
          <cell r="FV195">
            <v>0</v>
          </cell>
          <cell r="FW195">
            <v>0</v>
          </cell>
          <cell r="FX195">
            <v>0</v>
          </cell>
          <cell r="FY195">
            <v>-22755</v>
          </cell>
          <cell r="FZ195">
            <v>0</v>
          </cell>
          <cell r="GA195">
            <v>0</v>
          </cell>
          <cell r="GB195">
            <v>0</v>
          </cell>
          <cell r="GC195">
            <v>0</v>
          </cell>
          <cell r="GD195">
            <v>16675</v>
          </cell>
          <cell r="GE195">
            <v>0</v>
          </cell>
          <cell r="GF195">
            <v>-337</v>
          </cell>
          <cell r="GG195">
            <v>16338</v>
          </cell>
          <cell r="GH195">
            <v>0</v>
          </cell>
          <cell r="GI195">
            <v>0</v>
          </cell>
          <cell r="GJ195">
            <v>0</v>
          </cell>
          <cell r="GK195">
            <v>-1005</v>
          </cell>
          <cell r="GL195">
            <v>-109</v>
          </cell>
          <cell r="GM195">
            <v>-1387</v>
          </cell>
          <cell r="GN195">
            <v>0</v>
          </cell>
          <cell r="GO195">
            <v>-3454</v>
          </cell>
          <cell r="GP195">
            <v>-3105</v>
          </cell>
          <cell r="GQ195">
            <v>7278</v>
          </cell>
          <cell r="GR195">
            <v>0</v>
          </cell>
          <cell r="GS195">
            <v>0</v>
          </cell>
          <cell r="GT195">
            <v>13997</v>
          </cell>
          <cell r="GU195">
            <v>2874</v>
          </cell>
          <cell r="GV195">
            <v>0</v>
          </cell>
          <cell r="GW195">
            <v>0</v>
          </cell>
          <cell r="GX195">
            <v>12992</v>
          </cell>
          <cell r="GY195">
            <v>2765</v>
          </cell>
          <cell r="GZ195">
            <v>0</v>
          </cell>
          <cell r="HA195">
            <v>942</v>
          </cell>
          <cell r="HB195">
            <v>0</v>
          </cell>
          <cell r="HC195">
            <v>0</v>
          </cell>
          <cell r="HD195">
            <v>0</v>
          </cell>
          <cell r="HE195">
            <v>0</v>
          </cell>
          <cell r="HF195">
            <v>942</v>
          </cell>
          <cell r="HG195">
            <v>0</v>
          </cell>
          <cell r="HH195">
            <v>3744</v>
          </cell>
          <cell r="HI195">
            <v>4356</v>
          </cell>
          <cell r="HJ195">
            <v>8100</v>
          </cell>
          <cell r="HK195">
            <v>169</v>
          </cell>
          <cell r="HL195">
            <v>0</v>
          </cell>
          <cell r="HM195">
            <v>1</v>
          </cell>
          <cell r="HN195">
            <v>12145</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row>
        <row r="196">
          <cell r="B196" t="str">
            <v>Norfolk</v>
          </cell>
          <cell r="C196"/>
          <cell r="D196" t="str">
            <v>SC</v>
          </cell>
          <cell r="E196">
            <v>37352</v>
          </cell>
          <cell r="F196">
            <v>221762</v>
          </cell>
          <cell r="G196">
            <v>72715</v>
          </cell>
          <cell r="H196">
            <v>49187</v>
          </cell>
          <cell r="I196">
            <v>7562</v>
          </cell>
          <cell r="J196">
            <v>60275</v>
          </cell>
          <cell r="K196">
            <v>448853</v>
          </cell>
          <cell r="L196">
            <v>6282</v>
          </cell>
          <cell r="M196">
            <v>-610</v>
          </cell>
          <cell r="N196">
            <v>13850</v>
          </cell>
          <cell r="O196">
            <v>3309</v>
          </cell>
          <cell r="P196">
            <v>8354</v>
          </cell>
          <cell r="Q196">
            <v>0</v>
          </cell>
          <cell r="R196">
            <v>0</v>
          </cell>
          <cell r="S196">
            <v>528</v>
          </cell>
          <cell r="T196">
            <v>243</v>
          </cell>
          <cell r="U196">
            <v>-242</v>
          </cell>
          <cell r="V196">
            <v>11643</v>
          </cell>
          <cell r="W196">
            <v>0</v>
          </cell>
          <cell r="X196">
            <v>3379</v>
          </cell>
          <cell r="Y196">
            <v>2048</v>
          </cell>
          <cell r="Z196">
            <v>0</v>
          </cell>
          <cell r="AA196">
            <v>48784</v>
          </cell>
          <cell r="AB196">
            <v>11933</v>
          </cell>
          <cell r="AC196">
            <v>61695</v>
          </cell>
          <cell r="AD196">
            <v>948</v>
          </cell>
          <cell r="AE196">
            <v>15760</v>
          </cell>
          <cell r="AF196">
            <v>1594</v>
          </cell>
          <cell r="AG196">
            <v>17384</v>
          </cell>
          <cell r="AH196">
            <v>0</v>
          </cell>
          <cell r="AI196">
            <v>2430</v>
          </cell>
          <cell r="AJ196">
            <v>111744</v>
          </cell>
          <cell r="AK196">
            <v>21574</v>
          </cell>
          <cell r="AL196">
            <v>59520</v>
          </cell>
          <cell r="AM196">
            <v>1912</v>
          </cell>
          <cell r="AN196">
            <v>2981</v>
          </cell>
          <cell r="AO196">
            <v>640</v>
          </cell>
          <cell r="AP196">
            <v>10534</v>
          </cell>
          <cell r="AQ196">
            <v>79569</v>
          </cell>
          <cell r="AR196">
            <v>6462</v>
          </cell>
          <cell r="AS196">
            <v>9327</v>
          </cell>
          <cell r="AT196">
            <v>5622</v>
          </cell>
          <cell r="AU196">
            <v>625</v>
          </cell>
          <cell r="AV196">
            <v>0</v>
          </cell>
          <cell r="AW196">
            <v>727</v>
          </cell>
          <cell r="AX196">
            <v>4051</v>
          </cell>
          <cell r="AY196">
            <v>4225</v>
          </cell>
          <cell r="AZ196">
            <v>29976</v>
          </cell>
          <cell r="BA196">
            <v>2166</v>
          </cell>
          <cell r="BB196">
            <v>9743</v>
          </cell>
          <cell r="BC196">
            <v>249654</v>
          </cell>
          <cell r="BD196">
            <v>2935</v>
          </cell>
          <cell r="BE196">
            <v>2935</v>
          </cell>
          <cell r="BF196">
            <v>322</v>
          </cell>
          <cell r="BG196">
            <v>1267</v>
          </cell>
          <cell r="BH196">
            <v>1378</v>
          </cell>
          <cell r="BI196">
            <v>1318</v>
          </cell>
          <cell r="BJ196">
            <v>186</v>
          </cell>
          <cell r="BK196">
            <v>200</v>
          </cell>
          <cell r="BL196">
            <v>0</v>
          </cell>
          <cell r="BM196">
            <v>342</v>
          </cell>
          <cell r="BN196">
            <v>0</v>
          </cell>
          <cell r="BO196">
            <v>2153</v>
          </cell>
          <cell r="BP196">
            <v>2153</v>
          </cell>
          <cell r="BQ196">
            <v>2153</v>
          </cell>
          <cell r="BR196">
            <v>2153</v>
          </cell>
          <cell r="BS196">
            <v>852</v>
          </cell>
          <cell r="BT196">
            <v>1171</v>
          </cell>
          <cell r="BU196">
            <v>1191</v>
          </cell>
          <cell r="BV196">
            <v>3954</v>
          </cell>
          <cell r="BW196">
            <v>12969</v>
          </cell>
          <cell r="BX196">
            <v>215</v>
          </cell>
          <cell r="BY196">
            <v>50</v>
          </cell>
          <cell r="BZ196">
            <v>150</v>
          </cell>
          <cell r="CA196">
            <v>1263</v>
          </cell>
          <cell r="CB196">
            <v>41310</v>
          </cell>
          <cell r="CC196">
            <v>0</v>
          </cell>
          <cell r="CD196">
            <v>0</v>
          </cell>
          <cell r="CE196">
            <v>0</v>
          </cell>
          <cell r="CF196">
            <v>0</v>
          </cell>
          <cell r="CG196">
            <v>-29</v>
          </cell>
          <cell r="CH196">
            <v>9928</v>
          </cell>
          <cell r="CI196">
            <v>0</v>
          </cell>
          <cell r="CJ196">
            <v>9899</v>
          </cell>
          <cell r="CK196">
            <v>792</v>
          </cell>
          <cell r="CL196">
            <v>3580</v>
          </cell>
          <cell r="CM196">
            <v>354</v>
          </cell>
          <cell r="CN196">
            <v>1347</v>
          </cell>
          <cell r="CO196">
            <v>0</v>
          </cell>
          <cell r="CP196">
            <v>10394</v>
          </cell>
          <cell r="CQ196">
            <v>16467</v>
          </cell>
          <cell r="CR196">
            <v>0</v>
          </cell>
          <cell r="CS196">
            <v>2364</v>
          </cell>
          <cell r="CT196">
            <v>0</v>
          </cell>
          <cell r="CU196">
            <v>0</v>
          </cell>
          <cell r="CV196">
            <v>0</v>
          </cell>
          <cell r="CW196">
            <v>0</v>
          </cell>
          <cell r="CX196">
            <v>0</v>
          </cell>
          <cell r="CY196">
            <v>0</v>
          </cell>
          <cell r="CZ196">
            <v>0</v>
          </cell>
          <cell r="DA196">
            <v>0</v>
          </cell>
          <cell r="DB196">
            <v>0</v>
          </cell>
          <cell r="DC196">
            <v>0</v>
          </cell>
          <cell r="DD196">
            <v>0</v>
          </cell>
          <cell r="DE196">
            <v>112</v>
          </cell>
          <cell r="DF196">
            <v>0</v>
          </cell>
          <cell r="DG196">
            <v>0</v>
          </cell>
          <cell r="DH196">
            <v>415</v>
          </cell>
          <cell r="DI196">
            <v>0</v>
          </cell>
          <cell r="DJ196">
            <v>0</v>
          </cell>
          <cell r="DK196">
            <v>0</v>
          </cell>
          <cell r="DL196">
            <v>-812</v>
          </cell>
          <cell r="DM196">
            <v>0</v>
          </cell>
          <cell r="DN196">
            <v>0</v>
          </cell>
          <cell r="DO196">
            <v>29730</v>
          </cell>
          <cell r="DP196">
            <v>-721</v>
          </cell>
          <cell r="DQ196">
            <v>8878</v>
          </cell>
          <cell r="DR196">
            <v>489</v>
          </cell>
          <cell r="DS196">
            <v>128</v>
          </cell>
          <cell r="DT196">
            <v>40583</v>
          </cell>
          <cell r="DU196">
            <v>0</v>
          </cell>
          <cell r="DV196">
            <v>209</v>
          </cell>
          <cell r="DW196">
            <v>0</v>
          </cell>
          <cell r="DX196">
            <v>0</v>
          </cell>
          <cell r="DY196">
            <v>1783</v>
          </cell>
          <cell r="DZ196">
            <v>302</v>
          </cell>
          <cell r="EA196">
            <v>131</v>
          </cell>
          <cell r="EB196">
            <v>0</v>
          </cell>
          <cell r="EC196">
            <v>2425</v>
          </cell>
          <cell r="ED196">
            <v>0</v>
          </cell>
          <cell r="EE196">
            <v>27699</v>
          </cell>
          <cell r="EF196">
            <v>1513</v>
          </cell>
          <cell r="EG196">
            <v>0</v>
          </cell>
          <cell r="EH196">
            <v>4421</v>
          </cell>
          <cell r="EI196">
            <v>0</v>
          </cell>
          <cell r="EJ196">
            <v>0</v>
          </cell>
          <cell r="EK196">
            <v>0</v>
          </cell>
          <cell r="EL196">
            <v>276</v>
          </cell>
          <cell r="EM196">
            <v>3026</v>
          </cell>
          <cell r="EN196">
            <v>10266</v>
          </cell>
          <cell r="EO196">
            <v>0</v>
          </cell>
          <cell r="EP196">
            <v>0</v>
          </cell>
          <cell r="EQ196">
            <v>19502</v>
          </cell>
          <cell r="ER196">
            <v>8068</v>
          </cell>
          <cell r="ES196">
            <v>1024988</v>
          </cell>
          <cell r="ET196">
            <v>0</v>
          </cell>
          <cell r="EU196">
            <v>0</v>
          </cell>
          <cell r="EV196">
            <v>0</v>
          </cell>
          <cell r="EW196">
            <v>0</v>
          </cell>
          <cell r="EX196">
            <v>0</v>
          </cell>
          <cell r="EY196">
            <v>0</v>
          </cell>
          <cell r="EZ196">
            <v>0</v>
          </cell>
          <cell r="FA196">
            <v>0</v>
          </cell>
          <cell r="FB196">
            <v>0</v>
          </cell>
          <cell r="FC196">
            <v>1322</v>
          </cell>
          <cell r="FD196">
            <v>-179</v>
          </cell>
          <cell r="FE196">
            <v>-511</v>
          </cell>
          <cell r="FF196">
            <v>0</v>
          </cell>
          <cell r="FG196">
            <v>-15</v>
          </cell>
          <cell r="FH196">
            <v>0</v>
          </cell>
          <cell r="FI196">
            <v>0</v>
          </cell>
          <cell r="FJ196">
            <v>1025605</v>
          </cell>
          <cell r="FK196">
            <v>0</v>
          </cell>
          <cell r="FL196">
            <v>9</v>
          </cell>
          <cell r="FM196">
            <v>0</v>
          </cell>
          <cell r="FN196">
            <v>0</v>
          </cell>
          <cell r="FO196">
            <v>0</v>
          </cell>
          <cell r="FP196">
            <v>16522</v>
          </cell>
          <cell r="FQ196">
            <v>0</v>
          </cell>
          <cell r="FR196">
            <v>26742</v>
          </cell>
          <cell r="FS196">
            <v>0</v>
          </cell>
          <cell r="FT196">
            <v>1068878</v>
          </cell>
          <cell r="FU196">
            <v>-1779</v>
          </cell>
          <cell r="FV196">
            <v>0</v>
          </cell>
          <cell r="FW196">
            <v>0</v>
          </cell>
          <cell r="FX196">
            <v>0</v>
          </cell>
          <cell r="FY196">
            <v>-4867</v>
          </cell>
          <cell r="FZ196">
            <v>0</v>
          </cell>
          <cell r="GA196">
            <v>0</v>
          </cell>
          <cell r="GB196">
            <v>384</v>
          </cell>
          <cell r="GC196">
            <v>0</v>
          </cell>
          <cell r="GD196">
            <v>1062616</v>
          </cell>
          <cell r="GE196">
            <v>-874</v>
          </cell>
          <cell r="GF196">
            <v>-461961</v>
          </cell>
          <cell r="GG196">
            <v>599781</v>
          </cell>
          <cell r="GH196">
            <v>0</v>
          </cell>
          <cell r="GI196">
            <v>0</v>
          </cell>
          <cell r="GJ196">
            <v>-204</v>
          </cell>
          <cell r="GK196">
            <v>-7868</v>
          </cell>
          <cell r="GL196">
            <v>0</v>
          </cell>
          <cell r="GM196">
            <v>-108511</v>
          </cell>
          <cell r="GN196">
            <v>0</v>
          </cell>
          <cell r="GO196">
            <v>-144238</v>
          </cell>
          <cell r="GP196">
            <v>-7855</v>
          </cell>
          <cell r="GQ196">
            <v>331105</v>
          </cell>
          <cell r="GR196">
            <v>19220</v>
          </cell>
          <cell r="GS196">
            <v>2866</v>
          </cell>
          <cell r="GT196">
            <v>58915</v>
          </cell>
          <cell r="GU196">
            <v>19200</v>
          </cell>
          <cell r="GV196">
            <v>19220</v>
          </cell>
          <cell r="GW196">
            <v>2662</v>
          </cell>
          <cell r="GX196">
            <v>51047</v>
          </cell>
          <cell r="GY196">
            <v>19200</v>
          </cell>
          <cell r="GZ196">
            <v>0</v>
          </cell>
          <cell r="HA196">
            <v>83448</v>
          </cell>
          <cell r="HB196">
            <v>0</v>
          </cell>
          <cell r="HC196">
            <v>0</v>
          </cell>
          <cell r="HD196">
            <v>0</v>
          </cell>
          <cell r="HE196">
            <v>25920</v>
          </cell>
          <cell r="HF196">
            <v>109368</v>
          </cell>
          <cell r="HG196">
            <v>6368</v>
          </cell>
          <cell r="HH196">
            <v>0</v>
          </cell>
          <cell r="HI196">
            <v>0</v>
          </cell>
          <cell r="HJ196">
            <v>0</v>
          </cell>
          <cell r="HK196">
            <v>0</v>
          </cell>
          <cell r="HL196">
            <v>0</v>
          </cell>
          <cell r="HM196">
            <v>1</v>
          </cell>
          <cell r="HN196">
            <v>1018331</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row>
        <row r="197">
          <cell r="B197" t="str">
            <v>Breckland</v>
          </cell>
          <cell r="C197"/>
          <cell r="D197" t="str">
            <v>SD</v>
          </cell>
          <cell r="E197">
            <v>0</v>
          </cell>
          <cell r="F197">
            <v>0</v>
          </cell>
          <cell r="G197">
            <v>0</v>
          </cell>
          <cell r="H197">
            <v>0</v>
          </cell>
          <cell r="I197">
            <v>0</v>
          </cell>
          <cell r="J197">
            <v>0</v>
          </cell>
          <cell r="K197">
            <v>0</v>
          </cell>
          <cell r="L197">
            <v>0</v>
          </cell>
          <cell r="M197">
            <v>106</v>
          </cell>
          <cell r="N197">
            <v>0</v>
          </cell>
          <cell r="O197">
            <v>0</v>
          </cell>
          <cell r="P197">
            <v>58</v>
          </cell>
          <cell r="Q197">
            <v>0</v>
          </cell>
          <cell r="R197">
            <v>0</v>
          </cell>
          <cell r="S197">
            <v>0</v>
          </cell>
          <cell r="T197">
            <v>0</v>
          </cell>
          <cell r="U197">
            <v>219</v>
          </cell>
          <cell r="V197">
            <v>0</v>
          </cell>
          <cell r="W197">
            <v>37</v>
          </cell>
          <cell r="X197">
            <v>0</v>
          </cell>
          <cell r="Y197">
            <v>0</v>
          </cell>
          <cell r="Z197">
            <v>0</v>
          </cell>
          <cell r="AA197">
            <v>420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448</v>
          </cell>
          <cell r="CD197">
            <v>548</v>
          </cell>
          <cell r="CE197">
            <v>0</v>
          </cell>
          <cell r="CF197">
            <v>944</v>
          </cell>
          <cell r="CG197">
            <v>12</v>
          </cell>
          <cell r="CH197">
            <v>0</v>
          </cell>
          <cell r="CI197">
            <v>0</v>
          </cell>
          <cell r="CJ197">
            <v>1952</v>
          </cell>
          <cell r="CK197">
            <v>0</v>
          </cell>
          <cell r="CL197">
            <v>253</v>
          </cell>
          <cell r="CM197">
            <v>2327</v>
          </cell>
          <cell r="CN197">
            <v>864</v>
          </cell>
          <cell r="CO197">
            <v>0</v>
          </cell>
          <cell r="CP197">
            <v>0</v>
          </cell>
          <cell r="CQ197">
            <v>3444</v>
          </cell>
          <cell r="CR197">
            <v>0</v>
          </cell>
          <cell r="CS197">
            <v>0</v>
          </cell>
          <cell r="CT197">
            <v>0</v>
          </cell>
          <cell r="CU197">
            <v>223</v>
          </cell>
          <cell r="CV197">
            <v>386</v>
          </cell>
          <cell r="CW197">
            <v>0</v>
          </cell>
          <cell r="CX197">
            <v>210</v>
          </cell>
          <cell r="CY197">
            <v>0</v>
          </cell>
          <cell r="CZ197">
            <v>0</v>
          </cell>
          <cell r="DA197">
            <v>60</v>
          </cell>
          <cell r="DB197">
            <v>0</v>
          </cell>
          <cell r="DC197">
            <v>138</v>
          </cell>
          <cell r="DD197">
            <v>42</v>
          </cell>
          <cell r="DE197">
            <v>0</v>
          </cell>
          <cell r="DF197">
            <v>0</v>
          </cell>
          <cell r="DG197">
            <v>313</v>
          </cell>
          <cell r="DH197">
            <v>7</v>
          </cell>
          <cell r="DI197">
            <v>0</v>
          </cell>
          <cell r="DJ197">
            <v>79</v>
          </cell>
          <cell r="DK197">
            <v>0</v>
          </cell>
          <cell r="DL197">
            <v>0</v>
          </cell>
          <cell r="DM197">
            <v>1072</v>
          </cell>
          <cell r="DN197">
            <v>1494</v>
          </cell>
          <cell r="DO197">
            <v>0</v>
          </cell>
          <cell r="DP197">
            <v>0</v>
          </cell>
          <cell r="DQ197">
            <v>210</v>
          </cell>
          <cell r="DR197">
            <v>0</v>
          </cell>
          <cell r="DS197">
            <v>0</v>
          </cell>
          <cell r="DT197">
            <v>4234</v>
          </cell>
          <cell r="DU197">
            <v>259</v>
          </cell>
          <cell r="DV197">
            <v>246</v>
          </cell>
          <cell r="DW197">
            <v>805</v>
          </cell>
          <cell r="DX197">
            <v>0</v>
          </cell>
          <cell r="DY197">
            <v>322</v>
          </cell>
          <cell r="DZ197">
            <v>190</v>
          </cell>
          <cell r="EA197">
            <v>0</v>
          </cell>
          <cell r="EB197">
            <v>0</v>
          </cell>
          <cell r="EC197">
            <v>1822</v>
          </cell>
          <cell r="ED197">
            <v>0</v>
          </cell>
          <cell r="EE197">
            <v>0</v>
          </cell>
          <cell r="EF197">
            <v>0</v>
          </cell>
          <cell r="EG197">
            <v>0</v>
          </cell>
          <cell r="EH197">
            <v>2030</v>
          </cell>
          <cell r="EI197">
            <v>0</v>
          </cell>
          <cell r="EJ197">
            <v>683</v>
          </cell>
          <cell r="EK197">
            <v>500</v>
          </cell>
          <cell r="EL197">
            <v>39</v>
          </cell>
          <cell r="EM197">
            <v>637</v>
          </cell>
          <cell r="EN197">
            <v>559</v>
          </cell>
          <cell r="EO197">
            <v>0</v>
          </cell>
          <cell r="EP197">
            <v>0</v>
          </cell>
          <cell r="EQ197">
            <v>4448</v>
          </cell>
          <cell r="ER197">
            <v>578</v>
          </cell>
          <cell r="ES197">
            <v>16898</v>
          </cell>
          <cell r="ET197">
            <v>33652</v>
          </cell>
          <cell r="EU197">
            <v>150</v>
          </cell>
          <cell r="EV197">
            <v>0</v>
          </cell>
          <cell r="EW197">
            <v>0</v>
          </cell>
          <cell r="EX197">
            <v>0</v>
          </cell>
          <cell r="EY197">
            <v>3273</v>
          </cell>
          <cell r="EZ197">
            <v>0</v>
          </cell>
          <cell r="FA197">
            <v>0</v>
          </cell>
          <cell r="FB197">
            <v>0</v>
          </cell>
          <cell r="FC197">
            <v>0</v>
          </cell>
          <cell r="FD197">
            <v>-1629</v>
          </cell>
          <cell r="FE197">
            <v>0</v>
          </cell>
          <cell r="FF197">
            <v>0</v>
          </cell>
          <cell r="FG197">
            <v>-135</v>
          </cell>
          <cell r="FH197">
            <v>0</v>
          </cell>
          <cell r="FI197">
            <v>0</v>
          </cell>
          <cell r="FJ197">
            <v>52209</v>
          </cell>
          <cell r="FK197">
            <v>0</v>
          </cell>
          <cell r="FL197">
            <v>950</v>
          </cell>
          <cell r="FM197">
            <v>0</v>
          </cell>
          <cell r="FN197">
            <v>0</v>
          </cell>
          <cell r="FO197">
            <v>0</v>
          </cell>
          <cell r="FP197">
            <v>0</v>
          </cell>
          <cell r="FQ197">
            <v>0</v>
          </cell>
          <cell r="FR197">
            <v>0</v>
          </cell>
          <cell r="FS197">
            <v>0</v>
          </cell>
          <cell r="FT197">
            <v>53159</v>
          </cell>
          <cell r="FU197">
            <v>-711</v>
          </cell>
          <cell r="FV197">
            <v>0</v>
          </cell>
          <cell r="FW197">
            <v>0</v>
          </cell>
          <cell r="FX197">
            <v>0</v>
          </cell>
          <cell r="FY197">
            <v>-34013</v>
          </cell>
          <cell r="FZ197">
            <v>0</v>
          </cell>
          <cell r="GA197">
            <v>0</v>
          </cell>
          <cell r="GB197">
            <v>0</v>
          </cell>
          <cell r="GC197">
            <v>0</v>
          </cell>
          <cell r="GD197">
            <v>18435</v>
          </cell>
          <cell r="GE197">
            <v>0</v>
          </cell>
          <cell r="GF197">
            <v>-4720</v>
          </cell>
          <cell r="GG197">
            <v>13715</v>
          </cell>
          <cell r="GH197">
            <v>0</v>
          </cell>
          <cell r="GI197">
            <v>0</v>
          </cell>
          <cell r="GJ197">
            <v>0</v>
          </cell>
          <cell r="GK197">
            <v>-1772</v>
          </cell>
          <cell r="GL197">
            <v>0</v>
          </cell>
          <cell r="GM197">
            <v>-2028</v>
          </cell>
          <cell r="GN197">
            <v>0</v>
          </cell>
          <cell r="GO197">
            <v>-3088</v>
          </cell>
          <cell r="GP197">
            <v>-452</v>
          </cell>
          <cell r="GQ197">
            <v>6375</v>
          </cell>
          <cell r="GR197">
            <v>0</v>
          </cell>
          <cell r="GS197">
            <v>0</v>
          </cell>
          <cell r="GT197">
            <v>7301</v>
          </cell>
          <cell r="GU197">
            <v>0</v>
          </cell>
          <cell r="GV197">
            <v>0</v>
          </cell>
          <cell r="GW197">
            <v>0</v>
          </cell>
          <cell r="GX197">
            <v>5529</v>
          </cell>
          <cell r="GY197">
            <v>0</v>
          </cell>
          <cell r="GZ197">
            <v>0</v>
          </cell>
          <cell r="HA197">
            <v>764</v>
          </cell>
          <cell r="HB197">
            <v>0</v>
          </cell>
          <cell r="HC197">
            <v>0</v>
          </cell>
          <cell r="HD197">
            <v>0</v>
          </cell>
          <cell r="HE197">
            <v>3406</v>
          </cell>
          <cell r="HF197">
            <v>4170</v>
          </cell>
          <cell r="HG197">
            <v>0</v>
          </cell>
          <cell r="HH197">
            <v>5721</v>
          </cell>
          <cell r="HI197">
            <v>4726</v>
          </cell>
          <cell r="HJ197">
            <v>10447</v>
          </cell>
          <cell r="HK197">
            <v>225</v>
          </cell>
          <cell r="HL197">
            <v>0</v>
          </cell>
          <cell r="HM197">
            <v>1</v>
          </cell>
          <cell r="HN197">
            <v>15763</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row>
        <row r="198">
          <cell r="B198" t="str">
            <v>Broadland</v>
          </cell>
          <cell r="C198"/>
          <cell r="D198" t="str">
            <v>SD</v>
          </cell>
          <cell r="E198">
            <v>0</v>
          </cell>
          <cell r="F198">
            <v>0</v>
          </cell>
          <cell r="G198">
            <v>0</v>
          </cell>
          <cell r="H198">
            <v>0</v>
          </cell>
          <cell r="I198">
            <v>0</v>
          </cell>
          <cell r="J198">
            <v>0</v>
          </cell>
          <cell r="K198">
            <v>0</v>
          </cell>
          <cell r="L198">
            <v>0</v>
          </cell>
          <cell r="M198">
            <v>0</v>
          </cell>
          <cell r="N198">
            <v>0</v>
          </cell>
          <cell r="O198">
            <v>0</v>
          </cell>
          <cell r="P198">
            <v>66</v>
          </cell>
          <cell r="Q198">
            <v>0</v>
          </cell>
          <cell r="R198">
            <v>0</v>
          </cell>
          <cell r="S198">
            <v>0</v>
          </cell>
          <cell r="T198">
            <v>0</v>
          </cell>
          <cell r="U198">
            <v>24</v>
          </cell>
          <cell r="V198">
            <v>0</v>
          </cell>
          <cell r="W198">
            <v>0</v>
          </cell>
          <cell r="X198">
            <v>15</v>
          </cell>
          <cell r="Y198">
            <v>0</v>
          </cell>
          <cell r="Z198">
            <v>0</v>
          </cell>
          <cell r="AA198">
            <v>105</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906</v>
          </cell>
          <cell r="CD198">
            <v>514</v>
          </cell>
          <cell r="CE198">
            <v>25</v>
          </cell>
          <cell r="CF198">
            <v>592</v>
          </cell>
          <cell r="CG198">
            <v>0</v>
          </cell>
          <cell r="CH198">
            <v>0</v>
          </cell>
          <cell r="CI198">
            <v>0</v>
          </cell>
          <cell r="CJ198">
            <v>2037</v>
          </cell>
          <cell r="CK198">
            <v>0</v>
          </cell>
          <cell r="CL198">
            <v>81</v>
          </cell>
          <cell r="CM198">
            <v>232</v>
          </cell>
          <cell r="CN198">
            <v>250</v>
          </cell>
          <cell r="CO198">
            <v>44</v>
          </cell>
          <cell r="CP198">
            <v>0</v>
          </cell>
          <cell r="CQ198">
            <v>607</v>
          </cell>
          <cell r="CR198">
            <v>0</v>
          </cell>
          <cell r="CS198">
            <v>0</v>
          </cell>
          <cell r="CT198">
            <v>0</v>
          </cell>
          <cell r="CU198">
            <v>192</v>
          </cell>
          <cell r="CV198">
            <v>371</v>
          </cell>
          <cell r="CW198">
            <v>0</v>
          </cell>
          <cell r="CX198">
            <v>0</v>
          </cell>
          <cell r="CY198">
            <v>0</v>
          </cell>
          <cell r="CZ198">
            <v>0</v>
          </cell>
          <cell r="DA198">
            <v>18</v>
          </cell>
          <cell r="DB198">
            <v>91</v>
          </cell>
          <cell r="DC198">
            <v>148</v>
          </cell>
          <cell r="DD198">
            <v>69</v>
          </cell>
          <cell r="DE198">
            <v>134</v>
          </cell>
          <cell r="DF198">
            <v>0</v>
          </cell>
          <cell r="DG198">
            <v>0</v>
          </cell>
          <cell r="DH198">
            <v>0</v>
          </cell>
          <cell r="DI198">
            <v>32</v>
          </cell>
          <cell r="DJ198">
            <v>228</v>
          </cell>
          <cell r="DK198">
            <v>0</v>
          </cell>
          <cell r="DL198">
            <v>0</v>
          </cell>
          <cell r="DM198">
            <v>378</v>
          </cell>
          <cell r="DN198">
            <v>1009</v>
          </cell>
          <cell r="DO198">
            <v>0</v>
          </cell>
          <cell r="DP198">
            <v>12</v>
          </cell>
          <cell r="DQ198">
            <v>190</v>
          </cell>
          <cell r="DR198">
            <v>0</v>
          </cell>
          <cell r="DS198">
            <v>117</v>
          </cell>
          <cell r="DT198">
            <v>2989</v>
          </cell>
          <cell r="DU198">
            <v>55</v>
          </cell>
          <cell r="DV198">
            <v>495</v>
          </cell>
          <cell r="DW198">
            <v>444</v>
          </cell>
          <cell r="DX198">
            <v>0</v>
          </cell>
          <cell r="DY198">
            <v>193</v>
          </cell>
          <cell r="DZ198">
            <v>205</v>
          </cell>
          <cell r="EA198">
            <v>0</v>
          </cell>
          <cell r="EB198">
            <v>377</v>
          </cell>
          <cell r="EC198">
            <v>1769</v>
          </cell>
          <cell r="ED198">
            <v>0</v>
          </cell>
          <cell r="EE198">
            <v>0</v>
          </cell>
          <cell r="EF198">
            <v>0</v>
          </cell>
          <cell r="EG198">
            <v>0</v>
          </cell>
          <cell r="EH198">
            <v>1457</v>
          </cell>
          <cell r="EI198">
            <v>33</v>
          </cell>
          <cell r="EJ198">
            <v>460</v>
          </cell>
          <cell r="EK198">
            <v>495</v>
          </cell>
          <cell r="EL198">
            <v>55</v>
          </cell>
          <cell r="EM198">
            <v>332</v>
          </cell>
          <cell r="EN198">
            <v>636</v>
          </cell>
          <cell r="EO198">
            <v>84</v>
          </cell>
          <cell r="EP198">
            <v>0</v>
          </cell>
          <cell r="EQ198">
            <v>3552</v>
          </cell>
          <cell r="ER198">
            <v>-81</v>
          </cell>
          <cell r="ES198">
            <v>10978</v>
          </cell>
          <cell r="ET198">
            <v>20537</v>
          </cell>
          <cell r="EU198">
            <v>197</v>
          </cell>
          <cell r="EV198">
            <v>0</v>
          </cell>
          <cell r="EW198">
            <v>0</v>
          </cell>
          <cell r="EX198">
            <v>0</v>
          </cell>
          <cell r="EY198">
            <v>3080</v>
          </cell>
          <cell r="EZ198">
            <v>0</v>
          </cell>
          <cell r="FA198">
            <v>0</v>
          </cell>
          <cell r="FB198">
            <v>0</v>
          </cell>
          <cell r="FC198">
            <v>0</v>
          </cell>
          <cell r="FD198">
            <v>0</v>
          </cell>
          <cell r="FE198">
            <v>0</v>
          </cell>
          <cell r="FF198">
            <v>0</v>
          </cell>
          <cell r="FG198">
            <v>0</v>
          </cell>
          <cell r="FH198">
            <v>0</v>
          </cell>
          <cell r="FI198">
            <v>0</v>
          </cell>
          <cell r="FJ198">
            <v>34792</v>
          </cell>
          <cell r="FK198">
            <v>0</v>
          </cell>
          <cell r="FL198">
            <v>569</v>
          </cell>
          <cell r="FM198">
            <v>0</v>
          </cell>
          <cell r="FN198">
            <v>0</v>
          </cell>
          <cell r="FO198">
            <v>0</v>
          </cell>
          <cell r="FP198">
            <v>264</v>
          </cell>
          <cell r="FQ198">
            <v>0</v>
          </cell>
          <cell r="FR198">
            <v>180</v>
          </cell>
          <cell r="FS198">
            <v>0</v>
          </cell>
          <cell r="FT198">
            <v>35805</v>
          </cell>
          <cell r="FU198">
            <v>-289</v>
          </cell>
          <cell r="FV198">
            <v>0</v>
          </cell>
          <cell r="FW198">
            <v>0</v>
          </cell>
          <cell r="FX198">
            <v>0</v>
          </cell>
          <cell r="FY198">
            <v>-20736</v>
          </cell>
          <cell r="FZ198">
            <v>0</v>
          </cell>
          <cell r="GA198">
            <v>0</v>
          </cell>
          <cell r="GB198">
            <v>0</v>
          </cell>
          <cell r="GC198">
            <v>0</v>
          </cell>
          <cell r="GD198">
            <v>14780</v>
          </cell>
          <cell r="GE198">
            <v>0</v>
          </cell>
          <cell r="GF198">
            <v>-2352</v>
          </cell>
          <cell r="GG198">
            <v>12428</v>
          </cell>
          <cell r="GH198">
            <v>0</v>
          </cell>
          <cell r="GI198">
            <v>0</v>
          </cell>
          <cell r="GJ198">
            <v>0</v>
          </cell>
          <cell r="GK198">
            <v>352</v>
          </cell>
          <cell r="GL198">
            <v>-1464</v>
          </cell>
          <cell r="GM198">
            <v>-1389</v>
          </cell>
          <cell r="GN198">
            <v>0</v>
          </cell>
          <cell r="GO198">
            <v>-2375</v>
          </cell>
          <cell r="GP198">
            <v>575</v>
          </cell>
          <cell r="GQ198">
            <v>8127</v>
          </cell>
          <cell r="GR198">
            <v>0</v>
          </cell>
          <cell r="GS198">
            <v>0</v>
          </cell>
          <cell r="GT198">
            <v>5849</v>
          </cell>
          <cell r="GU198">
            <v>11241</v>
          </cell>
          <cell r="GV198">
            <v>0</v>
          </cell>
          <cell r="GW198">
            <v>0</v>
          </cell>
          <cell r="GX198">
            <v>6201</v>
          </cell>
          <cell r="GY198">
            <v>9777</v>
          </cell>
          <cell r="GZ198">
            <v>0</v>
          </cell>
          <cell r="HA198">
            <v>587</v>
          </cell>
          <cell r="HB198">
            <v>0</v>
          </cell>
          <cell r="HC198">
            <v>0</v>
          </cell>
          <cell r="HD198">
            <v>-399</v>
          </cell>
          <cell r="HE198">
            <v>1193</v>
          </cell>
          <cell r="HF198">
            <v>1381</v>
          </cell>
          <cell r="HG198">
            <v>0</v>
          </cell>
          <cell r="HH198">
            <v>3215</v>
          </cell>
          <cell r="HI198">
            <v>2057</v>
          </cell>
          <cell r="HJ198">
            <v>5272</v>
          </cell>
          <cell r="HK198">
            <v>24</v>
          </cell>
          <cell r="HL198">
            <v>0</v>
          </cell>
          <cell r="HM198">
            <v>1</v>
          </cell>
          <cell r="HN198">
            <v>10978</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row>
        <row r="199">
          <cell r="B199" t="str">
            <v>Great Yarmouth</v>
          </cell>
          <cell r="C199"/>
          <cell r="D199" t="str">
            <v>SD</v>
          </cell>
          <cell r="E199">
            <v>0</v>
          </cell>
          <cell r="F199">
            <v>0</v>
          </cell>
          <cell r="G199">
            <v>0</v>
          </cell>
          <cell r="H199">
            <v>0</v>
          </cell>
          <cell r="I199">
            <v>0</v>
          </cell>
          <cell r="J199">
            <v>0</v>
          </cell>
          <cell r="K199">
            <v>0</v>
          </cell>
          <cell r="L199">
            <v>0</v>
          </cell>
          <cell r="M199">
            <v>0</v>
          </cell>
          <cell r="N199">
            <v>785</v>
          </cell>
          <cell r="O199">
            <v>0</v>
          </cell>
          <cell r="P199">
            <v>466</v>
          </cell>
          <cell r="Q199">
            <v>0</v>
          </cell>
          <cell r="R199">
            <v>0</v>
          </cell>
          <cell r="S199">
            <v>0</v>
          </cell>
          <cell r="T199">
            <v>0</v>
          </cell>
          <cell r="U199">
            <v>-871</v>
          </cell>
          <cell r="V199">
            <v>0</v>
          </cell>
          <cell r="W199">
            <v>0</v>
          </cell>
          <cell r="X199">
            <v>0</v>
          </cell>
          <cell r="Y199">
            <v>0</v>
          </cell>
          <cell r="Z199">
            <v>0</v>
          </cell>
          <cell r="AA199">
            <v>380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415</v>
          </cell>
          <cell r="CD199">
            <v>866</v>
          </cell>
          <cell r="CE199">
            <v>190</v>
          </cell>
          <cell r="CF199">
            <v>252</v>
          </cell>
          <cell r="CG199">
            <v>0</v>
          </cell>
          <cell r="CH199">
            <v>126</v>
          </cell>
          <cell r="CI199">
            <v>0</v>
          </cell>
          <cell r="CJ199">
            <v>1849</v>
          </cell>
          <cell r="CK199">
            <v>0</v>
          </cell>
          <cell r="CL199">
            <v>226</v>
          </cell>
          <cell r="CM199">
            <v>1047</v>
          </cell>
          <cell r="CN199">
            <v>519</v>
          </cell>
          <cell r="CO199">
            <v>631</v>
          </cell>
          <cell r="CP199">
            <v>0</v>
          </cell>
          <cell r="CQ199">
            <v>2423</v>
          </cell>
          <cell r="CR199">
            <v>-379</v>
          </cell>
          <cell r="CS199">
            <v>0</v>
          </cell>
          <cell r="CT199">
            <v>0</v>
          </cell>
          <cell r="CU199">
            <v>-1</v>
          </cell>
          <cell r="CV199">
            <v>0</v>
          </cell>
          <cell r="CW199">
            <v>-5</v>
          </cell>
          <cell r="CX199">
            <v>1349</v>
          </cell>
          <cell r="CY199">
            <v>-10</v>
          </cell>
          <cell r="CZ199">
            <v>0</v>
          </cell>
          <cell r="DA199">
            <v>54</v>
          </cell>
          <cell r="DB199">
            <v>319</v>
          </cell>
          <cell r="DC199">
            <v>-6</v>
          </cell>
          <cell r="DD199">
            <v>-148</v>
          </cell>
          <cell r="DE199">
            <v>18</v>
          </cell>
          <cell r="DF199">
            <v>0</v>
          </cell>
          <cell r="DG199">
            <v>137</v>
          </cell>
          <cell r="DH199">
            <v>0</v>
          </cell>
          <cell r="DI199">
            <v>0</v>
          </cell>
          <cell r="DJ199">
            <v>220</v>
          </cell>
          <cell r="DK199">
            <v>78</v>
          </cell>
          <cell r="DL199">
            <v>0</v>
          </cell>
          <cell r="DM199">
            <v>931</v>
          </cell>
          <cell r="DN199">
            <v>1862</v>
          </cell>
          <cell r="DO199">
            <v>-695</v>
          </cell>
          <cell r="DP199">
            <v>0</v>
          </cell>
          <cell r="DQ199">
            <v>0</v>
          </cell>
          <cell r="DR199">
            <v>0</v>
          </cell>
          <cell r="DS199">
            <v>0</v>
          </cell>
          <cell r="DT199">
            <v>3724</v>
          </cell>
          <cell r="DU199">
            <v>169</v>
          </cell>
          <cell r="DV199">
            <v>187</v>
          </cell>
          <cell r="DW199">
            <v>814</v>
          </cell>
          <cell r="DX199">
            <v>0</v>
          </cell>
          <cell r="DY199">
            <v>415</v>
          </cell>
          <cell r="DZ199">
            <v>424</v>
          </cell>
          <cell r="EA199">
            <v>0</v>
          </cell>
          <cell r="EB199">
            <v>131</v>
          </cell>
          <cell r="EC199">
            <v>2140</v>
          </cell>
          <cell r="ED199">
            <v>0</v>
          </cell>
          <cell r="EE199">
            <v>0</v>
          </cell>
          <cell r="EF199">
            <v>0</v>
          </cell>
          <cell r="EG199">
            <v>0</v>
          </cell>
          <cell r="EH199">
            <v>538</v>
          </cell>
          <cell r="EI199">
            <v>0</v>
          </cell>
          <cell r="EJ199">
            <v>0</v>
          </cell>
          <cell r="EK199">
            <v>0</v>
          </cell>
          <cell r="EL199">
            <v>10</v>
          </cell>
          <cell r="EM199">
            <v>474</v>
          </cell>
          <cell r="EN199">
            <v>0</v>
          </cell>
          <cell r="EO199">
            <v>0</v>
          </cell>
          <cell r="EP199">
            <v>0</v>
          </cell>
          <cell r="EQ199">
            <v>1022</v>
          </cell>
          <cell r="ER199">
            <v>1211</v>
          </cell>
          <cell r="ES199">
            <v>12749</v>
          </cell>
          <cell r="ET199">
            <v>28000</v>
          </cell>
          <cell r="EU199">
            <v>540</v>
          </cell>
          <cell r="EV199">
            <v>14500</v>
          </cell>
          <cell r="EW199">
            <v>0</v>
          </cell>
          <cell r="EX199">
            <v>0</v>
          </cell>
          <cell r="EY199">
            <v>354</v>
          </cell>
          <cell r="EZ199">
            <v>0</v>
          </cell>
          <cell r="FA199">
            <v>0</v>
          </cell>
          <cell r="FB199">
            <v>0</v>
          </cell>
          <cell r="FC199">
            <v>0</v>
          </cell>
          <cell r="FD199">
            <v>-2055</v>
          </cell>
          <cell r="FE199">
            <v>0</v>
          </cell>
          <cell r="FF199">
            <v>0</v>
          </cell>
          <cell r="FG199">
            <v>0</v>
          </cell>
          <cell r="FH199">
            <v>0</v>
          </cell>
          <cell r="FI199">
            <v>0</v>
          </cell>
          <cell r="FJ199">
            <v>54088</v>
          </cell>
          <cell r="FK199">
            <v>0</v>
          </cell>
          <cell r="FL199">
            <v>0</v>
          </cell>
          <cell r="FM199">
            <v>0</v>
          </cell>
          <cell r="FN199">
            <v>0</v>
          </cell>
          <cell r="FO199">
            <v>0</v>
          </cell>
          <cell r="FP199">
            <v>1683</v>
          </cell>
          <cell r="FQ199">
            <v>0</v>
          </cell>
          <cell r="FR199">
            <v>924</v>
          </cell>
          <cell r="FS199">
            <v>0</v>
          </cell>
          <cell r="FT199">
            <v>56695</v>
          </cell>
          <cell r="FU199">
            <v>-25</v>
          </cell>
          <cell r="FV199">
            <v>0</v>
          </cell>
          <cell r="FW199">
            <v>0</v>
          </cell>
          <cell r="FX199">
            <v>0</v>
          </cell>
          <cell r="FY199">
            <v>-43240</v>
          </cell>
          <cell r="FZ199">
            <v>0</v>
          </cell>
          <cell r="GA199">
            <v>0</v>
          </cell>
          <cell r="GB199">
            <v>0</v>
          </cell>
          <cell r="GC199">
            <v>0</v>
          </cell>
          <cell r="GD199">
            <v>13430</v>
          </cell>
          <cell r="GE199">
            <v>0</v>
          </cell>
          <cell r="GF199">
            <v>-1377</v>
          </cell>
          <cell r="GG199">
            <v>12053</v>
          </cell>
          <cell r="GH199">
            <v>0</v>
          </cell>
          <cell r="GI199">
            <v>0</v>
          </cell>
          <cell r="GJ199">
            <v>0</v>
          </cell>
          <cell r="GK199">
            <v>-360</v>
          </cell>
          <cell r="GL199">
            <v>17</v>
          </cell>
          <cell r="GM199">
            <v>-3740</v>
          </cell>
          <cell r="GN199">
            <v>0</v>
          </cell>
          <cell r="GO199">
            <v>-3702</v>
          </cell>
          <cell r="GP199">
            <v>0</v>
          </cell>
          <cell r="GQ199">
            <v>4268</v>
          </cell>
          <cell r="GR199">
            <v>0</v>
          </cell>
          <cell r="GS199">
            <v>0</v>
          </cell>
          <cell r="GT199">
            <v>8685</v>
          </cell>
          <cell r="GU199">
            <v>6380</v>
          </cell>
          <cell r="GV199">
            <v>0</v>
          </cell>
          <cell r="GW199">
            <v>0</v>
          </cell>
          <cell r="GX199">
            <v>8325</v>
          </cell>
          <cell r="GY199">
            <v>6397</v>
          </cell>
          <cell r="GZ199">
            <v>0</v>
          </cell>
          <cell r="HA199">
            <v>1565</v>
          </cell>
          <cell r="HB199">
            <v>0</v>
          </cell>
          <cell r="HC199">
            <v>0</v>
          </cell>
          <cell r="HD199">
            <v>0</v>
          </cell>
          <cell r="HE199">
            <v>0</v>
          </cell>
          <cell r="HF199">
            <v>1565</v>
          </cell>
          <cell r="HG199">
            <v>0</v>
          </cell>
          <cell r="HH199">
            <v>4418</v>
          </cell>
          <cell r="HI199">
            <v>4923</v>
          </cell>
          <cell r="HJ199">
            <v>9341</v>
          </cell>
          <cell r="HK199">
            <v>41</v>
          </cell>
          <cell r="HL199">
            <v>0</v>
          </cell>
          <cell r="HM199">
            <v>1</v>
          </cell>
          <cell r="HN199">
            <v>13245</v>
          </cell>
          <cell r="HO199">
            <v>22228</v>
          </cell>
          <cell r="HP199">
            <v>227</v>
          </cell>
          <cell r="HQ199">
            <v>1262</v>
          </cell>
          <cell r="HR199">
            <v>149</v>
          </cell>
          <cell r="HS199">
            <v>0</v>
          </cell>
          <cell r="HT199">
            <v>5</v>
          </cell>
          <cell r="HU199">
            <v>0</v>
          </cell>
          <cell r="HV199">
            <v>0</v>
          </cell>
          <cell r="HW199">
            <v>0</v>
          </cell>
          <cell r="HX199">
            <v>23871</v>
          </cell>
          <cell r="HY199">
            <v>11435</v>
          </cell>
          <cell r="HZ199">
            <v>4813</v>
          </cell>
          <cell r="IA199">
            <v>0</v>
          </cell>
          <cell r="IB199">
            <v>147</v>
          </cell>
          <cell r="IC199">
            <v>2901</v>
          </cell>
          <cell r="ID199">
            <v>0</v>
          </cell>
          <cell r="IE199">
            <v>5571</v>
          </cell>
          <cell r="IF199">
            <v>0</v>
          </cell>
          <cell r="IG199">
            <v>0</v>
          </cell>
          <cell r="IH199">
            <v>0</v>
          </cell>
          <cell r="II199">
            <v>150</v>
          </cell>
          <cell r="IJ199">
            <v>25017</v>
          </cell>
          <cell r="IK199">
            <v>-1146</v>
          </cell>
          <cell r="IL199">
            <v>7505</v>
          </cell>
          <cell r="IM199">
            <v>6359</v>
          </cell>
        </row>
        <row r="200">
          <cell r="B200" t="str">
            <v>King's Lynn &amp; West Norfolk</v>
          </cell>
          <cell r="C200"/>
          <cell r="D200" t="str">
            <v>SD</v>
          </cell>
          <cell r="E200">
            <v>0</v>
          </cell>
          <cell r="F200">
            <v>0</v>
          </cell>
          <cell r="G200">
            <v>0</v>
          </cell>
          <cell r="H200">
            <v>0</v>
          </cell>
          <cell r="I200">
            <v>0</v>
          </cell>
          <cell r="J200">
            <v>0</v>
          </cell>
          <cell r="K200">
            <v>0</v>
          </cell>
          <cell r="L200">
            <v>0</v>
          </cell>
          <cell r="M200">
            <v>0</v>
          </cell>
          <cell r="N200">
            <v>0</v>
          </cell>
          <cell r="O200">
            <v>0</v>
          </cell>
          <cell r="P200">
            <v>86</v>
          </cell>
          <cell r="Q200">
            <v>0</v>
          </cell>
          <cell r="R200">
            <v>0</v>
          </cell>
          <cell r="S200">
            <v>0</v>
          </cell>
          <cell r="T200">
            <v>0</v>
          </cell>
          <cell r="U200">
            <v>-2599</v>
          </cell>
          <cell r="V200">
            <v>0</v>
          </cell>
          <cell r="W200">
            <v>0</v>
          </cell>
          <cell r="X200">
            <v>116</v>
          </cell>
          <cell r="Y200">
            <v>0</v>
          </cell>
          <cell r="Z200">
            <v>0</v>
          </cell>
          <cell r="AA200">
            <v>-2397</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198</v>
          </cell>
          <cell r="BC200">
            <v>198</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715</v>
          </cell>
          <cell r="CD200">
            <v>316</v>
          </cell>
          <cell r="CE200">
            <v>481</v>
          </cell>
          <cell r="CF200">
            <v>429</v>
          </cell>
          <cell r="CG200">
            <v>0</v>
          </cell>
          <cell r="CH200">
            <v>-339</v>
          </cell>
          <cell r="CI200">
            <v>0</v>
          </cell>
          <cell r="CJ200">
            <v>1602</v>
          </cell>
          <cell r="CK200">
            <v>0</v>
          </cell>
          <cell r="CL200">
            <v>668</v>
          </cell>
          <cell r="CM200">
            <v>1473</v>
          </cell>
          <cell r="CN200">
            <v>754</v>
          </cell>
          <cell r="CO200">
            <v>346</v>
          </cell>
          <cell r="CP200">
            <v>0</v>
          </cell>
          <cell r="CQ200">
            <v>3241</v>
          </cell>
          <cell r="CR200">
            <v>-588</v>
          </cell>
          <cell r="CS200">
            <v>0</v>
          </cell>
          <cell r="CT200">
            <v>73</v>
          </cell>
          <cell r="CU200">
            <v>446</v>
          </cell>
          <cell r="CV200">
            <v>238</v>
          </cell>
          <cell r="CW200">
            <v>-3</v>
          </cell>
          <cell r="CX200">
            <v>0</v>
          </cell>
          <cell r="CY200">
            <v>0</v>
          </cell>
          <cell r="CZ200">
            <v>0</v>
          </cell>
          <cell r="DA200">
            <v>0</v>
          </cell>
          <cell r="DB200">
            <v>373</v>
          </cell>
          <cell r="DC200">
            <v>334</v>
          </cell>
          <cell r="DD200">
            <v>29</v>
          </cell>
          <cell r="DE200">
            <v>330</v>
          </cell>
          <cell r="DF200">
            <v>94</v>
          </cell>
          <cell r="DG200">
            <v>-119</v>
          </cell>
          <cell r="DH200">
            <v>0</v>
          </cell>
          <cell r="DI200">
            <v>6</v>
          </cell>
          <cell r="DJ200">
            <v>2737</v>
          </cell>
          <cell r="DK200">
            <v>63</v>
          </cell>
          <cell r="DL200">
            <v>0</v>
          </cell>
          <cell r="DM200">
            <v>1211</v>
          </cell>
          <cell r="DN200">
            <v>1301</v>
          </cell>
          <cell r="DO200">
            <v>0</v>
          </cell>
          <cell r="DP200">
            <v>-93</v>
          </cell>
          <cell r="DQ200">
            <v>578</v>
          </cell>
          <cell r="DR200">
            <v>0</v>
          </cell>
          <cell r="DS200">
            <v>0</v>
          </cell>
          <cell r="DT200">
            <v>7010</v>
          </cell>
          <cell r="DU200">
            <v>319</v>
          </cell>
          <cell r="DV200">
            <v>-181</v>
          </cell>
          <cell r="DW200">
            <v>233</v>
          </cell>
          <cell r="DX200">
            <v>0</v>
          </cell>
          <cell r="DY200">
            <v>833</v>
          </cell>
          <cell r="DZ200">
            <v>125</v>
          </cell>
          <cell r="EA200">
            <v>0</v>
          </cell>
          <cell r="EB200">
            <v>0</v>
          </cell>
          <cell r="EC200">
            <v>1329</v>
          </cell>
          <cell r="ED200">
            <v>0</v>
          </cell>
          <cell r="EE200">
            <v>0</v>
          </cell>
          <cell r="EF200">
            <v>0</v>
          </cell>
          <cell r="EG200">
            <v>0</v>
          </cell>
          <cell r="EH200">
            <v>5996</v>
          </cell>
          <cell r="EI200">
            <v>0</v>
          </cell>
          <cell r="EJ200">
            <v>92</v>
          </cell>
          <cell r="EK200">
            <v>292</v>
          </cell>
          <cell r="EL200">
            <v>119</v>
          </cell>
          <cell r="EM200">
            <v>501</v>
          </cell>
          <cell r="EN200">
            <v>0</v>
          </cell>
          <cell r="EO200">
            <v>0</v>
          </cell>
          <cell r="EP200">
            <v>0</v>
          </cell>
          <cell r="EQ200">
            <v>7000</v>
          </cell>
          <cell r="ER200">
            <v>0</v>
          </cell>
          <cell r="ES200">
            <v>17983</v>
          </cell>
          <cell r="ET200">
            <v>41564</v>
          </cell>
          <cell r="EU200">
            <v>0</v>
          </cell>
          <cell r="EV200">
            <v>0</v>
          </cell>
          <cell r="EW200">
            <v>0</v>
          </cell>
          <cell r="EX200">
            <v>0</v>
          </cell>
          <cell r="EY200">
            <v>1973</v>
          </cell>
          <cell r="EZ200">
            <v>0</v>
          </cell>
          <cell r="FA200">
            <v>0</v>
          </cell>
          <cell r="FB200">
            <v>0</v>
          </cell>
          <cell r="FC200">
            <v>0</v>
          </cell>
          <cell r="FD200">
            <v>0</v>
          </cell>
          <cell r="FE200">
            <v>-1594</v>
          </cell>
          <cell r="FF200">
            <v>0</v>
          </cell>
          <cell r="FG200">
            <v>0</v>
          </cell>
          <cell r="FH200">
            <v>0</v>
          </cell>
          <cell r="FI200">
            <v>0</v>
          </cell>
          <cell r="FJ200">
            <v>59926</v>
          </cell>
          <cell r="FK200">
            <v>0</v>
          </cell>
          <cell r="FL200">
            <v>0</v>
          </cell>
          <cell r="FM200">
            <v>0</v>
          </cell>
          <cell r="FN200">
            <v>0</v>
          </cell>
          <cell r="FO200">
            <v>0</v>
          </cell>
          <cell r="FP200">
            <v>350</v>
          </cell>
          <cell r="FQ200">
            <v>0</v>
          </cell>
          <cell r="FR200">
            <v>480</v>
          </cell>
          <cell r="FS200">
            <v>0</v>
          </cell>
          <cell r="FT200">
            <v>60756</v>
          </cell>
          <cell r="FU200">
            <v>-288</v>
          </cell>
          <cell r="FV200">
            <v>0</v>
          </cell>
          <cell r="FW200">
            <v>0</v>
          </cell>
          <cell r="FX200">
            <v>0</v>
          </cell>
          <cell r="FY200">
            <v>-41149</v>
          </cell>
          <cell r="FZ200">
            <v>0</v>
          </cell>
          <cell r="GA200">
            <v>0</v>
          </cell>
          <cell r="GB200">
            <v>0</v>
          </cell>
          <cell r="GC200">
            <v>0</v>
          </cell>
          <cell r="GD200">
            <v>19319</v>
          </cell>
          <cell r="GE200">
            <v>0</v>
          </cell>
          <cell r="GF200">
            <v>-4225</v>
          </cell>
          <cell r="GG200">
            <v>15094</v>
          </cell>
          <cell r="GH200">
            <v>0</v>
          </cell>
          <cell r="GI200">
            <v>0</v>
          </cell>
          <cell r="GJ200">
            <v>0</v>
          </cell>
          <cell r="GK200">
            <v>0</v>
          </cell>
          <cell r="GL200">
            <v>2181</v>
          </cell>
          <cell r="GM200">
            <v>-2770</v>
          </cell>
          <cell r="GN200">
            <v>0</v>
          </cell>
          <cell r="GO200">
            <v>-5354</v>
          </cell>
          <cell r="GP200">
            <v>-1177</v>
          </cell>
          <cell r="GQ200">
            <v>7974</v>
          </cell>
          <cell r="GR200">
            <v>0</v>
          </cell>
          <cell r="GS200">
            <v>0</v>
          </cell>
          <cell r="GT200">
            <v>18119</v>
          </cell>
          <cell r="GU200">
            <v>5301</v>
          </cell>
          <cell r="GV200">
            <v>0</v>
          </cell>
          <cell r="GW200">
            <v>0</v>
          </cell>
          <cell r="GX200">
            <v>18119</v>
          </cell>
          <cell r="GY200">
            <v>7482</v>
          </cell>
          <cell r="GZ200">
            <v>0</v>
          </cell>
          <cell r="HA200">
            <v>3215</v>
          </cell>
          <cell r="HB200">
            <v>0</v>
          </cell>
          <cell r="HC200">
            <v>0</v>
          </cell>
          <cell r="HD200">
            <v>0</v>
          </cell>
          <cell r="HE200">
            <v>1489</v>
          </cell>
          <cell r="HF200">
            <v>4704</v>
          </cell>
          <cell r="HG200">
            <v>0</v>
          </cell>
          <cell r="HH200">
            <v>4981</v>
          </cell>
          <cell r="HI200">
            <v>4032</v>
          </cell>
          <cell r="HJ200">
            <v>9013</v>
          </cell>
          <cell r="HK200">
            <v>96</v>
          </cell>
          <cell r="HL200">
            <v>0</v>
          </cell>
          <cell r="HM200">
            <v>1</v>
          </cell>
          <cell r="HN200">
            <v>17983</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row>
        <row r="201">
          <cell r="B201" t="str">
            <v>North Norfolk</v>
          </cell>
          <cell r="C201"/>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-1692</v>
          </cell>
          <cell r="V201">
            <v>0</v>
          </cell>
          <cell r="W201">
            <v>0</v>
          </cell>
          <cell r="X201">
            <v>17</v>
          </cell>
          <cell r="Y201">
            <v>0</v>
          </cell>
          <cell r="Z201">
            <v>0</v>
          </cell>
          <cell r="AA201">
            <v>-1675</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254</v>
          </cell>
          <cell r="CD201">
            <v>398</v>
          </cell>
          <cell r="CE201">
            <v>36</v>
          </cell>
          <cell r="CF201">
            <v>576</v>
          </cell>
          <cell r="CG201">
            <v>3</v>
          </cell>
          <cell r="CH201">
            <v>0</v>
          </cell>
          <cell r="CI201">
            <v>0</v>
          </cell>
          <cell r="CJ201">
            <v>1267</v>
          </cell>
          <cell r="CK201">
            <v>0</v>
          </cell>
          <cell r="CL201">
            <v>210</v>
          </cell>
          <cell r="CM201">
            <v>1171</v>
          </cell>
          <cell r="CN201">
            <v>495</v>
          </cell>
          <cell r="CO201">
            <v>317</v>
          </cell>
          <cell r="CP201">
            <v>0</v>
          </cell>
          <cell r="CQ201">
            <v>2193</v>
          </cell>
          <cell r="CR201">
            <v>0</v>
          </cell>
          <cell r="CS201">
            <v>0</v>
          </cell>
          <cell r="CT201">
            <v>83</v>
          </cell>
          <cell r="CU201">
            <v>369</v>
          </cell>
          <cell r="CV201">
            <v>393</v>
          </cell>
          <cell r="CW201">
            <v>118</v>
          </cell>
          <cell r="CX201">
            <v>107</v>
          </cell>
          <cell r="CY201">
            <v>0</v>
          </cell>
          <cell r="CZ201">
            <v>0</v>
          </cell>
          <cell r="DA201">
            <v>44</v>
          </cell>
          <cell r="DB201">
            <v>282</v>
          </cell>
          <cell r="DC201">
            <v>118</v>
          </cell>
          <cell r="DD201">
            <v>32</v>
          </cell>
          <cell r="DE201">
            <v>23</v>
          </cell>
          <cell r="DF201">
            <v>0</v>
          </cell>
          <cell r="DG201">
            <v>0</v>
          </cell>
          <cell r="DH201">
            <v>44</v>
          </cell>
          <cell r="DI201">
            <v>0</v>
          </cell>
          <cell r="DJ201">
            <v>377</v>
          </cell>
          <cell r="DK201">
            <v>551</v>
          </cell>
          <cell r="DL201">
            <v>0</v>
          </cell>
          <cell r="DM201">
            <v>1187</v>
          </cell>
          <cell r="DN201">
            <v>1109</v>
          </cell>
          <cell r="DO201">
            <v>0</v>
          </cell>
          <cell r="DP201">
            <v>-361</v>
          </cell>
          <cell r="DQ201">
            <v>64</v>
          </cell>
          <cell r="DR201">
            <v>6</v>
          </cell>
          <cell r="DS201">
            <v>0</v>
          </cell>
          <cell r="DT201">
            <v>4546</v>
          </cell>
          <cell r="DU201">
            <v>104</v>
          </cell>
          <cell r="DV201">
            <v>815</v>
          </cell>
          <cell r="DW201">
            <v>637</v>
          </cell>
          <cell r="DX201">
            <v>15</v>
          </cell>
          <cell r="DY201">
            <v>378</v>
          </cell>
          <cell r="DZ201">
            <v>59</v>
          </cell>
          <cell r="EA201">
            <v>0</v>
          </cell>
          <cell r="EB201">
            <v>0</v>
          </cell>
          <cell r="EC201">
            <v>2008</v>
          </cell>
          <cell r="ED201">
            <v>0</v>
          </cell>
          <cell r="EE201">
            <v>0</v>
          </cell>
          <cell r="EF201">
            <v>0</v>
          </cell>
          <cell r="EG201">
            <v>0</v>
          </cell>
          <cell r="EH201">
            <v>2010</v>
          </cell>
          <cell r="EI201">
            <v>0</v>
          </cell>
          <cell r="EJ201">
            <v>731</v>
          </cell>
          <cell r="EK201">
            <v>538</v>
          </cell>
          <cell r="EL201">
            <v>111</v>
          </cell>
          <cell r="EM201">
            <v>532</v>
          </cell>
          <cell r="EN201">
            <v>264</v>
          </cell>
          <cell r="EO201">
            <v>0</v>
          </cell>
          <cell r="EP201">
            <v>0</v>
          </cell>
          <cell r="EQ201">
            <v>4186</v>
          </cell>
          <cell r="ER201">
            <v>-168</v>
          </cell>
          <cell r="ES201">
            <v>12357</v>
          </cell>
          <cell r="ET201">
            <v>28411</v>
          </cell>
          <cell r="EU201">
            <v>0</v>
          </cell>
          <cell r="EV201">
            <v>0</v>
          </cell>
          <cell r="EW201">
            <v>0</v>
          </cell>
          <cell r="EX201">
            <v>0</v>
          </cell>
          <cell r="EY201">
            <v>1888</v>
          </cell>
          <cell r="EZ201">
            <v>0</v>
          </cell>
          <cell r="FA201">
            <v>0</v>
          </cell>
          <cell r="FB201">
            <v>0</v>
          </cell>
          <cell r="FC201">
            <v>0</v>
          </cell>
          <cell r="FD201">
            <v>-6</v>
          </cell>
          <cell r="FE201">
            <v>0</v>
          </cell>
          <cell r="FF201">
            <v>0</v>
          </cell>
          <cell r="FG201">
            <v>0</v>
          </cell>
          <cell r="FH201">
            <v>0</v>
          </cell>
          <cell r="FI201">
            <v>0</v>
          </cell>
          <cell r="FJ201">
            <v>42650</v>
          </cell>
          <cell r="FK201">
            <v>0</v>
          </cell>
          <cell r="FL201">
            <v>1611</v>
          </cell>
          <cell r="FM201">
            <v>0</v>
          </cell>
          <cell r="FN201">
            <v>0</v>
          </cell>
          <cell r="FO201">
            <v>0</v>
          </cell>
          <cell r="FP201">
            <v>0</v>
          </cell>
          <cell r="FQ201">
            <v>0</v>
          </cell>
          <cell r="FR201">
            <v>0</v>
          </cell>
          <cell r="FS201">
            <v>0</v>
          </cell>
          <cell r="FT201">
            <v>44261</v>
          </cell>
          <cell r="FU201">
            <v>-610</v>
          </cell>
          <cell r="FV201">
            <v>0</v>
          </cell>
          <cell r="FW201">
            <v>0</v>
          </cell>
          <cell r="FX201">
            <v>0</v>
          </cell>
          <cell r="FY201">
            <v>-28479</v>
          </cell>
          <cell r="FZ201">
            <v>0</v>
          </cell>
          <cell r="GA201">
            <v>0</v>
          </cell>
          <cell r="GB201">
            <v>0</v>
          </cell>
          <cell r="GC201">
            <v>0</v>
          </cell>
          <cell r="GD201">
            <v>15172</v>
          </cell>
          <cell r="GE201">
            <v>-481</v>
          </cell>
          <cell r="GF201">
            <v>-2501</v>
          </cell>
          <cell r="GG201">
            <v>12190</v>
          </cell>
          <cell r="GH201">
            <v>0</v>
          </cell>
          <cell r="GI201">
            <v>0</v>
          </cell>
          <cell r="GJ201">
            <v>0</v>
          </cell>
          <cell r="GK201">
            <v>519</v>
          </cell>
          <cell r="GL201">
            <v>0</v>
          </cell>
          <cell r="GM201">
            <v>-1575</v>
          </cell>
          <cell r="GN201">
            <v>0</v>
          </cell>
          <cell r="GO201">
            <v>-3774</v>
          </cell>
          <cell r="GP201">
            <v>-204</v>
          </cell>
          <cell r="GQ201">
            <v>7156</v>
          </cell>
          <cell r="GR201">
            <v>0</v>
          </cell>
          <cell r="GS201">
            <v>0</v>
          </cell>
          <cell r="GT201">
            <v>10218</v>
          </cell>
          <cell r="GU201">
            <v>2621</v>
          </cell>
          <cell r="GV201">
            <v>0</v>
          </cell>
          <cell r="GW201">
            <v>0</v>
          </cell>
          <cell r="GX201">
            <v>10737</v>
          </cell>
          <cell r="GY201">
            <v>2621</v>
          </cell>
          <cell r="GZ201">
            <v>0</v>
          </cell>
          <cell r="HA201">
            <v>1911</v>
          </cell>
          <cell r="HB201">
            <v>0</v>
          </cell>
          <cell r="HC201">
            <v>0</v>
          </cell>
          <cell r="HD201">
            <v>253</v>
          </cell>
          <cell r="HE201">
            <v>134</v>
          </cell>
          <cell r="HF201">
            <v>2298</v>
          </cell>
          <cell r="HG201">
            <v>0</v>
          </cell>
          <cell r="HH201">
            <v>4333</v>
          </cell>
          <cell r="HI201">
            <v>2731</v>
          </cell>
          <cell r="HJ201">
            <v>7064</v>
          </cell>
          <cell r="HK201">
            <v>82</v>
          </cell>
          <cell r="HL201">
            <v>0</v>
          </cell>
          <cell r="HM201">
            <v>1</v>
          </cell>
          <cell r="HN201">
            <v>12357</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row>
        <row r="202">
          <cell r="B202" t="str">
            <v>Norwich</v>
          </cell>
          <cell r="C202"/>
          <cell r="D202" t="str">
            <v>SD</v>
          </cell>
          <cell r="E202">
            <v>0</v>
          </cell>
          <cell r="F202">
            <v>0</v>
          </cell>
          <cell r="G202">
            <v>0</v>
          </cell>
          <cell r="H202">
            <v>0</v>
          </cell>
          <cell r="I202">
            <v>0</v>
          </cell>
          <cell r="J202">
            <v>0</v>
          </cell>
          <cell r="K202">
            <v>0</v>
          </cell>
          <cell r="L202">
            <v>24</v>
          </cell>
          <cell r="M202">
            <v>0</v>
          </cell>
          <cell r="N202">
            <v>311</v>
          </cell>
          <cell r="O202">
            <v>0</v>
          </cell>
          <cell r="P202">
            <v>242</v>
          </cell>
          <cell r="Q202">
            <v>0</v>
          </cell>
          <cell r="R202">
            <v>0</v>
          </cell>
          <cell r="S202">
            <v>0</v>
          </cell>
          <cell r="T202">
            <v>0</v>
          </cell>
          <cell r="U202">
            <v>-2362</v>
          </cell>
          <cell r="V202">
            <v>34</v>
          </cell>
          <cell r="W202">
            <v>0</v>
          </cell>
          <cell r="X202">
            <v>0</v>
          </cell>
          <cell r="Y202">
            <v>0</v>
          </cell>
          <cell r="Z202">
            <v>0</v>
          </cell>
          <cell r="AA202">
            <v>-1751</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1112</v>
          </cell>
          <cell r="CD202">
            <v>684</v>
          </cell>
          <cell r="CE202">
            <v>0</v>
          </cell>
          <cell r="CF202">
            <v>1477</v>
          </cell>
          <cell r="CG202">
            <v>-34</v>
          </cell>
          <cell r="CH202">
            <v>0</v>
          </cell>
          <cell r="CI202">
            <v>0</v>
          </cell>
          <cell r="CJ202">
            <v>3239</v>
          </cell>
          <cell r="CK202">
            <v>0</v>
          </cell>
          <cell r="CL202">
            <v>1497</v>
          </cell>
          <cell r="CM202">
            <v>564</v>
          </cell>
          <cell r="CN202">
            <v>2866</v>
          </cell>
          <cell r="CO202">
            <v>257</v>
          </cell>
          <cell r="CP202">
            <v>0</v>
          </cell>
          <cell r="CQ202">
            <v>5184</v>
          </cell>
          <cell r="CR202">
            <v>43</v>
          </cell>
          <cell r="CS202">
            <v>0</v>
          </cell>
          <cell r="CT202">
            <v>6</v>
          </cell>
          <cell r="CU202">
            <v>507</v>
          </cell>
          <cell r="CV202">
            <v>390</v>
          </cell>
          <cell r="CW202">
            <v>0</v>
          </cell>
          <cell r="CX202">
            <v>234</v>
          </cell>
          <cell r="CY202">
            <v>24</v>
          </cell>
          <cell r="CZ202">
            <v>0</v>
          </cell>
          <cell r="DA202">
            <v>0</v>
          </cell>
          <cell r="DB202">
            <v>121</v>
          </cell>
          <cell r="DC202">
            <v>36</v>
          </cell>
          <cell r="DD202">
            <v>-212</v>
          </cell>
          <cell r="DE202">
            <v>0</v>
          </cell>
          <cell r="DF202">
            <v>10</v>
          </cell>
          <cell r="DG202">
            <v>0</v>
          </cell>
          <cell r="DH202">
            <v>0</v>
          </cell>
          <cell r="DI202">
            <v>0</v>
          </cell>
          <cell r="DJ202">
            <v>0</v>
          </cell>
          <cell r="DK202">
            <v>0</v>
          </cell>
          <cell r="DL202">
            <v>0</v>
          </cell>
          <cell r="DM202">
            <v>2029</v>
          </cell>
          <cell r="DN202">
            <v>1155</v>
          </cell>
          <cell r="DO202">
            <v>0</v>
          </cell>
          <cell r="DP202">
            <v>0</v>
          </cell>
          <cell r="DQ202">
            <v>1690</v>
          </cell>
          <cell r="DR202">
            <v>0</v>
          </cell>
          <cell r="DS202">
            <v>0</v>
          </cell>
          <cell r="DT202">
            <v>6033</v>
          </cell>
          <cell r="DU202">
            <v>30</v>
          </cell>
          <cell r="DV202">
            <v>348</v>
          </cell>
          <cell r="DW202">
            <v>744</v>
          </cell>
          <cell r="DX202">
            <v>334</v>
          </cell>
          <cell r="DY202">
            <v>29</v>
          </cell>
          <cell r="DZ202">
            <v>1764</v>
          </cell>
          <cell r="EA202">
            <v>0</v>
          </cell>
          <cell r="EB202">
            <v>0</v>
          </cell>
          <cell r="EC202">
            <v>3249</v>
          </cell>
          <cell r="ED202">
            <v>0</v>
          </cell>
          <cell r="EE202">
            <v>0</v>
          </cell>
          <cell r="EF202">
            <v>0</v>
          </cell>
          <cell r="EG202">
            <v>0</v>
          </cell>
          <cell r="EH202">
            <v>2285</v>
          </cell>
          <cell r="EI202">
            <v>0</v>
          </cell>
          <cell r="EJ202">
            <v>2808</v>
          </cell>
          <cell r="EK202">
            <v>-133</v>
          </cell>
          <cell r="EL202">
            <v>76</v>
          </cell>
          <cell r="EM202">
            <v>173</v>
          </cell>
          <cell r="EN202">
            <v>0</v>
          </cell>
          <cell r="EO202">
            <v>0</v>
          </cell>
          <cell r="EP202">
            <v>0</v>
          </cell>
          <cell r="EQ202">
            <v>5209</v>
          </cell>
          <cell r="ER202">
            <v>0</v>
          </cell>
          <cell r="ES202">
            <v>21163</v>
          </cell>
          <cell r="ET202">
            <v>26946</v>
          </cell>
          <cell r="EU202">
            <v>1944</v>
          </cell>
          <cell r="EV202">
            <v>31173</v>
          </cell>
          <cell r="EW202">
            <v>0</v>
          </cell>
          <cell r="EX202">
            <v>548</v>
          </cell>
          <cell r="EY202">
            <v>0</v>
          </cell>
          <cell r="EZ202">
            <v>0</v>
          </cell>
          <cell r="FA202">
            <v>0</v>
          </cell>
          <cell r="FB202">
            <v>0</v>
          </cell>
          <cell r="FC202">
            <v>0</v>
          </cell>
          <cell r="FD202">
            <v>-1191</v>
          </cell>
          <cell r="FE202">
            <v>916</v>
          </cell>
          <cell r="FF202">
            <v>0</v>
          </cell>
          <cell r="FG202">
            <v>0</v>
          </cell>
          <cell r="FH202">
            <v>0</v>
          </cell>
          <cell r="FI202">
            <v>0</v>
          </cell>
          <cell r="FJ202">
            <v>81499</v>
          </cell>
          <cell r="FK202">
            <v>0</v>
          </cell>
          <cell r="FL202">
            <v>0</v>
          </cell>
          <cell r="FM202">
            <v>0</v>
          </cell>
          <cell r="FN202">
            <v>0</v>
          </cell>
          <cell r="FO202">
            <v>0</v>
          </cell>
          <cell r="FP202">
            <v>0</v>
          </cell>
          <cell r="FQ202">
            <v>0</v>
          </cell>
          <cell r="FR202">
            <v>9241</v>
          </cell>
          <cell r="FS202">
            <v>-8559</v>
          </cell>
          <cell r="FT202">
            <v>82181</v>
          </cell>
          <cell r="FU202">
            <v>-1150</v>
          </cell>
          <cell r="FV202">
            <v>0</v>
          </cell>
          <cell r="FW202">
            <v>0</v>
          </cell>
          <cell r="FX202">
            <v>0</v>
          </cell>
          <cell r="FY202">
            <v>-61307</v>
          </cell>
          <cell r="FZ202">
            <v>0</v>
          </cell>
          <cell r="GA202">
            <v>0</v>
          </cell>
          <cell r="GB202">
            <v>0</v>
          </cell>
          <cell r="GC202">
            <v>0</v>
          </cell>
          <cell r="GD202">
            <v>19724</v>
          </cell>
          <cell r="GE202">
            <v>0</v>
          </cell>
          <cell r="GF202">
            <v>-5256</v>
          </cell>
          <cell r="GG202">
            <v>14468</v>
          </cell>
          <cell r="GH202">
            <v>0</v>
          </cell>
          <cell r="GI202">
            <v>0</v>
          </cell>
          <cell r="GJ202">
            <v>0</v>
          </cell>
          <cell r="GK202">
            <v>-367</v>
          </cell>
          <cell r="GL202">
            <v>818</v>
          </cell>
          <cell r="GM202">
            <v>-2756</v>
          </cell>
          <cell r="GN202">
            <v>0</v>
          </cell>
          <cell r="GO202">
            <v>-4762</v>
          </cell>
          <cell r="GP202">
            <v>974</v>
          </cell>
          <cell r="GQ202">
            <v>8375</v>
          </cell>
          <cell r="GR202">
            <v>0</v>
          </cell>
          <cell r="GS202">
            <v>0</v>
          </cell>
          <cell r="GT202">
            <v>4088</v>
          </cell>
          <cell r="GU202">
            <v>10961</v>
          </cell>
          <cell r="GV202">
            <v>0</v>
          </cell>
          <cell r="GW202">
            <v>0</v>
          </cell>
          <cell r="GX202">
            <v>3721</v>
          </cell>
          <cell r="GY202">
            <v>11779</v>
          </cell>
          <cell r="GZ202">
            <v>0</v>
          </cell>
          <cell r="HA202">
            <v>3283</v>
          </cell>
          <cell r="HB202">
            <v>0</v>
          </cell>
          <cell r="HC202">
            <v>0</v>
          </cell>
          <cell r="HD202">
            <v>0</v>
          </cell>
          <cell r="HE202">
            <v>0</v>
          </cell>
          <cell r="HF202">
            <v>3283</v>
          </cell>
          <cell r="HG202">
            <v>0</v>
          </cell>
          <cell r="HH202">
            <v>4980</v>
          </cell>
          <cell r="HI202">
            <v>8844</v>
          </cell>
          <cell r="HJ202">
            <v>13824</v>
          </cell>
          <cell r="HK202">
            <v>0</v>
          </cell>
          <cell r="HL202">
            <v>0</v>
          </cell>
          <cell r="HM202">
            <v>1</v>
          </cell>
          <cell r="HN202">
            <v>21163</v>
          </cell>
          <cell r="HO202">
            <v>61203</v>
          </cell>
          <cell r="HP202">
            <v>0</v>
          </cell>
          <cell r="HQ202">
            <v>8343</v>
          </cell>
          <cell r="HR202">
            <v>76</v>
          </cell>
          <cell r="HS202">
            <v>151</v>
          </cell>
          <cell r="HT202">
            <v>723</v>
          </cell>
          <cell r="HU202">
            <v>0</v>
          </cell>
          <cell r="HV202">
            <v>0</v>
          </cell>
          <cell r="HW202">
            <v>0</v>
          </cell>
          <cell r="HX202">
            <v>70496</v>
          </cell>
          <cell r="HY202">
            <v>15840</v>
          </cell>
          <cell r="HZ202">
            <v>11348</v>
          </cell>
          <cell r="IA202">
            <v>5058</v>
          </cell>
          <cell r="IB202">
            <v>5937</v>
          </cell>
          <cell r="IC202">
            <v>0</v>
          </cell>
          <cell r="ID202">
            <v>13356</v>
          </cell>
          <cell r="IE202">
            <v>26104</v>
          </cell>
          <cell r="IF202">
            <v>66</v>
          </cell>
          <cell r="IG202">
            <v>8734</v>
          </cell>
          <cell r="IH202">
            <v>334</v>
          </cell>
          <cell r="II202">
            <v>0</v>
          </cell>
          <cell r="IJ202">
            <v>86777</v>
          </cell>
          <cell r="IK202">
            <v>-16281</v>
          </cell>
          <cell r="IL202">
            <v>23520</v>
          </cell>
          <cell r="IM202">
            <v>7239</v>
          </cell>
        </row>
        <row r="203">
          <cell r="B203" t="str">
            <v>South Norfolk</v>
          </cell>
          <cell r="C203"/>
          <cell r="D203" t="str">
            <v>SD</v>
          </cell>
          <cell r="E203">
            <v>0</v>
          </cell>
          <cell r="F203">
            <v>0</v>
          </cell>
          <cell r="G203">
            <v>0</v>
          </cell>
          <cell r="H203">
            <v>0</v>
          </cell>
          <cell r="I203">
            <v>0</v>
          </cell>
          <cell r="J203">
            <v>0</v>
          </cell>
          <cell r="K203">
            <v>0</v>
          </cell>
          <cell r="L203">
            <v>0</v>
          </cell>
          <cell r="M203">
            <v>0</v>
          </cell>
          <cell r="N203">
            <v>0</v>
          </cell>
          <cell r="O203">
            <v>0</v>
          </cell>
          <cell r="P203">
            <v>75</v>
          </cell>
          <cell r="Q203">
            <v>0</v>
          </cell>
          <cell r="R203">
            <v>0</v>
          </cell>
          <cell r="S203">
            <v>0</v>
          </cell>
          <cell r="T203">
            <v>0</v>
          </cell>
          <cell r="U203">
            <v>37</v>
          </cell>
          <cell r="V203">
            <v>23</v>
          </cell>
          <cell r="W203">
            <v>0</v>
          </cell>
          <cell r="X203">
            <v>0</v>
          </cell>
          <cell r="Y203">
            <v>0</v>
          </cell>
          <cell r="Z203">
            <v>0</v>
          </cell>
          <cell r="AA203">
            <v>135</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1081</v>
          </cell>
          <cell r="CD203">
            <v>409</v>
          </cell>
          <cell r="CE203">
            <v>0</v>
          </cell>
          <cell r="CF203">
            <v>224</v>
          </cell>
          <cell r="CG203">
            <v>14</v>
          </cell>
          <cell r="CH203">
            <v>0</v>
          </cell>
          <cell r="CI203">
            <v>271</v>
          </cell>
          <cell r="CJ203">
            <v>1999</v>
          </cell>
          <cell r="CK203">
            <v>0</v>
          </cell>
          <cell r="CL203">
            <v>136</v>
          </cell>
          <cell r="CM203">
            <v>1286</v>
          </cell>
          <cell r="CN203">
            <v>127</v>
          </cell>
          <cell r="CO203">
            <v>146</v>
          </cell>
          <cell r="CP203">
            <v>0</v>
          </cell>
          <cell r="CQ203">
            <v>1695</v>
          </cell>
          <cell r="CR203">
            <v>0</v>
          </cell>
          <cell r="CS203">
            <v>0</v>
          </cell>
          <cell r="CT203">
            <v>0</v>
          </cell>
          <cell r="CU203">
            <v>297</v>
          </cell>
          <cell r="CV203">
            <v>433</v>
          </cell>
          <cell r="CW203">
            <v>0</v>
          </cell>
          <cell r="CX203">
            <v>17</v>
          </cell>
          <cell r="CY203">
            <v>0</v>
          </cell>
          <cell r="CZ203">
            <v>0</v>
          </cell>
          <cell r="DA203">
            <v>77</v>
          </cell>
          <cell r="DB203">
            <v>149</v>
          </cell>
          <cell r="DC203">
            <v>75</v>
          </cell>
          <cell r="DD203">
            <v>60</v>
          </cell>
          <cell r="DE203">
            <v>106</v>
          </cell>
          <cell r="DF203">
            <v>0</v>
          </cell>
          <cell r="DG203">
            <v>0</v>
          </cell>
          <cell r="DH203">
            <v>0</v>
          </cell>
          <cell r="DI203">
            <v>0</v>
          </cell>
          <cell r="DJ203">
            <v>0</v>
          </cell>
          <cell r="DK203">
            <v>0</v>
          </cell>
          <cell r="DL203">
            <v>0</v>
          </cell>
          <cell r="DM203">
            <v>470</v>
          </cell>
          <cell r="DN203">
            <v>1145</v>
          </cell>
          <cell r="DO203">
            <v>0</v>
          </cell>
          <cell r="DP203">
            <v>0</v>
          </cell>
          <cell r="DQ203">
            <v>1100</v>
          </cell>
          <cell r="DR203">
            <v>0</v>
          </cell>
          <cell r="DS203">
            <v>0</v>
          </cell>
          <cell r="DT203">
            <v>3929</v>
          </cell>
          <cell r="DU203">
            <v>168</v>
          </cell>
          <cell r="DV203">
            <v>989</v>
          </cell>
          <cell r="DW203">
            <v>648</v>
          </cell>
          <cell r="DX203">
            <v>0</v>
          </cell>
          <cell r="DY203">
            <v>317</v>
          </cell>
          <cell r="DZ203">
            <v>1166</v>
          </cell>
          <cell r="EA203">
            <v>0</v>
          </cell>
          <cell r="EB203">
            <v>0</v>
          </cell>
          <cell r="EC203">
            <v>3288</v>
          </cell>
          <cell r="ED203">
            <v>0</v>
          </cell>
          <cell r="EE203">
            <v>0</v>
          </cell>
          <cell r="EF203">
            <v>0</v>
          </cell>
          <cell r="EG203">
            <v>0</v>
          </cell>
          <cell r="EH203">
            <v>2230</v>
          </cell>
          <cell r="EI203">
            <v>0</v>
          </cell>
          <cell r="EJ203">
            <v>226</v>
          </cell>
          <cell r="EK203">
            <v>857</v>
          </cell>
          <cell r="EL203">
            <v>64</v>
          </cell>
          <cell r="EM203">
            <v>502</v>
          </cell>
          <cell r="EN203">
            <v>61</v>
          </cell>
          <cell r="EO203">
            <v>0</v>
          </cell>
          <cell r="EP203">
            <v>0</v>
          </cell>
          <cell r="EQ203">
            <v>3940</v>
          </cell>
          <cell r="ER203">
            <v>568</v>
          </cell>
          <cell r="ES203">
            <v>15554</v>
          </cell>
          <cell r="ET203">
            <v>26672</v>
          </cell>
          <cell r="EU203">
            <v>0</v>
          </cell>
          <cell r="EV203">
            <v>0</v>
          </cell>
          <cell r="EW203">
            <v>0</v>
          </cell>
          <cell r="EX203">
            <v>0</v>
          </cell>
          <cell r="EY203">
            <v>3024</v>
          </cell>
          <cell r="EZ203">
            <v>0</v>
          </cell>
          <cell r="FA203">
            <v>0</v>
          </cell>
          <cell r="FB203">
            <v>0</v>
          </cell>
          <cell r="FC203">
            <v>0</v>
          </cell>
          <cell r="FD203">
            <v>-86</v>
          </cell>
          <cell r="FE203">
            <v>0</v>
          </cell>
          <cell r="FF203">
            <v>-16</v>
          </cell>
          <cell r="FG203">
            <v>0</v>
          </cell>
          <cell r="FH203">
            <v>0</v>
          </cell>
          <cell r="FI203">
            <v>0</v>
          </cell>
          <cell r="FJ203">
            <v>45148</v>
          </cell>
          <cell r="FK203">
            <v>0</v>
          </cell>
          <cell r="FL203">
            <v>0</v>
          </cell>
          <cell r="FM203">
            <v>0</v>
          </cell>
          <cell r="FN203">
            <v>0</v>
          </cell>
          <cell r="FO203">
            <v>160</v>
          </cell>
          <cell r="FP203">
            <v>0</v>
          </cell>
          <cell r="FQ203">
            <v>0</v>
          </cell>
          <cell r="FR203">
            <v>91</v>
          </cell>
          <cell r="FS203">
            <v>0</v>
          </cell>
          <cell r="FT203">
            <v>45399</v>
          </cell>
          <cell r="FU203">
            <v>-1024</v>
          </cell>
          <cell r="FV203">
            <v>0</v>
          </cell>
          <cell r="FW203">
            <v>0</v>
          </cell>
          <cell r="FX203">
            <v>0</v>
          </cell>
          <cell r="FY203">
            <v>-26665</v>
          </cell>
          <cell r="FZ203">
            <v>0</v>
          </cell>
          <cell r="GA203">
            <v>0</v>
          </cell>
          <cell r="GB203">
            <v>0</v>
          </cell>
          <cell r="GC203">
            <v>0</v>
          </cell>
          <cell r="GD203">
            <v>17710</v>
          </cell>
          <cell r="GE203">
            <v>0</v>
          </cell>
          <cell r="GF203">
            <v>-5670</v>
          </cell>
          <cell r="GG203">
            <v>12040</v>
          </cell>
          <cell r="GH203">
            <v>0</v>
          </cell>
          <cell r="GI203">
            <v>0</v>
          </cell>
          <cell r="GJ203">
            <v>0</v>
          </cell>
          <cell r="GK203">
            <v>2854</v>
          </cell>
          <cell r="GL203">
            <v>0</v>
          </cell>
          <cell r="GM203">
            <v>-1502</v>
          </cell>
          <cell r="GN203">
            <v>0</v>
          </cell>
          <cell r="GO203">
            <v>-4171</v>
          </cell>
          <cell r="GP203">
            <v>0</v>
          </cell>
          <cell r="GQ203">
            <v>9221</v>
          </cell>
          <cell r="GR203">
            <v>0</v>
          </cell>
          <cell r="GS203">
            <v>0</v>
          </cell>
          <cell r="GT203">
            <v>6224</v>
          </cell>
          <cell r="GU203">
            <v>4076</v>
          </cell>
          <cell r="GV203">
            <v>0</v>
          </cell>
          <cell r="GW203">
            <v>0</v>
          </cell>
          <cell r="GX203">
            <v>9078</v>
          </cell>
          <cell r="GY203">
            <v>4076</v>
          </cell>
          <cell r="GZ203">
            <v>0</v>
          </cell>
          <cell r="HA203">
            <v>2765</v>
          </cell>
          <cell r="HB203">
            <v>0</v>
          </cell>
          <cell r="HC203">
            <v>0</v>
          </cell>
          <cell r="HD203">
            <v>0</v>
          </cell>
          <cell r="HE203">
            <v>0</v>
          </cell>
          <cell r="HF203">
            <v>2765</v>
          </cell>
          <cell r="HG203">
            <v>0</v>
          </cell>
          <cell r="HH203">
            <v>3759</v>
          </cell>
          <cell r="HI203">
            <v>2544</v>
          </cell>
          <cell r="HJ203">
            <v>6303</v>
          </cell>
          <cell r="HK203">
            <v>272</v>
          </cell>
          <cell r="HL203">
            <v>0</v>
          </cell>
          <cell r="HM203">
            <v>1</v>
          </cell>
          <cell r="HN203">
            <v>15243</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row>
        <row r="204">
          <cell r="B204" t="str">
            <v>York UA</v>
          </cell>
          <cell r="C204"/>
          <cell r="D204" t="str">
            <v>UA</v>
          </cell>
          <cell r="E204">
            <v>7411</v>
          </cell>
          <cell r="F204">
            <v>57158</v>
          </cell>
          <cell r="G204">
            <v>37012</v>
          </cell>
          <cell r="H204">
            <v>3211</v>
          </cell>
          <cell r="I204">
            <v>6817</v>
          </cell>
          <cell r="J204">
            <v>10797</v>
          </cell>
          <cell r="K204">
            <v>122406</v>
          </cell>
          <cell r="L204">
            <v>1184</v>
          </cell>
          <cell r="M204">
            <v>939</v>
          </cell>
          <cell r="N204">
            <v>519</v>
          </cell>
          <cell r="O204">
            <v>345</v>
          </cell>
          <cell r="P204">
            <v>1070</v>
          </cell>
          <cell r="Q204">
            <v>0</v>
          </cell>
          <cell r="R204">
            <v>-100</v>
          </cell>
          <cell r="S204">
            <v>223</v>
          </cell>
          <cell r="T204">
            <v>524</v>
          </cell>
          <cell r="U204">
            <v>-6136</v>
          </cell>
          <cell r="V204">
            <v>4215</v>
          </cell>
          <cell r="W204">
            <v>16</v>
          </cell>
          <cell r="X204">
            <v>885</v>
          </cell>
          <cell r="Y204">
            <v>12</v>
          </cell>
          <cell r="Z204">
            <v>0</v>
          </cell>
          <cell r="AA204">
            <v>3696</v>
          </cell>
          <cell r="AB204">
            <v>1374</v>
          </cell>
          <cell r="AC204">
            <v>7175</v>
          </cell>
          <cell r="AD204">
            <v>500</v>
          </cell>
          <cell r="AE204">
            <v>3057</v>
          </cell>
          <cell r="AF204">
            <v>307</v>
          </cell>
          <cell r="AG204">
            <v>6529</v>
          </cell>
          <cell r="AH204">
            <v>0</v>
          </cell>
          <cell r="AI204">
            <v>1479</v>
          </cell>
          <cell r="AJ204">
            <v>20421</v>
          </cell>
          <cell r="AK204">
            <v>2640</v>
          </cell>
          <cell r="AL204">
            <v>13706</v>
          </cell>
          <cell r="AM204">
            <v>77</v>
          </cell>
          <cell r="AN204">
            <v>276</v>
          </cell>
          <cell r="AO204">
            <v>15</v>
          </cell>
          <cell r="AP204">
            <v>110</v>
          </cell>
          <cell r="AQ204">
            <v>17768</v>
          </cell>
          <cell r="AR204">
            <v>2614</v>
          </cell>
          <cell r="AS204">
            <v>1565</v>
          </cell>
          <cell r="AT204">
            <v>2560</v>
          </cell>
          <cell r="AU204">
            <v>0</v>
          </cell>
          <cell r="AV204">
            <v>0</v>
          </cell>
          <cell r="AW204">
            <v>0</v>
          </cell>
          <cell r="AX204">
            <v>66</v>
          </cell>
          <cell r="AY204">
            <v>929</v>
          </cell>
          <cell r="AZ204">
            <v>591</v>
          </cell>
          <cell r="BA204">
            <v>28</v>
          </cell>
          <cell r="BB204">
            <v>3757</v>
          </cell>
          <cell r="BC204">
            <v>46702</v>
          </cell>
          <cell r="BD204">
            <v>1285</v>
          </cell>
          <cell r="BE204">
            <v>339</v>
          </cell>
          <cell r="BF204">
            <v>89</v>
          </cell>
          <cell r="BG204">
            <v>110</v>
          </cell>
          <cell r="BH204">
            <v>30</v>
          </cell>
          <cell r="BI204">
            <v>0</v>
          </cell>
          <cell r="BJ204">
            <v>80</v>
          </cell>
          <cell r="BK204">
            <v>43</v>
          </cell>
          <cell r="BL204">
            <v>32</v>
          </cell>
          <cell r="BM204">
            <v>250</v>
          </cell>
          <cell r="BN204">
            <v>32</v>
          </cell>
          <cell r="BO204">
            <v>2035</v>
          </cell>
          <cell r="BP204">
            <v>373</v>
          </cell>
          <cell r="BQ204">
            <v>0</v>
          </cell>
          <cell r="BR204">
            <v>0</v>
          </cell>
          <cell r="BS204">
            <v>143</v>
          </cell>
          <cell r="BT204">
            <v>309</v>
          </cell>
          <cell r="BU204">
            <v>6</v>
          </cell>
          <cell r="BV204">
            <v>713</v>
          </cell>
          <cell r="BW204">
            <v>900</v>
          </cell>
          <cell r="BX204">
            <v>900</v>
          </cell>
          <cell r="BY204">
            <v>0</v>
          </cell>
          <cell r="BZ204">
            <v>259</v>
          </cell>
          <cell r="CA204">
            <v>853</v>
          </cell>
          <cell r="CB204">
            <v>8781</v>
          </cell>
          <cell r="CC204">
            <v>231</v>
          </cell>
          <cell r="CD204">
            <v>1929</v>
          </cell>
          <cell r="CE204">
            <v>333</v>
          </cell>
          <cell r="CF204">
            <v>968</v>
          </cell>
          <cell r="CG204">
            <v>28</v>
          </cell>
          <cell r="CH204">
            <v>2815</v>
          </cell>
          <cell r="CI204">
            <v>0</v>
          </cell>
          <cell r="CJ204">
            <v>6304</v>
          </cell>
          <cell r="CK204">
            <v>0</v>
          </cell>
          <cell r="CL204">
            <v>875</v>
          </cell>
          <cell r="CM204">
            <v>1055</v>
          </cell>
          <cell r="CN204">
            <v>563</v>
          </cell>
          <cell r="CO204">
            <v>14</v>
          </cell>
          <cell r="CP204">
            <v>2492</v>
          </cell>
          <cell r="CQ204">
            <v>4999</v>
          </cell>
          <cell r="CR204">
            <v>-1325</v>
          </cell>
          <cell r="CS204">
            <v>340</v>
          </cell>
          <cell r="CT204">
            <v>0</v>
          </cell>
          <cell r="CU204">
            <v>407</v>
          </cell>
          <cell r="CV204">
            <v>530</v>
          </cell>
          <cell r="CW204">
            <v>0</v>
          </cell>
          <cell r="CX204">
            <v>118</v>
          </cell>
          <cell r="CY204">
            <v>0</v>
          </cell>
          <cell r="CZ204">
            <v>0</v>
          </cell>
          <cell r="DA204">
            <v>0</v>
          </cell>
          <cell r="DB204">
            <v>148</v>
          </cell>
          <cell r="DC204">
            <v>35</v>
          </cell>
          <cell r="DD204">
            <v>-152</v>
          </cell>
          <cell r="DE204">
            <v>184</v>
          </cell>
          <cell r="DF204">
            <v>533</v>
          </cell>
          <cell r="DG204">
            <v>48</v>
          </cell>
          <cell r="DH204">
            <v>242</v>
          </cell>
          <cell r="DI204">
            <v>37</v>
          </cell>
          <cell r="DJ204">
            <v>711</v>
          </cell>
          <cell r="DK204">
            <v>0</v>
          </cell>
          <cell r="DL204">
            <v>-30</v>
          </cell>
          <cell r="DM204">
            <v>2038</v>
          </cell>
          <cell r="DN204">
            <v>1779</v>
          </cell>
          <cell r="DO204">
            <v>7367</v>
          </cell>
          <cell r="DP204">
            <v>0</v>
          </cell>
          <cell r="DQ204">
            <v>374</v>
          </cell>
          <cell r="DR204">
            <v>77</v>
          </cell>
          <cell r="DS204">
            <v>97</v>
          </cell>
          <cell r="DT204">
            <v>13558</v>
          </cell>
          <cell r="DU204">
            <v>0</v>
          </cell>
          <cell r="DV204">
            <v>462</v>
          </cell>
          <cell r="DW204">
            <v>802</v>
          </cell>
          <cell r="DX204">
            <v>93</v>
          </cell>
          <cell r="DY204">
            <v>692</v>
          </cell>
          <cell r="DZ204">
            <v>1198</v>
          </cell>
          <cell r="EA204">
            <v>216</v>
          </cell>
          <cell r="EB204">
            <v>656</v>
          </cell>
          <cell r="EC204">
            <v>4119</v>
          </cell>
          <cell r="ED204">
            <v>0</v>
          </cell>
          <cell r="EE204">
            <v>0</v>
          </cell>
          <cell r="EF204">
            <v>280</v>
          </cell>
          <cell r="EG204">
            <v>16</v>
          </cell>
          <cell r="EH204">
            <v>4361</v>
          </cell>
          <cell r="EI204">
            <v>409</v>
          </cell>
          <cell r="EJ204">
            <v>511</v>
          </cell>
          <cell r="EK204">
            <v>274</v>
          </cell>
          <cell r="EL204">
            <v>127</v>
          </cell>
          <cell r="EM204">
            <v>1611</v>
          </cell>
          <cell r="EN204">
            <v>1139</v>
          </cell>
          <cell r="EO204">
            <v>0</v>
          </cell>
          <cell r="EP204">
            <v>0</v>
          </cell>
          <cell r="EQ204">
            <v>8728</v>
          </cell>
          <cell r="ER204">
            <v>-915</v>
          </cell>
          <cell r="ES204">
            <v>238799</v>
          </cell>
          <cell r="ET204">
            <v>21998</v>
          </cell>
          <cell r="EU204">
            <v>640</v>
          </cell>
          <cell r="EV204">
            <v>16278</v>
          </cell>
          <cell r="EW204">
            <v>0</v>
          </cell>
          <cell r="EX204">
            <v>3</v>
          </cell>
          <cell r="EY204">
            <v>667</v>
          </cell>
          <cell r="EZ204">
            <v>0</v>
          </cell>
          <cell r="FA204">
            <v>0</v>
          </cell>
          <cell r="FB204">
            <v>0</v>
          </cell>
          <cell r="FC204">
            <v>0</v>
          </cell>
          <cell r="FD204">
            <v>-2505</v>
          </cell>
          <cell r="FE204">
            <v>24</v>
          </cell>
          <cell r="FF204">
            <v>0</v>
          </cell>
          <cell r="FG204">
            <v>0</v>
          </cell>
          <cell r="FH204">
            <v>0</v>
          </cell>
          <cell r="FI204">
            <v>0</v>
          </cell>
          <cell r="FJ204">
            <v>275904</v>
          </cell>
          <cell r="FK204">
            <v>101</v>
          </cell>
          <cell r="FL204">
            <v>10787</v>
          </cell>
          <cell r="FM204">
            <v>0</v>
          </cell>
          <cell r="FN204">
            <v>0</v>
          </cell>
          <cell r="FO204">
            <v>6</v>
          </cell>
          <cell r="FP204">
            <v>6712</v>
          </cell>
          <cell r="FQ204">
            <v>0</v>
          </cell>
          <cell r="FR204">
            <v>10318</v>
          </cell>
          <cell r="FS204">
            <v>-4497</v>
          </cell>
          <cell r="FT204">
            <v>299331</v>
          </cell>
          <cell r="FU204">
            <v>-561</v>
          </cell>
          <cell r="FV204">
            <v>0</v>
          </cell>
          <cell r="FW204">
            <v>0</v>
          </cell>
          <cell r="FX204">
            <v>0</v>
          </cell>
          <cell r="FY204">
            <v>-46261</v>
          </cell>
          <cell r="FZ204">
            <v>0</v>
          </cell>
          <cell r="GA204">
            <v>0</v>
          </cell>
          <cell r="GB204">
            <v>0</v>
          </cell>
          <cell r="GC204">
            <v>0</v>
          </cell>
          <cell r="GD204">
            <v>252509</v>
          </cell>
          <cell r="GE204">
            <v>0</v>
          </cell>
          <cell r="GF204">
            <v>-124255</v>
          </cell>
          <cell r="GG204">
            <v>128254</v>
          </cell>
          <cell r="GH204">
            <v>0</v>
          </cell>
          <cell r="GI204">
            <v>-900</v>
          </cell>
          <cell r="GJ204">
            <v>0</v>
          </cell>
          <cell r="GK204">
            <v>505</v>
          </cell>
          <cell r="GL204">
            <v>-6472</v>
          </cell>
          <cell r="GM204">
            <v>-14892</v>
          </cell>
          <cell r="GN204">
            <v>0</v>
          </cell>
          <cell r="GO204">
            <v>-28756</v>
          </cell>
          <cell r="GP204">
            <v>0</v>
          </cell>
          <cell r="GQ204">
            <v>77739</v>
          </cell>
          <cell r="GR204">
            <v>3800</v>
          </cell>
          <cell r="GS204">
            <v>0</v>
          </cell>
          <cell r="GT204">
            <v>12000</v>
          </cell>
          <cell r="GU204">
            <v>7000</v>
          </cell>
          <cell r="GV204">
            <v>2900</v>
          </cell>
          <cell r="GW204">
            <v>0</v>
          </cell>
          <cell r="GX204">
            <v>12505</v>
          </cell>
          <cell r="GY204">
            <v>528</v>
          </cell>
          <cell r="GZ204">
            <v>0</v>
          </cell>
          <cell r="HA204">
            <v>13844</v>
          </cell>
          <cell r="HB204">
            <v>0</v>
          </cell>
          <cell r="HC204">
            <v>0</v>
          </cell>
          <cell r="HD204">
            <v>0</v>
          </cell>
          <cell r="HE204">
            <v>0</v>
          </cell>
          <cell r="HF204">
            <v>13844</v>
          </cell>
          <cell r="HG204">
            <v>1497</v>
          </cell>
          <cell r="HH204">
            <v>4198</v>
          </cell>
          <cell r="HI204">
            <v>3190</v>
          </cell>
          <cell r="HJ204">
            <v>7388</v>
          </cell>
          <cell r="HK204">
            <v>28</v>
          </cell>
          <cell r="HL204">
            <v>0</v>
          </cell>
          <cell r="HM204">
            <v>1</v>
          </cell>
          <cell r="HN204">
            <v>1186</v>
          </cell>
          <cell r="HO204">
            <v>32024</v>
          </cell>
          <cell r="HP204">
            <v>338</v>
          </cell>
          <cell r="HQ204">
            <v>914</v>
          </cell>
          <cell r="HR204">
            <v>375</v>
          </cell>
          <cell r="HS204">
            <v>0</v>
          </cell>
          <cell r="HT204">
            <v>266</v>
          </cell>
          <cell r="HU204">
            <v>0</v>
          </cell>
          <cell r="HV204">
            <v>446</v>
          </cell>
          <cell r="HW204">
            <v>0</v>
          </cell>
          <cell r="HX204">
            <v>34363</v>
          </cell>
          <cell r="HY204">
            <v>6075</v>
          </cell>
          <cell r="HZ204">
            <v>5801</v>
          </cell>
          <cell r="IA204">
            <v>2180</v>
          </cell>
          <cell r="IB204">
            <v>227</v>
          </cell>
          <cell r="IC204">
            <v>4575</v>
          </cell>
          <cell r="ID204">
            <v>0</v>
          </cell>
          <cell r="IE204">
            <v>0</v>
          </cell>
          <cell r="IF204">
            <v>50</v>
          </cell>
          <cell r="IG204">
            <v>0</v>
          </cell>
          <cell r="IH204">
            <v>8293</v>
          </cell>
          <cell r="II204">
            <v>479</v>
          </cell>
          <cell r="IJ204">
            <v>27680</v>
          </cell>
          <cell r="IK204">
            <v>6683</v>
          </cell>
          <cell r="IL204">
            <v>28651</v>
          </cell>
          <cell r="IM204">
            <v>35334</v>
          </cell>
        </row>
        <row r="205">
          <cell r="B205" t="str">
            <v>North Yorkshire</v>
          </cell>
          <cell r="C205"/>
          <cell r="D205" t="str">
            <v>SC</v>
          </cell>
          <cell r="E205">
            <v>23959</v>
          </cell>
          <cell r="F205">
            <v>191056</v>
          </cell>
          <cell r="G205">
            <v>171438</v>
          </cell>
          <cell r="H205">
            <v>27863</v>
          </cell>
          <cell r="I205">
            <v>17830</v>
          </cell>
          <cell r="J205">
            <v>43289</v>
          </cell>
          <cell r="K205">
            <v>475435</v>
          </cell>
          <cell r="L205">
            <v>2314</v>
          </cell>
          <cell r="M205">
            <v>9700</v>
          </cell>
          <cell r="N205">
            <v>6153</v>
          </cell>
          <cell r="O205">
            <v>6457</v>
          </cell>
          <cell r="P205">
            <v>4198</v>
          </cell>
          <cell r="Q205">
            <v>0</v>
          </cell>
          <cell r="R205">
            <v>0</v>
          </cell>
          <cell r="S205">
            <v>560</v>
          </cell>
          <cell r="T205">
            <v>2004</v>
          </cell>
          <cell r="U205">
            <v>0</v>
          </cell>
          <cell r="V205">
            <v>8344</v>
          </cell>
          <cell r="W205">
            <v>0</v>
          </cell>
          <cell r="X205">
            <v>5018</v>
          </cell>
          <cell r="Y205">
            <v>178</v>
          </cell>
          <cell r="Z205">
            <v>0</v>
          </cell>
          <cell r="AA205">
            <v>44926</v>
          </cell>
          <cell r="AB205">
            <v>2596</v>
          </cell>
          <cell r="AC205">
            <v>18805</v>
          </cell>
          <cell r="AD205">
            <v>0</v>
          </cell>
          <cell r="AE205">
            <v>9631</v>
          </cell>
          <cell r="AF205">
            <v>1855</v>
          </cell>
          <cell r="AG205">
            <v>14040</v>
          </cell>
          <cell r="AH205">
            <v>24</v>
          </cell>
          <cell r="AI205">
            <v>4510</v>
          </cell>
          <cell r="AJ205">
            <v>51461</v>
          </cell>
          <cell r="AK205">
            <v>10306</v>
          </cell>
          <cell r="AL205">
            <v>46488</v>
          </cell>
          <cell r="AM205">
            <v>719</v>
          </cell>
          <cell r="AN205">
            <v>775</v>
          </cell>
          <cell r="AO205">
            <v>46</v>
          </cell>
          <cell r="AP205">
            <v>9241</v>
          </cell>
          <cell r="AQ205">
            <v>38398</v>
          </cell>
          <cell r="AR205">
            <v>5239</v>
          </cell>
          <cell r="AS205">
            <v>4668</v>
          </cell>
          <cell r="AT205">
            <v>531</v>
          </cell>
          <cell r="AU205">
            <v>32</v>
          </cell>
          <cell r="AV205">
            <v>0</v>
          </cell>
          <cell r="AW205">
            <v>2633</v>
          </cell>
          <cell r="AX205">
            <v>26</v>
          </cell>
          <cell r="AY205">
            <v>1529</v>
          </cell>
          <cell r="AZ205">
            <v>17155</v>
          </cell>
          <cell r="BA205">
            <v>2058</v>
          </cell>
          <cell r="BB205">
            <v>23324</v>
          </cell>
          <cell r="BC205">
            <v>163168</v>
          </cell>
          <cell r="BD205">
            <v>2075</v>
          </cell>
          <cell r="BE205">
            <v>1650</v>
          </cell>
          <cell r="BF205">
            <v>270</v>
          </cell>
          <cell r="BG205">
            <v>736</v>
          </cell>
          <cell r="BH205">
            <v>37</v>
          </cell>
          <cell r="BI205">
            <v>117</v>
          </cell>
          <cell r="BJ205">
            <v>184</v>
          </cell>
          <cell r="BK205">
            <v>490</v>
          </cell>
          <cell r="BL205">
            <v>383</v>
          </cell>
          <cell r="BM205">
            <v>154</v>
          </cell>
          <cell r="BN205">
            <v>75</v>
          </cell>
          <cell r="BO205">
            <v>3405</v>
          </cell>
          <cell r="BP205">
            <v>812</v>
          </cell>
          <cell r="BQ205">
            <v>331</v>
          </cell>
          <cell r="BR205">
            <v>266</v>
          </cell>
          <cell r="BS205">
            <v>182</v>
          </cell>
          <cell r="BT205">
            <v>1219</v>
          </cell>
          <cell r="BU205">
            <v>60</v>
          </cell>
          <cell r="BV205">
            <v>2707</v>
          </cell>
          <cell r="BW205">
            <v>4664</v>
          </cell>
          <cell r="BX205">
            <v>0</v>
          </cell>
          <cell r="BY205">
            <v>73</v>
          </cell>
          <cell r="BZ205">
            <v>100</v>
          </cell>
          <cell r="CA205">
            <v>2905</v>
          </cell>
          <cell r="CB205">
            <v>22895</v>
          </cell>
          <cell r="CC205">
            <v>0</v>
          </cell>
          <cell r="CD205">
            <v>0</v>
          </cell>
          <cell r="CE205">
            <v>0</v>
          </cell>
          <cell r="CF205">
            <v>0</v>
          </cell>
          <cell r="CG205">
            <v>-50</v>
          </cell>
          <cell r="CH205">
            <v>7570</v>
          </cell>
          <cell r="CI205">
            <v>0</v>
          </cell>
          <cell r="CJ205">
            <v>7520</v>
          </cell>
          <cell r="CK205">
            <v>443</v>
          </cell>
          <cell r="CL205">
            <v>0</v>
          </cell>
          <cell r="CM205">
            <v>150</v>
          </cell>
          <cell r="CN205">
            <v>1251</v>
          </cell>
          <cell r="CO205">
            <v>0</v>
          </cell>
          <cell r="CP205">
            <v>8073</v>
          </cell>
          <cell r="CQ205">
            <v>9917</v>
          </cell>
          <cell r="CR205">
            <v>0</v>
          </cell>
          <cell r="CS205">
            <v>4843</v>
          </cell>
          <cell r="CT205">
            <v>0</v>
          </cell>
          <cell r="CU205">
            <v>0</v>
          </cell>
          <cell r="CV205">
            <v>0</v>
          </cell>
          <cell r="CW205">
            <v>0</v>
          </cell>
          <cell r="CX205">
            <v>0</v>
          </cell>
          <cell r="CY205">
            <v>0</v>
          </cell>
          <cell r="CZ205">
            <v>0</v>
          </cell>
          <cell r="DA205">
            <v>0</v>
          </cell>
          <cell r="DB205">
            <v>0</v>
          </cell>
          <cell r="DC205">
            <v>0</v>
          </cell>
          <cell r="DD205">
            <v>-205</v>
          </cell>
          <cell r="DE205">
            <v>0</v>
          </cell>
          <cell r="DF205">
            <v>0</v>
          </cell>
          <cell r="DG205">
            <v>0</v>
          </cell>
          <cell r="DH205">
            <v>0</v>
          </cell>
          <cell r="DI205">
            <v>0</v>
          </cell>
          <cell r="DJ205">
            <v>0</v>
          </cell>
          <cell r="DK205">
            <v>0</v>
          </cell>
          <cell r="DL205">
            <v>0</v>
          </cell>
          <cell r="DM205">
            <v>0</v>
          </cell>
          <cell r="DN205">
            <v>0</v>
          </cell>
          <cell r="DO205">
            <v>18869</v>
          </cell>
          <cell r="DP205">
            <v>0</v>
          </cell>
          <cell r="DQ205">
            <v>5115</v>
          </cell>
          <cell r="DR205">
            <v>127</v>
          </cell>
          <cell r="DS205">
            <v>0</v>
          </cell>
          <cell r="DT205">
            <v>28749</v>
          </cell>
          <cell r="DU205">
            <v>0</v>
          </cell>
          <cell r="DV205">
            <v>575</v>
          </cell>
          <cell r="DW205">
            <v>1278</v>
          </cell>
          <cell r="DX205">
            <v>437</v>
          </cell>
          <cell r="DY205">
            <v>1507</v>
          </cell>
          <cell r="DZ205">
            <v>4252</v>
          </cell>
          <cell r="EA205">
            <v>0</v>
          </cell>
          <cell r="EB205">
            <v>0</v>
          </cell>
          <cell r="EC205">
            <v>8049</v>
          </cell>
          <cell r="ED205">
            <v>0</v>
          </cell>
          <cell r="EE205">
            <v>0</v>
          </cell>
          <cell r="EF205">
            <v>820</v>
          </cell>
          <cell r="EG205">
            <v>0</v>
          </cell>
          <cell r="EH205">
            <v>3410</v>
          </cell>
          <cell r="EI205">
            <v>0</v>
          </cell>
          <cell r="EJ205">
            <v>0</v>
          </cell>
          <cell r="EK205">
            <v>0</v>
          </cell>
          <cell r="EL205">
            <v>310</v>
          </cell>
          <cell r="EM205">
            <v>1515</v>
          </cell>
          <cell r="EN205">
            <v>14</v>
          </cell>
          <cell r="EO205">
            <v>-1221</v>
          </cell>
          <cell r="EP205">
            <v>0</v>
          </cell>
          <cell r="EQ205">
            <v>4848</v>
          </cell>
          <cell r="ER205">
            <v>18121</v>
          </cell>
          <cell r="ES205">
            <v>835089</v>
          </cell>
          <cell r="ET205">
            <v>0</v>
          </cell>
          <cell r="EU205">
            <v>0</v>
          </cell>
          <cell r="EV205">
            <v>0</v>
          </cell>
          <cell r="EW205">
            <v>0</v>
          </cell>
          <cell r="EX205">
            <v>0</v>
          </cell>
          <cell r="EY205">
            <v>0</v>
          </cell>
          <cell r="EZ205">
            <v>0</v>
          </cell>
          <cell r="FA205">
            <v>0</v>
          </cell>
          <cell r="FB205">
            <v>0</v>
          </cell>
          <cell r="FC205">
            <v>597</v>
          </cell>
          <cell r="FD205">
            <v>0</v>
          </cell>
          <cell r="FE205">
            <v>0</v>
          </cell>
          <cell r="FF205">
            <v>0</v>
          </cell>
          <cell r="FG205">
            <v>0</v>
          </cell>
          <cell r="FH205">
            <v>0</v>
          </cell>
          <cell r="FI205">
            <v>0</v>
          </cell>
          <cell r="FJ205">
            <v>835686</v>
          </cell>
          <cell r="FK205">
            <v>0</v>
          </cell>
          <cell r="FL205">
            <v>3203</v>
          </cell>
          <cell r="FM205">
            <v>0</v>
          </cell>
          <cell r="FN205">
            <v>0</v>
          </cell>
          <cell r="FO205">
            <v>0</v>
          </cell>
          <cell r="FP205">
            <v>14534</v>
          </cell>
          <cell r="FQ205">
            <v>0</v>
          </cell>
          <cell r="FR205">
            <v>13734</v>
          </cell>
          <cell r="FS205">
            <v>0</v>
          </cell>
          <cell r="FT205">
            <v>867157</v>
          </cell>
          <cell r="FU205">
            <v>-3421</v>
          </cell>
          <cell r="FV205">
            <v>0</v>
          </cell>
          <cell r="FW205">
            <v>0</v>
          </cell>
          <cell r="FX205">
            <v>0</v>
          </cell>
          <cell r="FY205">
            <v>-17146</v>
          </cell>
          <cell r="FZ205">
            <v>0</v>
          </cell>
          <cell r="GA205">
            <v>0</v>
          </cell>
          <cell r="GB205">
            <v>0</v>
          </cell>
          <cell r="GC205">
            <v>0</v>
          </cell>
          <cell r="GD205">
            <v>846590</v>
          </cell>
          <cell r="GE205">
            <v>-430</v>
          </cell>
          <cell r="GF205">
            <v>-470006</v>
          </cell>
          <cell r="GG205">
            <v>376154</v>
          </cell>
          <cell r="GH205">
            <v>0</v>
          </cell>
          <cell r="GI205">
            <v>-3000</v>
          </cell>
          <cell r="GJ205">
            <v>0</v>
          </cell>
          <cell r="GK205">
            <v>-12293</v>
          </cell>
          <cell r="GL205">
            <v>-3283</v>
          </cell>
          <cell r="GM205">
            <v>-37372</v>
          </cell>
          <cell r="GN205">
            <v>0</v>
          </cell>
          <cell r="GO205">
            <v>-62130</v>
          </cell>
          <cell r="GP205">
            <v>-1576</v>
          </cell>
          <cell r="GQ205">
            <v>256500</v>
          </cell>
          <cell r="GR205">
            <v>44727</v>
          </cell>
          <cell r="GS205">
            <v>9382</v>
          </cell>
          <cell r="GT205">
            <v>102418</v>
          </cell>
          <cell r="GU205">
            <v>63286</v>
          </cell>
          <cell r="GV205">
            <v>41727</v>
          </cell>
          <cell r="GW205">
            <v>9382</v>
          </cell>
          <cell r="GX205">
            <v>90125</v>
          </cell>
          <cell r="GY205">
            <v>60003</v>
          </cell>
          <cell r="GZ205">
            <v>0</v>
          </cell>
          <cell r="HA205">
            <v>56200</v>
          </cell>
          <cell r="HB205">
            <v>26600</v>
          </cell>
          <cell r="HC205">
            <v>-5400</v>
          </cell>
          <cell r="HD205">
            <v>-63200</v>
          </cell>
          <cell r="HE205">
            <v>6100</v>
          </cell>
          <cell r="HF205">
            <v>20300</v>
          </cell>
          <cell r="HG205">
            <v>4933</v>
          </cell>
          <cell r="HH205">
            <v>0</v>
          </cell>
          <cell r="HI205">
            <v>0</v>
          </cell>
          <cell r="HJ205">
            <v>0</v>
          </cell>
          <cell r="HK205">
            <v>0</v>
          </cell>
          <cell r="HL205">
            <v>0</v>
          </cell>
          <cell r="HM205">
            <v>1</v>
          </cell>
          <cell r="HN205">
            <v>834414</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row>
        <row r="206">
          <cell r="B206" t="str">
            <v>Craven</v>
          </cell>
          <cell r="C206"/>
          <cell r="D206" t="str">
            <v>SD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-1055</v>
          </cell>
          <cell r="V206">
            <v>0</v>
          </cell>
          <cell r="W206">
            <v>0</v>
          </cell>
          <cell r="X206">
            <v>0</v>
          </cell>
          <cell r="Y206">
            <v>25</v>
          </cell>
          <cell r="Z206">
            <v>0</v>
          </cell>
          <cell r="AA206">
            <v>-1030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54</v>
          </cell>
          <cell r="CD206">
            <v>394</v>
          </cell>
          <cell r="CE206">
            <v>0</v>
          </cell>
          <cell r="CF206">
            <v>490</v>
          </cell>
          <cell r="CG206">
            <v>0</v>
          </cell>
          <cell r="CH206">
            <v>0</v>
          </cell>
          <cell r="CI206">
            <v>0</v>
          </cell>
          <cell r="CJ206">
            <v>938</v>
          </cell>
          <cell r="CK206">
            <v>0</v>
          </cell>
          <cell r="CL206">
            <v>356</v>
          </cell>
          <cell r="CM206">
            <v>155</v>
          </cell>
          <cell r="CN206">
            <v>147</v>
          </cell>
          <cell r="CO206">
            <v>132</v>
          </cell>
          <cell r="CP206">
            <v>0</v>
          </cell>
          <cell r="CQ206">
            <v>790</v>
          </cell>
          <cell r="CR206">
            <v>-186</v>
          </cell>
          <cell r="CS206">
            <v>0</v>
          </cell>
          <cell r="CT206">
            <v>104</v>
          </cell>
          <cell r="CU206">
            <v>171</v>
          </cell>
          <cell r="CV206">
            <v>215</v>
          </cell>
          <cell r="CW206">
            <v>0</v>
          </cell>
          <cell r="CX206">
            <v>85</v>
          </cell>
          <cell r="CY206">
            <v>0</v>
          </cell>
          <cell r="CZ206">
            <v>0</v>
          </cell>
          <cell r="DA206">
            <v>0</v>
          </cell>
          <cell r="DB206">
            <v>95</v>
          </cell>
          <cell r="DC206">
            <v>26</v>
          </cell>
          <cell r="DD206">
            <v>51</v>
          </cell>
          <cell r="DE206">
            <v>0</v>
          </cell>
          <cell r="DF206">
            <v>0</v>
          </cell>
          <cell r="DG206">
            <v>0</v>
          </cell>
          <cell r="DH206">
            <v>0</v>
          </cell>
          <cell r="DI206">
            <v>0</v>
          </cell>
          <cell r="DJ206">
            <v>12</v>
          </cell>
          <cell r="DK206">
            <v>0</v>
          </cell>
          <cell r="DL206">
            <v>0</v>
          </cell>
          <cell r="DM206">
            <v>390</v>
          </cell>
          <cell r="DN206">
            <v>986</v>
          </cell>
          <cell r="DO206">
            <v>0</v>
          </cell>
          <cell r="DP206">
            <v>-41</v>
          </cell>
          <cell r="DQ206">
            <v>267</v>
          </cell>
          <cell r="DR206">
            <v>0</v>
          </cell>
          <cell r="DS206">
            <v>0</v>
          </cell>
          <cell r="DT206">
            <v>2175</v>
          </cell>
          <cell r="DU206">
            <v>17</v>
          </cell>
          <cell r="DV206">
            <v>255</v>
          </cell>
          <cell r="DW206">
            <v>276</v>
          </cell>
          <cell r="DX206">
            <v>0</v>
          </cell>
          <cell r="DY206">
            <v>23</v>
          </cell>
          <cell r="DZ206">
            <v>279</v>
          </cell>
          <cell r="EA206">
            <v>0</v>
          </cell>
          <cell r="EB206">
            <v>0</v>
          </cell>
          <cell r="EC206">
            <v>850</v>
          </cell>
          <cell r="ED206">
            <v>0</v>
          </cell>
          <cell r="EE206">
            <v>0</v>
          </cell>
          <cell r="EF206">
            <v>0</v>
          </cell>
          <cell r="EG206">
            <v>0</v>
          </cell>
          <cell r="EH206">
            <v>1020</v>
          </cell>
          <cell r="EI206">
            <v>0</v>
          </cell>
          <cell r="EJ206">
            <v>327</v>
          </cell>
          <cell r="EK206">
            <v>361</v>
          </cell>
          <cell r="EL206">
            <v>15</v>
          </cell>
          <cell r="EM206">
            <v>160</v>
          </cell>
          <cell r="EN206">
            <v>737</v>
          </cell>
          <cell r="EO206">
            <v>0</v>
          </cell>
          <cell r="EP206">
            <v>0</v>
          </cell>
          <cell r="EQ206">
            <v>2620</v>
          </cell>
          <cell r="ER206">
            <v>903</v>
          </cell>
          <cell r="ES206">
            <v>7246</v>
          </cell>
          <cell r="ET206">
            <v>9335</v>
          </cell>
          <cell r="EU206">
            <v>22</v>
          </cell>
          <cell r="EV206">
            <v>0</v>
          </cell>
          <cell r="EW206">
            <v>0</v>
          </cell>
          <cell r="EX206">
            <v>0</v>
          </cell>
          <cell r="EY206">
            <v>1258</v>
          </cell>
          <cell r="EZ206">
            <v>0</v>
          </cell>
          <cell r="FA206">
            <v>0</v>
          </cell>
          <cell r="FB206">
            <v>0</v>
          </cell>
          <cell r="FC206">
            <v>0</v>
          </cell>
          <cell r="FD206">
            <v>0</v>
          </cell>
          <cell r="FE206">
            <v>0</v>
          </cell>
          <cell r="FF206">
            <v>0</v>
          </cell>
          <cell r="FG206">
            <v>0</v>
          </cell>
          <cell r="FH206">
            <v>0</v>
          </cell>
          <cell r="FI206">
            <v>0</v>
          </cell>
          <cell r="FJ206">
            <v>17861</v>
          </cell>
          <cell r="FK206">
            <v>0</v>
          </cell>
          <cell r="FL206">
            <v>668</v>
          </cell>
          <cell r="FM206">
            <v>0</v>
          </cell>
          <cell r="FN206">
            <v>0</v>
          </cell>
          <cell r="FO206">
            <v>0</v>
          </cell>
          <cell r="FP206">
            <v>321</v>
          </cell>
          <cell r="FQ206">
            <v>0</v>
          </cell>
          <cell r="FR206">
            <v>256</v>
          </cell>
          <cell r="FS206">
            <v>0</v>
          </cell>
          <cell r="FT206">
            <v>19106</v>
          </cell>
          <cell r="FU206">
            <v>-60</v>
          </cell>
          <cell r="FV206">
            <v>0</v>
          </cell>
          <cell r="FW206">
            <v>0</v>
          </cell>
          <cell r="FX206">
            <v>0</v>
          </cell>
          <cell r="FY206">
            <v>-9357</v>
          </cell>
          <cell r="FZ206">
            <v>0</v>
          </cell>
          <cell r="GA206">
            <v>0</v>
          </cell>
          <cell r="GB206">
            <v>0</v>
          </cell>
          <cell r="GC206">
            <v>0</v>
          </cell>
          <cell r="GD206">
            <v>9689</v>
          </cell>
          <cell r="GE206">
            <v>0</v>
          </cell>
          <cell r="GF206">
            <v>-1330</v>
          </cell>
          <cell r="GG206">
            <v>8359</v>
          </cell>
          <cell r="GH206">
            <v>0</v>
          </cell>
          <cell r="GI206">
            <v>0</v>
          </cell>
          <cell r="GJ206">
            <v>0</v>
          </cell>
          <cell r="GK206">
            <v>-1167</v>
          </cell>
          <cell r="GL206">
            <v>0</v>
          </cell>
          <cell r="GM206">
            <v>-697</v>
          </cell>
          <cell r="GN206">
            <v>0</v>
          </cell>
          <cell r="GO206">
            <v>-1665</v>
          </cell>
          <cell r="GP206">
            <v>-141</v>
          </cell>
          <cell r="GQ206">
            <v>4689</v>
          </cell>
          <cell r="GR206">
            <v>0</v>
          </cell>
          <cell r="GS206">
            <v>0</v>
          </cell>
          <cell r="GT206">
            <v>3179</v>
          </cell>
          <cell r="GU206">
            <v>995</v>
          </cell>
          <cell r="GV206">
            <v>0</v>
          </cell>
          <cell r="GW206">
            <v>0</v>
          </cell>
          <cell r="GX206">
            <v>2012</v>
          </cell>
          <cell r="GY206">
            <v>995</v>
          </cell>
          <cell r="GZ206">
            <v>0</v>
          </cell>
          <cell r="HA206">
            <v>1083</v>
          </cell>
          <cell r="HB206">
            <v>0</v>
          </cell>
          <cell r="HC206">
            <v>0</v>
          </cell>
          <cell r="HD206">
            <v>0</v>
          </cell>
          <cell r="HE206">
            <v>321</v>
          </cell>
          <cell r="HF206">
            <v>1404</v>
          </cell>
          <cell r="HG206">
            <v>0</v>
          </cell>
          <cell r="HH206">
            <v>1524</v>
          </cell>
          <cell r="HI206">
            <v>921</v>
          </cell>
          <cell r="HJ206">
            <v>2445</v>
          </cell>
          <cell r="HK206">
            <v>18</v>
          </cell>
          <cell r="HL206">
            <v>0</v>
          </cell>
          <cell r="HM206">
            <v>1</v>
          </cell>
          <cell r="HN206">
            <v>6462</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row>
        <row r="207">
          <cell r="B207" t="str">
            <v>Hambleton</v>
          </cell>
          <cell r="C207"/>
          <cell r="D207" t="str">
            <v>SD</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-356</v>
          </cell>
          <cell r="V207">
            <v>22</v>
          </cell>
          <cell r="W207">
            <v>0</v>
          </cell>
          <cell r="X207">
            <v>0</v>
          </cell>
          <cell r="Y207">
            <v>0</v>
          </cell>
          <cell r="Z207">
            <v>0</v>
          </cell>
          <cell r="AA207">
            <v>-334</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188</v>
          </cell>
          <cell r="CD207">
            <v>271</v>
          </cell>
          <cell r="CE207">
            <v>0</v>
          </cell>
          <cell r="CF207">
            <v>257</v>
          </cell>
          <cell r="CG207">
            <v>0</v>
          </cell>
          <cell r="CH207">
            <v>0</v>
          </cell>
          <cell r="CI207">
            <v>0</v>
          </cell>
          <cell r="CJ207">
            <v>716</v>
          </cell>
          <cell r="CK207">
            <v>0</v>
          </cell>
          <cell r="CL207">
            <v>38</v>
          </cell>
          <cell r="CM207">
            <v>1095</v>
          </cell>
          <cell r="CN207">
            <v>39</v>
          </cell>
          <cell r="CO207">
            <v>5</v>
          </cell>
          <cell r="CP207">
            <v>0</v>
          </cell>
          <cell r="CQ207">
            <v>1177</v>
          </cell>
          <cell r="CR207">
            <v>9</v>
          </cell>
          <cell r="CS207">
            <v>0</v>
          </cell>
          <cell r="CT207">
            <v>70</v>
          </cell>
          <cell r="CU207">
            <v>139</v>
          </cell>
          <cell r="CV207">
            <v>263</v>
          </cell>
          <cell r="CW207">
            <v>68</v>
          </cell>
          <cell r="CX207">
            <v>100</v>
          </cell>
          <cell r="CY207">
            <v>0</v>
          </cell>
          <cell r="CZ207">
            <v>0</v>
          </cell>
          <cell r="DA207">
            <v>91</v>
          </cell>
          <cell r="DB207">
            <v>0</v>
          </cell>
          <cell r="DC207">
            <v>265</v>
          </cell>
          <cell r="DD207">
            <v>3</v>
          </cell>
          <cell r="DE207">
            <v>35</v>
          </cell>
          <cell r="DF207">
            <v>198</v>
          </cell>
          <cell r="DG207">
            <v>21</v>
          </cell>
          <cell r="DH207">
            <v>16</v>
          </cell>
          <cell r="DI207">
            <v>0</v>
          </cell>
          <cell r="DJ207">
            <v>0</v>
          </cell>
          <cell r="DK207">
            <v>0</v>
          </cell>
          <cell r="DL207">
            <v>0</v>
          </cell>
          <cell r="DM207">
            <v>710</v>
          </cell>
          <cell r="DN207">
            <v>1564</v>
          </cell>
          <cell r="DO207">
            <v>0</v>
          </cell>
          <cell r="DP207">
            <v>0</v>
          </cell>
          <cell r="DQ207">
            <v>801</v>
          </cell>
          <cell r="DR207">
            <v>0</v>
          </cell>
          <cell r="DS207">
            <v>0</v>
          </cell>
          <cell r="DT207">
            <v>4353</v>
          </cell>
          <cell r="DU207">
            <v>81</v>
          </cell>
          <cell r="DV207">
            <v>137</v>
          </cell>
          <cell r="DW207">
            <v>190</v>
          </cell>
          <cell r="DX207">
            <v>13</v>
          </cell>
          <cell r="DY207">
            <v>-112</v>
          </cell>
          <cell r="DZ207">
            <v>44</v>
          </cell>
          <cell r="EA207">
            <v>0</v>
          </cell>
          <cell r="EB207">
            <v>0</v>
          </cell>
          <cell r="EC207">
            <v>353</v>
          </cell>
          <cell r="ED207">
            <v>0</v>
          </cell>
          <cell r="EE207">
            <v>0</v>
          </cell>
          <cell r="EF207">
            <v>0</v>
          </cell>
          <cell r="EG207">
            <v>0</v>
          </cell>
          <cell r="EH207">
            <v>1272</v>
          </cell>
          <cell r="EI207">
            <v>0</v>
          </cell>
          <cell r="EJ207">
            <v>0</v>
          </cell>
          <cell r="EK207">
            <v>353</v>
          </cell>
          <cell r="EL207">
            <v>49</v>
          </cell>
          <cell r="EM207">
            <v>230</v>
          </cell>
          <cell r="EN207">
            <v>0</v>
          </cell>
          <cell r="EO207">
            <v>0</v>
          </cell>
          <cell r="EP207">
            <v>0</v>
          </cell>
          <cell r="EQ207">
            <v>1904</v>
          </cell>
          <cell r="ER207">
            <v>338</v>
          </cell>
          <cell r="ES207">
            <v>8507</v>
          </cell>
          <cell r="ET207">
            <v>18636</v>
          </cell>
          <cell r="EU207">
            <v>28</v>
          </cell>
          <cell r="EV207">
            <v>0</v>
          </cell>
          <cell r="EW207">
            <v>0</v>
          </cell>
          <cell r="EX207">
            <v>0</v>
          </cell>
          <cell r="EY207">
            <v>1331</v>
          </cell>
          <cell r="EZ207">
            <v>0</v>
          </cell>
          <cell r="FA207">
            <v>0</v>
          </cell>
          <cell r="FB207">
            <v>0</v>
          </cell>
          <cell r="FC207">
            <v>110</v>
          </cell>
          <cell r="FD207">
            <v>0</v>
          </cell>
          <cell r="FE207">
            <v>-73</v>
          </cell>
          <cell r="FF207">
            <v>0</v>
          </cell>
          <cell r="FG207">
            <v>0</v>
          </cell>
          <cell r="FH207">
            <v>0</v>
          </cell>
          <cell r="FI207">
            <v>0</v>
          </cell>
          <cell r="FJ207">
            <v>28539</v>
          </cell>
          <cell r="FK207">
            <v>0</v>
          </cell>
          <cell r="FL207">
            <v>66</v>
          </cell>
          <cell r="FM207">
            <v>0</v>
          </cell>
          <cell r="FN207">
            <v>0</v>
          </cell>
          <cell r="FO207">
            <v>63</v>
          </cell>
          <cell r="FP207">
            <v>0</v>
          </cell>
          <cell r="FQ207">
            <v>0</v>
          </cell>
          <cell r="FR207">
            <v>0</v>
          </cell>
          <cell r="FS207">
            <v>0</v>
          </cell>
          <cell r="FT207">
            <v>28668</v>
          </cell>
          <cell r="FU207">
            <v>-862</v>
          </cell>
          <cell r="FV207">
            <v>0</v>
          </cell>
          <cell r="FW207">
            <v>0</v>
          </cell>
          <cell r="FX207">
            <v>0</v>
          </cell>
          <cell r="FY207">
            <v>-18449</v>
          </cell>
          <cell r="FZ207">
            <v>0</v>
          </cell>
          <cell r="GA207">
            <v>0</v>
          </cell>
          <cell r="GB207">
            <v>0</v>
          </cell>
          <cell r="GC207">
            <v>0</v>
          </cell>
          <cell r="GD207">
            <v>9357</v>
          </cell>
          <cell r="GE207">
            <v>0</v>
          </cell>
          <cell r="GF207">
            <v>-2457</v>
          </cell>
          <cell r="GG207">
            <v>6900</v>
          </cell>
          <cell r="GH207">
            <v>0</v>
          </cell>
          <cell r="GI207">
            <v>0</v>
          </cell>
          <cell r="GJ207">
            <v>0</v>
          </cell>
          <cell r="GK207">
            <v>1272</v>
          </cell>
          <cell r="GL207">
            <v>0</v>
          </cell>
          <cell r="GM207">
            <v>-1021</v>
          </cell>
          <cell r="GN207">
            <v>0</v>
          </cell>
          <cell r="GO207">
            <v>-2582</v>
          </cell>
          <cell r="GP207">
            <v>77</v>
          </cell>
          <cell r="GQ207">
            <v>4646</v>
          </cell>
          <cell r="GR207">
            <v>0</v>
          </cell>
          <cell r="GS207">
            <v>0</v>
          </cell>
          <cell r="GT207">
            <v>13900</v>
          </cell>
          <cell r="GU207">
            <v>2000</v>
          </cell>
          <cell r="GV207">
            <v>0</v>
          </cell>
          <cell r="GW207">
            <v>0</v>
          </cell>
          <cell r="GX207">
            <v>15172</v>
          </cell>
          <cell r="GY207">
            <v>2000</v>
          </cell>
          <cell r="GZ207">
            <v>0</v>
          </cell>
          <cell r="HA207">
            <v>1077</v>
          </cell>
          <cell r="HB207">
            <v>0</v>
          </cell>
          <cell r="HC207">
            <v>630</v>
          </cell>
          <cell r="HD207">
            <v>0</v>
          </cell>
          <cell r="HE207">
            <v>74</v>
          </cell>
          <cell r="HF207">
            <v>1781</v>
          </cell>
          <cell r="HG207">
            <v>0</v>
          </cell>
          <cell r="HH207">
            <v>2309</v>
          </cell>
          <cell r="HI207">
            <v>1355</v>
          </cell>
          <cell r="HJ207">
            <v>3664</v>
          </cell>
          <cell r="HK207">
            <v>0</v>
          </cell>
          <cell r="HL207">
            <v>0</v>
          </cell>
          <cell r="HM207">
            <v>1</v>
          </cell>
          <cell r="HN207">
            <v>8573</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row>
        <row r="208">
          <cell r="B208" t="str">
            <v>Richmondshire</v>
          </cell>
          <cell r="C208"/>
          <cell r="D208" t="str">
            <v>SD</v>
          </cell>
          <cell r="E208">
            <v>0</v>
          </cell>
          <cell r="F208">
            <v>0</v>
          </cell>
          <cell r="G208">
            <v>0</v>
          </cell>
          <cell r="H208">
            <v>0</v>
          </cell>
          <cell r="I208">
            <v>0</v>
          </cell>
          <cell r="J208">
            <v>0</v>
          </cell>
          <cell r="K208">
            <v>0</v>
          </cell>
          <cell r="L208">
            <v>0</v>
          </cell>
          <cell r="M208">
            <v>0</v>
          </cell>
          <cell r="N208">
            <v>0</v>
          </cell>
          <cell r="O208">
            <v>0</v>
          </cell>
          <cell r="P208">
            <v>146</v>
          </cell>
          <cell r="Q208">
            <v>0</v>
          </cell>
          <cell r="R208">
            <v>0</v>
          </cell>
          <cell r="S208">
            <v>0</v>
          </cell>
          <cell r="T208">
            <v>0</v>
          </cell>
          <cell r="U208">
            <v>-189</v>
          </cell>
          <cell r="V208">
            <v>0</v>
          </cell>
          <cell r="W208">
            <v>10</v>
          </cell>
          <cell r="X208">
            <v>0</v>
          </cell>
          <cell r="Y208">
            <v>0</v>
          </cell>
          <cell r="Z208">
            <v>0</v>
          </cell>
          <cell r="AA208">
            <v>-33</v>
          </cell>
          <cell r="AB208">
            <v>0</v>
          </cell>
          <cell r="AC208">
            <v>0</v>
          </cell>
          <cell r="AD208">
            <v>7</v>
          </cell>
          <cell r="AE208">
            <v>0</v>
          </cell>
          <cell r="AF208">
            <v>0</v>
          </cell>
          <cell r="AG208">
            <v>0</v>
          </cell>
          <cell r="AH208">
            <v>0</v>
          </cell>
          <cell r="AI208">
            <v>0</v>
          </cell>
          <cell r="AJ208">
            <v>7</v>
          </cell>
          <cell r="AK208">
            <v>0</v>
          </cell>
          <cell r="AL208">
            <v>-12</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-12</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133</v>
          </cell>
          <cell r="CD208">
            <v>292</v>
          </cell>
          <cell r="CE208">
            <v>0</v>
          </cell>
          <cell r="CF208">
            <v>255</v>
          </cell>
          <cell r="CG208">
            <v>0</v>
          </cell>
          <cell r="CH208">
            <v>0</v>
          </cell>
          <cell r="CI208">
            <v>0</v>
          </cell>
          <cell r="CJ208">
            <v>680</v>
          </cell>
          <cell r="CK208">
            <v>0</v>
          </cell>
          <cell r="CL208">
            <v>316</v>
          </cell>
          <cell r="CM208">
            <v>0</v>
          </cell>
          <cell r="CN208">
            <v>244</v>
          </cell>
          <cell r="CO208">
            <v>21</v>
          </cell>
          <cell r="CP208">
            <v>0</v>
          </cell>
          <cell r="CQ208">
            <v>581</v>
          </cell>
          <cell r="CR208">
            <v>11</v>
          </cell>
          <cell r="CS208">
            <v>0</v>
          </cell>
          <cell r="CT208">
            <v>45</v>
          </cell>
          <cell r="CU208">
            <v>145</v>
          </cell>
          <cell r="CV208">
            <v>166</v>
          </cell>
          <cell r="CW208">
            <v>23</v>
          </cell>
          <cell r="CX208">
            <v>38</v>
          </cell>
          <cell r="CY208">
            <v>0</v>
          </cell>
          <cell r="CZ208">
            <v>0</v>
          </cell>
          <cell r="DA208">
            <v>44</v>
          </cell>
          <cell r="DB208">
            <v>133</v>
          </cell>
          <cell r="DC208">
            <v>45</v>
          </cell>
          <cell r="DD208">
            <v>-22</v>
          </cell>
          <cell r="DE208">
            <v>0</v>
          </cell>
          <cell r="DF208">
            <v>23</v>
          </cell>
          <cell r="DG208">
            <v>0</v>
          </cell>
          <cell r="DH208">
            <v>0</v>
          </cell>
          <cell r="DI208">
            <v>0</v>
          </cell>
          <cell r="DJ208">
            <v>20</v>
          </cell>
          <cell r="DK208">
            <v>0</v>
          </cell>
          <cell r="DL208">
            <v>0</v>
          </cell>
          <cell r="DM208">
            <v>476</v>
          </cell>
          <cell r="DN208">
            <v>664</v>
          </cell>
          <cell r="DO208">
            <v>0</v>
          </cell>
          <cell r="DP208">
            <v>0</v>
          </cell>
          <cell r="DQ208">
            <v>408</v>
          </cell>
          <cell r="DR208">
            <v>0</v>
          </cell>
          <cell r="DS208">
            <v>0</v>
          </cell>
          <cell r="DT208">
            <v>2219</v>
          </cell>
          <cell r="DU208">
            <v>111</v>
          </cell>
          <cell r="DV208">
            <v>100</v>
          </cell>
          <cell r="DW208">
            <v>115</v>
          </cell>
          <cell r="DX208">
            <v>0</v>
          </cell>
          <cell r="DY208">
            <v>69</v>
          </cell>
          <cell r="DZ208">
            <v>0</v>
          </cell>
          <cell r="EA208">
            <v>0</v>
          </cell>
          <cell r="EB208">
            <v>159</v>
          </cell>
          <cell r="EC208">
            <v>554</v>
          </cell>
          <cell r="ED208">
            <v>0</v>
          </cell>
          <cell r="EE208">
            <v>0</v>
          </cell>
          <cell r="EF208">
            <v>0</v>
          </cell>
          <cell r="EG208">
            <v>0</v>
          </cell>
          <cell r="EH208">
            <v>1314</v>
          </cell>
          <cell r="EI208">
            <v>0</v>
          </cell>
          <cell r="EJ208">
            <v>0</v>
          </cell>
          <cell r="EK208">
            <v>320</v>
          </cell>
          <cell r="EL208">
            <v>19</v>
          </cell>
          <cell r="EM208">
            <v>127</v>
          </cell>
          <cell r="EN208">
            <v>0</v>
          </cell>
          <cell r="EO208">
            <v>0</v>
          </cell>
          <cell r="EP208">
            <v>0</v>
          </cell>
          <cell r="EQ208">
            <v>1780</v>
          </cell>
          <cell r="ER208">
            <v>0</v>
          </cell>
          <cell r="ES208">
            <v>5776</v>
          </cell>
          <cell r="ET208">
            <v>5909</v>
          </cell>
          <cell r="EU208">
            <v>66</v>
          </cell>
          <cell r="EV208">
            <v>3141</v>
          </cell>
          <cell r="EW208">
            <v>0</v>
          </cell>
          <cell r="EX208">
            <v>0</v>
          </cell>
          <cell r="EY208">
            <v>554</v>
          </cell>
          <cell r="EZ208">
            <v>0</v>
          </cell>
          <cell r="FA208">
            <v>0</v>
          </cell>
          <cell r="FB208">
            <v>0</v>
          </cell>
          <cell r="FC208">
            <v>0</v>
          </cell>
          <cell r="FD208">
            <v>0</v>
          </cell>
          <cell r="FE208">
            <v>0</v>
          </cell>
          <cell r="FF208">
            <v>0</v>
          </cell>
          <cell r="FG208">
            <v>0</v>
          </cell>
          <cell r="FH208">
            <v>0</v>
          </cell>
          <cell r="FI208">
            <v>0</v>
          </cell>
          <cell r="FJ208">
            <v>15446</v>
          </cell>
          <cell r="FK208">
            <v>0</v>
          </cell>
          <cell r="FL208">
            <v>0</v>
          </cell>
          <cell r="FM208">
            <v>0</v>
          </cell>
          <cell r="FN208">
            <v>0</v>
          </cell>
          <cell r="FO208">
            <v>222</v>
          </cell>
          <cell r="FP208">
            <v>0</v>
          </cell>
          <cell r="FQ208">
            <v>166</v>
          </cell>
          <cell r="FR208">
            <v>75</v>
          </cell>
          <cell r="FS208">
            <v>-40</v>
          </cell>
          <cell r="FT208">
            <v>15869</v>
          </cell>
          <cell r="FU208">
            <v>-30</v>
          </cell>
          <cell r="FV208">
            <v>0</v>
          </cell>
          <cell r="FW208">
            <v>0</v>
          </cell>
          <cell r="FX208">
            <v>0</v>
          </cell>
          <cell r="FY208">
            <v>-8970</v>
          </cell>
          <cell r="FZ208">
            <v>0</v>
          </cell>
          <cell r="GA208">
            <v>0</v>
          </cell>
          <cell r="GB208">
            <v>0</v>
          </cell>
          <cell r="GC208">
            <v>0</v>
          </cell>
          <cell r="GD208">
            <v>6869</v>
          </cell>
          <cell r="GE208">
            <v>0</v>
          </cell>
          <cell r="GF208">
            <v>0</v>
          </cell>
          <cell r="GG208">
            <v>6869</v>
          </cell>
          <cell r="GH208">
            <v>0</v>
          </cell>
          <cell r="GI208">
            <v>0</v>
          </cell>
          <cell r="GJ208">
            <v>0</v>
          </cell>
          <cell r="GK208">
            <v>25</v>
          </cell>
          <cell r="GL208">
            <v>-65</v>
          </cell>
          <cell r="GM208">
            <v>-611</v>
          </cell>
          <cell r="GN208">
            <v>0</v>
          </cell>
          <cell r="GO208">
            <v>-1294</v>
          </cell>
          <cell r="GP208">
            <v>-524</v>
          </cell>
          <cell r="GQ208">
            <v>4400</v>
          </cell>
          <cell r="GR208">
            <v>0</v>
          </cell>
          <cell r="GS208">
            <v>0</v>
          </cell>
          <cell r="GT208">
            <v>1830</v>
          </cell>
          <cell r="GU208">
            <v>1552</v>
          </cell>
          <cell r="GV208">
            <v>0</v>
          </cell>
          <cell r="GW208">
            <v>0</v>
          </cell>
          <cell r="GX208">
            <v>1855</v>
          </cell>
          <cell r="GY208">
            <v>1487</v>
          </cell>
          <cell r="GZ208">
            <v>0</v>
          </cell>
          <cell r="HA208">
            <v>0</v>
          </cell>
          <cell r="HB208">
            <v>0</v>
          </cell>
          <cell r="HC208">
            <v>0</v>
          </cell>
          <cell r="HD208">
            <v>0</v>
          </cell>
          <cell r="HE208">
            <v>0</v>
          </cell>
          <cell r="HF208">
            <v>0</v>
          </cell>
          <cell r="HG208">
            <v>0</v>
          </cell>
          <cell r="HH208">
            <v>1153</v>
          </cell>
          <cell r="HI208">
            <v>938</v>
          </cell>
          <cell r="HJ208">
            <v>2091</v>
          </cell>
          <cell r="HK208">
            <v>9</v>
          </cell>
          <cell r="HL208">
            <v>0</v>
          </cell>
          <cell r="HM208">
            <v>1</v>
          </cell>
          <cell r="HN208">
            <v>5776</v>
          </cell>
          <cell r="HO208">
            <v>6225</v>
          </cell>
          <cell r="HP208">
            <v>106</v>
          </cell>
          <cell r="HQ208">
            <v>128</v>
          </cell>
          <cell r="HR208">
            <v>0</v>
          </cell>
          <cell r="HS208">
            <v>166</v>
          </cell>
          <cell r="HT208">
            <v>0</v>
          </cell>
          <cell r="HU208">
            <v>0</v>
          </cell>
          <cell r="HV208">
            <v>0</v>
          </cell>
          <cell r="HW208">
            <v>0</v>
          </cell>
          <cell r="HX208">
            <v>6625</v>
          </cell>
          <cell r="HY208">
            <v>1822</v>
          </cell>
          <cell r="HZ208">
            <v>741</v>
          </cell>
          <cell r="IA208">
            <v>529</v>
          </cell>
          <cell r="IB208">
            <v>0</v>
          </cell>
          <cell r="IC208">
            <v>3067</v>
          </cell>
          <cell r="ID208">
            <v>0</v>
          </cell>
          <cell r="IE208">
            <v>0</v>
          </cell>
          <cell r="IF208">
            <v>0</v>
          </cell>
          <cell r="IG208">
            <v>273</v>
          </cell>
          <cell r="IH208">
            <v>0</v>
          </cell>
          <cell r="II208">
            <v>59</v>
          </cell>
          <cell r="IJ208">
            <v>6491</v>
          </cell>
          <cell r="IK208">
            <v>134</v>
          </cell>
          <cell r="IL208">
            <v>992</v>
          </cell>
          <cell r="IM208">
            <v>1126</v>
          </cell>
        </row>
        <row r="209">
          <cell r="B209" t="str">
            <v>Scarborough</v>
          </cell>
          <cell r="C209"/>
          <cell r="D209" t="str">
            <v>SD</v>
          </cell>
          <cell r="E209">
            <v>0</v>
          </cell>
          <cell r="F209">
            <v>0</v>
          </cell>
          <cell r="G209">
            <v>0</v>
          </cell>
          <cell r="H209">
            <v>0</v>
          </cell>
          <cell r="I209">
            <v>0</v>
          </cell>
          <cell r="J209">
            <v>0</v>
          </cell>
          <cell r="K209">
            <v>0</v>
          </cell>
          <cell r="L209">
            <v>0</v>
          </cell>
          <cell r="M209">
            <v>0</v>
          </cell>
          <cell r="N209">
            <v>128</v>
          </cell>
          <cell r="O209">
            <v>0</v>
          </cell>
          <cell r="P209">
            <v>107</v>
          </cell>
          <cell r="Q209">
            <v>0</v>
          </cell>
          <cell r="R209">
            <v>0</v>
          </cell>
          <cell r="S209">
            <v>0</v>
          </cell>
          <cell r="T209">
            <v>0</v>
          </cell>
          <cell r="U209">
            <v>-3814</v>
          </cell>
          <cell r="V209">
            <v>0</v>
          </cell>
          <cell r="W209">
            <v>0</v>
          </cell>
          <cell r="X209">
            <v>0</v>
          </cell>
          <cell r="Y209">
            <v>50</v>
          </cell>
          <cell r="Z209">
            <v>-326</v>
          </cell>
          <cell r="AA209">
            <v>-3855</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283</v>
          </cell>
          <cell r="CD209">
            <v>725</v>
          </cell>
          <cell r="CE209">
            <v>0</v>
          </cell>
          <cell r="CF209">
            <v>700</v>
          </cell>
          <cell r="CG209">
            <v>0</v>
          </cell>
          <cell r="CH209">
            <v>0</v>
          </cell>
          <cell r="CI209">
            <v>0</v>
          </cell>
          <cell r="CJ209">
            <v>1708</v>
          </cell>
          <cell r="CK209">
            <v>0</v>
          </cell>
          <cell r="CL209">
            <v>1543</v>
          </cell>
          <cell r="CM209">
            <v>1174</v>
          </cell>
          <cell r="CN209">
            <v>1705</v>
          </cell>
          <cell r="CO209">
            <v>672</v>
          </cell>
          <cell r="CP209">
            <v>0</v>
          </cell>
          <cell r="CQ209">
            <v>5094</v>
          </cell>
          <cell r="CR209">
            <v>-269</v>
          </cell>
          <cell r="CS209">
            <v>0</v>
          </cell>
          <cell r="CT209">
            <v>0</v>
          </cell>
          <cell r="CU209">
            <v>169</v>
          </cell>
          <cell r="CV209">
            <v>190</v>
          </cell>
          <cell r="CW209">
            <v>118</v>
          </cell>
          <cell r="CX209">
            <v>68</v>
          </cell>
          <cell r="CY209">
            <v>0</v>
          </cell>
          <cell r="CZ209">
            <v>0</v>
          </cell>
          <cell r="DA209">
            <v>26</v>
          </cell>
          <cell r="DB209">
            <v>553</v>
          </cell>
          <cell r="DC209">
            <v>203</v>
          </cell>
          <cell r="DD209">
            <v>-15</v>
          </cell>
          <cell r="DE209">
            <v>160</v>
          </cell>
          <cell r="DF209">
            <v>139</v>
          </cell>
          <cell r="DG209">
            <v>236</v>
          </cell>
          <cell r="DH209">
            <v>0</v>
          </cell>
          <cell r="DI209">
            <v>58</v>
          </cell>
          <cell r="DJ209">
            <v>25</v>
          </cell>
          <cell r="DK209">
            <v>287</v>
          </cell>
          <cell r="DL209">
            <v>-128</v>
          </cell>
          <cell r="DM209">
            <v>1533</v>
          </cell>
          <cell r="DN209">
            <v>1583</v>
          </cell>
          <cell r="DO209">
            <v>0</v>
          </cell>
          <cell r="DP209">
            <v>0</v>
          </cell>
          <cell r="DQ209">
            <v>0</v>
          </cell>
          <cell r="DR209">
            <v>0</v>
          </cell>
          <cell r="DS209">
            <v>0</v>
          </cell>
          <cell r="DT209">
            <v>4936</v>
          </cell>
          <cell r="DU209">
            <v>71</v>
          </cell>
          <cell r="DV209">
            <v>266</v>
          </cell>
          <cell r="DW209">
            <v>320</v>
          </cell>
          <cell r="DX209">
            <v>151</v>
          </cell>
          <cell r="DY209">
            <v>70</v>
          </cell>
          <cell r="DZ209">
            <v>456</v>
          </cell>
          <cell r="EA209">
            <v>0</v>
          </cell>
          <cell r="EB209">
            <v>-55</v>
          </cell>
          <cell r="EC209">
            <v>1279</v>
          </cell>
          <cell r="ED209">
            <v>0</v>
          </cell>
          <cell r="EE209">
            <v>0</v>
          </cell>
          <cell r="EF209">
            <v>0</v>
          </cell>
          <cell r="EG209">
            <v>0</v>
          </cell>
          <cell r="EH209">
            <v>2606</v>
          </cell>
          <cell r="EI209">
            <v>0</v>
          </cell>
          <cell r="EJ209">
            <v>722</v>
          </cell>
          <cell r="EK209">
            <v>0</v>
          </cell>
          <cell r="EL209">
            <v>89</v>
          </cell>
          <cell r="EM209">
            <v>369</v>
          </cell>
          <cell r="EN209">
            <v>2471</v>
          </cell>
          <cell r="EO209">
            <v>0</v>
          </cell>
          <cell r="EP209">
            <v>0</v>
          </cell>
          <cell r="EQ209">
            <v>6257</v>
          </cell>
          <cell r="ER209">
            <v>-374</v>
          </cell>
          <cell r="ES209">
            <v>15045</v>
          </cell>
          <cell r="ET209">
            <v>40682</v>
          </cell>
          <cell r="EU209">
            <v>44</v>
          </cell>
          <cell r="EV209">
            <v>0</v>
          </cell>
          <cell r="EW209">
            <v>0</v>
          </cell>
          <cell r="EX209">
            <v>0</v>
          </cell>
          <cell r="EY209">
            <v>794</v>
          </cell>
          <cell r="EZ209">
            <v>0</v>
          </cell>
          <cell r="FA209">
            <v>0</v>
          </cell>
          <cell r="FB209">
            <v>0</v>
          </cell>
          <cell r="FC209">
            <v>0</v>
          </cell>
          <cell r="FD209">
            <v>-472</v>
          </cell>
          <cell r="FE209">
            <v>0</v>
          </cell>
          <cell r="FF209">
            <v>-461</v>
          </cell>
          <cell r="FG209">
            <v>0</v>
          </cell>
          <cell r="FH209">
            <v>10</v>
          </cell>
          <cell r="FI209">
            <v>0</v>
          </cell>
          <cell r="FJ209">
            <v>55642</v>
          </cell>
          <cell r="FK209">
            <v>0</v>
          </cell>
          <cell r="FL209">
            <v>12214</v>
          </cell>
          <cell r="FM209">
            <v>0</v>
          </cell>
          <cell r="FN209">
            <v>0</v>
          </cell>
          <cell r="FO209">
            <v>0</v>
          </cell>
          <cell r="FP209">
            <v>841</v>
          </cell>
          <cell r="FQ209">
            <v>0</v>
          </cell>
          <cell r="FR209">
            <v>658</v>
          </cell>
          <cell r="FS209">
            <v>0</v>
          </cell>
          <cell r="FT209">
            <v>69355</v>
          </cell>
          <cell r="FU209">
            <v>-109</v>
          </cell>
          <cell r="FV209">
            <v>0</v>
          </cell>
          <cell r="FW209">
            <v>-50</v>
          </cell>
          <cell r="FX209">
            <v>0</v>
          </cell>
          <cell r="FY209">
            <v>-40534</v>
          </cell>
          <cell r="FZ209">
            <v>0</v>
          </cell>
          <cell r="GA209">
            <v>0</v>
          </cell>
          <cell r="GB209">
            <v>0</v>
          </cell>
          <cell r="GC209">
            <v>0</v>
          </cell>
          <cell r="GD209">
            <v>28662</v>
          </cell>
          <cell r="GE209">
            <v>0</v>
          </cell>
          <cell r="GF209">
            <v>-1997</v>
          </cell>
          <cell r="GG209">
            <v>26665</v>
          </cell>
          <cell r="GH209">
            <v>0</v>
          </cell>
          <cell r="GI209">
            <v>0</v>
          </cell>
          <cell r="GJ209">
            <v>0</v>
          </cell>
          <cell r="GK209">
            <v>-10581</v>
          </cell>
          <cell r="GL209">
            <v>-270</v>
          </cell>
          <cell r="GM209">
            <v>-2129</v>
          </cell>
          <cell r="GN209">
            <v>0</v>
          </cell>
          <cell r="GO209">
            <v>-4691</v>
          </cell>
          <cell r="GP209">
            <v>-210</v>
          </cell>
          <cell r="GQ209">
            <v>8784</v>
          </cell>
          <cell r="GR209">
            <v>0</v>
          </cell>
          <cell r="GS209">
            <v>0</v>
          </cell>
          <cell r="GT209">
            <v>18165</v>
          </cell>
          <cell r="GU209">
            <v>2676</v>
          </cell>
          <cell r="GV209">
            <v>0</v>
          </cell>
          <cell r="GW209">
            <v>0</v>
          </cell>
          <cell r="GX209">
            <v>7584</v>
          </cell>
          <cell r="GY209">
            <v>2406</v>
          </cell>
          <cell r="GZ209">
            <v>0</v>
          </cell>
          <cell r="HA209">
            <v>4762</v>
          </cell>
          <cell r="HB209">
            <v>0</v>
          </cell>
          <cell r="HC209">
            <v>0</v>
          </cell>
          <cell r="HD209">
            <v>0</v>
          </cell>
          <cell r="HE209">
            <v>685</v>
          </cell>
          <cell r="HF209">
            <v>5447</v>
          </cell>
          <cell r="HG209">
            <v>0</v>
          </cell>
          <cell r="HH209">
            <v>5289</v>
          </cell>
          <cell r="HI209">
            <v>4716</v>
          </cell>
          <cell r="HJ209">
            <v>10005</v>
          </cell>
          <cell r="HK209">
            <v>0</v>
          </cell>
          <cell r="HL209">
            <v>0</v>
          </cell>
          <cell r="HM209">
            <v>1</v>
          </cell>
          <cell r="HN209">
            <v>15045</v>
          </cell>
          <cell r="HO209">
            <v>0</v>
          </cell>
          <cell r="HP209">
            <v>0</v>
          </cell>
          <cell r="HQ209">
            <v>0</v>
          </cell>
          <cell r="HR209">
            <v>0</v>
          </cell>
          <cell r="HS209">
            <v>0</v>
          </cell>
          <cell r="HT209">
            <v>0</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row>
        <row r="210">
          <cell r="B210" t="str">
            <v>Harrogate</v>
          </cell>
          <cell r="C210"/>
          <cell r="D210" t="str">
            <v>SD</v>
          </cell>
          <cell r="E210">
            <v>0</v>
          </cell>
          <cell r="F210">
            <v>0</v>
          </cell>
          <cell r="G210">
            <v>0</v>
          </cell>
          <cell r="H210">
            <v>0</v>
          </cell>
          <cell r="I210">
            <v>0</v>
          </cell>
          <cell r="J210">
            <v>0</v>
          </cell>
          <cell r="K210">
            <v>0</v>
          </cell>
          <cell r="L210">
            <v>0</v>
          </cell>
          <cell r="M210">
            <v>0</v>
          </cell>
          <cell r="N210">
            <v>21</v>
          </cell>
          <cell r="O210">
            <v>0</v>
          </cell>
          <cell r="P210">
            <v>187</v>
          </cell>
          <cell r="Q210">
            <v>0</v>
          </cell>
          <cell r="R210">
            <v>0</v>
          </cell>
          <cell r="S210">
            <v>0</v>
          </cell>
          <cell r="T210">
            <v>0</v>
          </cell>
          <cell r="U210">
            <v>-2250</v>
          </cell>
          <cell r="V210">
            <v>0</v>
          </cell>
          <cell r="W210">
            <v>0</v>
          </cell>
          <cell r="X210">
            <v>0</v>
          </cell>
          <cell r="Y210">
            <v>0</v>
          </cell>
          <cell r="Z210">
            <v>0</v>
          </cell>
          <cell r="AA210">
            <v>-2042</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701</v>
          </cell>
          <cell r="CD210">
            <v>281</v>
          </cell>
          <cell r="CE210">
            <v>109</v>
          </cell>
          <cell r="CF210">
            <v>1083</v>
          </cell>
          <cell r="CG210">
            <v>0</v>
          </cell>
          <cell r="CH210">
            <v>0</v>
          </cell>
          <cell r="CI210">
            <v>0</v>
          </cell>
          <cell r="CJ210">
            <v>2174</v>
          </cell>
          <cell r="CK210">
            <v>0</v>
          </cell>
          <cell r="CL210">
            <v>696</v>
          </cell>
          <cell r="CM210">
            <v>2674</v>
          </cell>
          <cell r="CN210">
            <v>2790</v>
          </cell>
          <cell r="CO210">
            <v>1039</v>
          </cell>
          <cell r="CP210">
            <v>0</v>
          </cell>
          <cell r="CQ210">
            <v>7199</v>
          </cell>
          <cell r="CR210">
            <v>-599</v>
          </cell>
          <cell r="CS210">
            <v>0</v>
          </cell>
          <cell r="CT210">
            <v>96</v>
          </cell>
          <cell r="CU210">
            <v>354</v>
          </cell>
          <cell r="CV210">
            <v>366</v>
          </cell>
          <cell r="CW210">
            <v>0</v>
          </cell>
          <cell r="CX210">
            <v>191</v>
          </cell>
          <cell r="CY210">
            <v>0</v>
          </cell>
          <cell r="CZ210">
            <v>0</v>
          </cell>
          <cell r="DA210">
            <v>-62</v>
          </cell>
          <cell r="DB210">
            <v>458</v>
          </cell>
          <cell r="DC210">
            <v>192</v>
          </cell>
          <cell r="DD210">
            <v>-111</v>
          </cell>
          <cell r="DE210">
            <v>172</v>
          </cell>
          <cell r="DF210">
            <v>0</v>
          </cell>
          <cell r="DG210">
            <v>206</v>
          </cell>
          <cell r="DH210">
            <v>0</v>
          </cell>
          <cell r="DI210">
            <v>69</v>
          </cell>
          <cell r="DJ210">
            <v>107</v>
          </cell>
          <cell r="DK210">
            <v>0</v>
          </cell>
          <cell r="DL210">
            <v>0</v>
          </cell>
          <cell r="DM210">
            <v>1159</v>
          </cell>
          <cell r="DN210">
            <v>2476</v>
          </cell>
          <cell r="DO210">
            <v>0</v>
          </cell>
          <cell r="DP210">
            <v>-96</v>
          </cell>
          <cell r="DQ210">
            <v>1573</v>
          </cell>
          <cell r="DR210">
            <v>0</v>
          </cell>
          <cell r="DS210">
            <v>0</v>
          </cell>
          <cell r="DT210">
            <v>6551</v>
          </cell>
          <cell r="DU210">
            <v>129</v>
          </cell>
          <cell r="DV210">
            <v>689</v>
          </cell>
          <cell r="DW210">
            <v>1694</v>
          </cell>
          <cell r="DX210">
            <v>253</v>
          </cell>
          <cell r="DY210">
            <v>329</v>
          </cell>
          <cell r="DZ210">
            <v>0</v>
          </cell>
          <cell r="EA210">
            <v>0</v>
          </cell>
          <cell r="EB210">
            <v>914</v>
          </cell>
          <cell r="EC210">
            <v>4008</v>
          </cell>
          <cell r="ED210">
            <v>0</v>
          </cell>
          <cell r="EE210">
            <v>0</v>
          </cell>
          <cell r="EF210">
            <v>0</v>
          </cell>
          <cell r="EG210">
            <v>0</v>
          </cell>
          <cell r="EH210">
            <v>2606</v>
          </cell>
          <cell r="EI210">
            <v>0</v>
          </cell>
          <cell r="EJ210">
            <v>469</v>
          </cell>
          <cell r="EK210">
            <v>-9</v>
          </cell>
          <cell r="EL210">
            <v>158</v>
          </cell>
          <cell r="EM210">
            <v>695</v>
          </cell>
          <cell r="EN210">
            <v>38</v>
          </cell>
          <cell r="EO210">
            <v>109</v>
          </cell>
          <cell r="EP210">
            <v>0</v>
          </cell>
          <cell r="EQ210">
            <v>4066</v>
          </cell>
          <cell r="ER210">
            <v>-144</v>
          </cell>
          <cell r="ES210">
            <v>21812</v>
          </cell>
          <cell r="ET210">
            <v>22896</v>
          </cell>
          <cell r="EU210">
            <v>21</v>
          </cell>
          <cell r="EV210">
            <v>8910</v>
          </cell>
          <cell r="EW210">
            <v>0</v>
          </cell>
          <cell r="EX210">
            <v>125</v>
          </cell>
          <cell r="EY210">
            <v>794</v>
          </cell>
          <cell r="EZ210">
            <v>0</v>
          </cell>
          <cell r="FA210">
            <v>0</v>
          </cell>
          <cell r="FB210">
            <v>0</v>
          </cell>
          <cell r="FC210">
            <v>0</v>
          </cell>
          <cell r="FD210">
            <v>0</v>
          </cell>
          <cell r="FE210">
            <v>0</v>
          </cell>
          <cell r="FF210">
            <v>0</v>
          </cell>
          <cell r="FG210">
            <v>0</v>
          </cell>
          <cell r="FH210">
            <v>0</v>
          </cell>
          <cell r="FI210">
            <v>0</v>
          </cell>
          <cell r="FJ210">
            <v>54558</v>
          </cell>
          <cell r="FK210">
            <v>0</v>
          </cell>
          <cell r="FL210">
            <v>2636</v>
          </cell>
          <cell r="FM210">
            <v>0</v>
          </cell>
          <cell r="FN210">
            <v>0</v>
          </cell>
          <cell r="FO210">
            <v>0</v>
          </cell>
          <cell r="FP210">
            <v>595</v>
          </cell>
          <cell r="FQ210">
            <v>0</v>
          </cell>
          <cell r="FR210">
            <v>1675</v>
          </cell>
          <cell r="FS210">
            <v>-1585</v>
          </cell>
          <cell r="FT210">
            <v>57879</v>
          </cell>
          <cell r="FU210">
            <v>-605</v>
          </cell>
          <cell r="FV210">
            <v>0</v>
          </cell>
          <cell r="FW210">
            <v>0</v>
          </cell>
          <cell r="FX210">
            <v>0</v>
          </cell>
          <cell r="FY210">
            <v>-32439</v>
          </cell>
          <cell r="FZ210">
            <v>0</v>
          </cell>
          <cell r="GA210">
            <v>0</v>
          </cell>
          <cell r="GB210">
            <v>0</v>
          </cell>
          <cell r="GC210">
            <v>0</v>
          </cell>
          <cell r="GD210">
            <v>24835</v>
          </cell>
          <cell r="GE210">
            <v>0</v>
          </cell>
          <cell r="GF210">
            <v>-2568</v>
          </cell>
          <cell r="GG210">
            <v>22267</v>
          </cell>
          <cell r="GH210">
            <v>0</v>
          </cell>
          <cell r="GI210">
            <v>0</v>
          </cell>
          <cell r="GJ210">
            <v>0</v>
          </cell>
          <cell r="GK210">
            <v>-2756</v>
          </cell>
          <cell r="GL210">
            <v>0</v>
          </cell>
          <cell r="GM210">
            <v>-1543</v>
          </cell>
          <cell r="GN210">
            <v>0</v>
          </cell>
          <cell r="GO210">
            <v>-3519</v>
          </cell>
          <cell r="GP210">
            <v>-175</v>
          </cell>
          <cell r="GQ210">
            <v>14274</v>
          </cell>
          <cell r="GR210">
            <v>0</v>
          </cell>
          <cell r="GS210">
            <v>0</v>
          </cell>
          <cell r="GT210">
            <v>17561</v>
          </cell>
          <cell r="GU210">
            <v>2500</v>
          </cell>
          <cell r="GV210">
            <v>0</v>
          </cell>
          <cell r="GW210">
            <v>0</v>
          </cell>
          <cell r="GX210">
            <v>14805</v>
          </cell>
          <cell r="GY210">
            <v>2500</v>
          </cell>
          <cell r="GZ210">
            <v>0</v>
          </cell>
          <cell r="HA210">
            <v>2533</v>
          </cell>
          <cell r="HB210">
            <v>0</v>
          </cell>
          <cell r="HC210">
            <v>0</v>
          </cell>
          <cell r="HD210">
            <v>-329</v>
          </cell>
          <cell r="HE210">
            <v>329</v>
          </cell>
          <cell r="HF210">
            <v>2533</v>
          </cell>
          <cell r="HG210">
            <v>0</v>
          </cell>
          <cell r="HH210">
            <v>3658</v>
          </cell>
          <cell r="HI210">
            <v>3278</v>
          </cell>
          <cell r="HJ210">
            <v>6936</v>
          </cell>
          <cell r="HK210">
            <v>31</v>
          </cell>
          <cell r="HL210">
            <v>0</v>
          </cell>
          <cell r="HM210">
            <v>1</v>
          </cell>
          <cell r="HN210">
            <v>21812</v>
          </cell>
          <cell r="HO210">
            <v>16294</v>
          </cell>
          <cell r="HP210">
            <v>242</v>
          </cell>
          <cell r="HQ210">
            <v>803</v>
          </cell>
          <cell r="HR210">
            <v>679</v>
          </cell>
          <cell r="HS210">
            <v>0</v>
          </cell>
          <cell r="HT210">
            <v>0</v>
          </cell>
          <cell r="HU210">
            <v>158</v>
          </cell>
          <cell r="HV210">
            <v>0</v>
          </cell>
          <cell r="HW210">
            <v>0</v>
          </cell>
          <cell r="HX210">
            <v>18176</v>
          </cell>
          <cell r="HY210">
            <v>5011</v>
          </cell>
          <cell r="HZ210">
            <v>1952</v>
          </cell>
          <cell r="IA210">
            <v>1514</v>
          </cell>
          <cell r="IB210">
            <v>0</v>
          </cell>
          <cell r="IC210">
            <v>0</v>
          </cell>
          <cell r="ID210">
            <v>4098</v>
          </cell>
          <cell r="IE210">
            <v>9699</v>
          </cell>
          <cell r="IF210">
            <v>35</v>
          </cell>
          <cell r="IG210">
            <v>1744</v>
          </cell>
          <cell r="IH210">
            <v>0</v>
          </cell>
          <cell r="II210">
            <v>0</v>
          </cell>
          <cell r="IJ210">
            <v>24053</v>
          </cell>
          <cell r="IK210">
            <v>-5877</v>
          </cell>
          <cell r="IL210">
            <v>11781</v>
          </cell>
          <cell r="IM210">
            <v>5904</v>
          </cell>
        </row>
        <row r="211">
          <cell r="B211" t="str">
            <v>Ryedale</v>
          </cell>
          <cell r="C211"/>
          <cell r="D211" t="str">
            <v>SD</v>
          </cell>
          <cell r="E211">
            <v>0</v>
          </cell>
          <cell r="F211">
            <v>0</v>
          </cell>
          <cell r="G211">
            <v>0</v>
          </cell>
          <cell r="H211">
            <v>0</v>
          </cell>
          <cell r="I211">
            <v>0</v>
          </cell>
          <cell r="J211">
            <v>0</v>
          </cell>
          <cell r="K211">
            <v>0</v>
          </cell>
          <cell r="L211">
            <v>0</v>
          </cell>
          <cell r="M211">
            <v>0</v>
          </cell>
          <cell r="N211">
            <v>0</v>
          </cell>
          <cell r="O211">
            <v>0</v>
          </cell>
          <cell r="P211">
            <v>35</v>
          </cell>
          <cell r="Q211">
            <v>0</v>
          </cell>
          <cell r="R211">
            <v>0</v>
          </cell>
          <cell r="S211">
            <v>0</v>
          </cell>
          <cell r="T211">
            <v>0</v>
          </cell>
          <cell r="U211">
            <v>-620</v>
          </cell>
          <cell r="V211">
            <v>0</v>
          </cell>
          <cell r="W211">
            <v>0</v>
          </cell>
          <cell r="X211">
            <v>39</v>
          </cell>
          <cell r="Y211">
            <v>16</v>
          </cell>
          <cell r="Z211">
            <v>0</v>
          </cell>
          <cell r="AA211">
            <v>-530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327</v>
          </cell>
          <cell r="CD211">
            <v>213</v>
          </cell>
          <cell r="CE211">
            <v>0</v>
          </cell>
          <cell r="CF211">
            <v>418</v>
          </cell>
          <cell r="CG211">
            <v>-2</v>
          </cell>
          <cell r="CH211">
            <v>0</v>
          </cell>
          <cell r="CI211">
            <v>19</v>
          </cell>
          <cell r="CJ211">
            <v>975</v>
          </cell>
          <cell r="CK211">
            <v>0</v>
          </cell>
          <cell r="CL211">
            <v>118</v>
          </cell>
          <cell r="CM211">
            <v>532</v>
          </cell>
          <cell r="CN211">
            <v>96</v>
          </cell>
          <cell r="CO211">
            <v>112</v>
          </cell>
          <cell r="CP211">
            <v>0</v>
          </cell>
          <cell r="CQ211">
            <v>858</v>
          </cell>
          <cell r="CR211">
            <v>0</v>
          </cell>
          <cell r="CS211">
            <v>0</v>
          </cell>
          <cell r="CT211">
            <v>41</v>
          </cell>
          <cell r="CU211">
            <v>142</v>
          </cell>
          <cell r="CV211">
            <v>70</v>
          </cell>
          <cell r="CW211">
            <v>0</v>
          </cell>
          <cell r="CX211">
            <v>42</v>
          </cell>
          <cell r="CY211">
            <v>0</v>
          </cell>
          <cell r="CZ211">
            <v>0</v>
          </cell>
          <cell r="DA211">
            <v>39</v>
          </cell>
          <cell r="DB211">
            <v>228</v>
          </cell>
          <cell r="DC211">
            <v>209</v>
          </cell>
          <cell r="DD211">
            <v>18</v>
          </cell>
          <cell r="DE211">
            <v>57</v>
          </cell>
          <cell r="DF211">
            <v>33</v>
          </cell>
          <cell r="DG211">
            <v>0</v>
          </cell>
          <cell r="DH211">
            <v>16</v>
          </cell>
          <cell r="DI211">
            <v>0</v>
          </cell>
          <cell r="DJ211">
            <v>96</v>
          </cell>
          <cell r="DK211">
            <v>0</v>
          </cell>
          <cell r="DL211">
            <v>0</v>
          </cell>
          <cell r="DM211">
            <v>317</v>
          </cell>
          <cell r="DN211">
            <v>481</v>
          </cell>
          <cell r="DO211">
            <v>0</v>
          </cell>
          <cell r="DP211">
            <v>-96</v>
          </cell>
          <cell r="DQ211">
            <v>454</v>
          </cell>
          <cell r="DR211">
            <v>0</v>
          </cell>
          <cell r="DS211">
            <v>0</v>
          </cell>
          <cell r="DT211">
            <v>2147</v>
          </cell>
          <cell r="DU211">
            <v>60</v>
          </cell>
          <cell r="DV211">
            <v>310</v>
          </cell>
          <cell r="DW211">
            <v>335</v>
          </cell>
          <cell r="DX211">
            <v>108</v>
          </cell>
          <cell r="DY211">
            <v>218</v>
          </cell>
          <cell r="DZ211">
            <v>85</v>
          </cell>
          <cell r="EA211">
            <v>0</v>
          </cell>
          <cell r="EB211">
            <v>0</v>
          </cell>
          <cell r="EC211">
            <v>1116</v>
          </cell>
          <cell r="ED211">
            <v>0</v>
          </cell>
          <cell r="EE211">
            <v>0</v>
          </cell>
          <cell r="EF211">
            <v>0</v>
          </cell>
          <cell r="EG211">
            <v>0</v>
          </cell>
          <cell r="EH211">
            <v>1207</v>
          </cell>
          <cell r="EI211">
            <v>0</v>
          </cell>
          <cell r="EJ211">
            <v>217</v>
          </cell>
          <cell r="EK211">
            <v>272</v>
          </cell>
          <cell r="EL211">
            <v>50</v>
          </cell>
          <cell r="EM211">
            <v>334</v>
          </cell>
          <cell r="EN211">
            <v>0</v>
          </cell>
          <cell r="EO211">
            <v>-77</v>
          </cell>
          <cell r="EP211">
            <v>0</v>
          </cell>
          <cell r="EQ211">
            <v>2003</v>
          </cell>
          <cell r="ER211">
            <v>488</v>
          </cell>
          <cell r="ES211">
            <v>7057</v>
          </cell>
          <cell r="ET211">
            <v>11902</v>
          </cell>
          <cell r="EU211">
            <v>175</v>
          </cell>
          <cell r="EV211">
            <v>0</v>
          </cell>
          <cell r="EW211">
            <v>0</v>
          </cell>
          <cell r="EX211">
            <v>0</v>
          </cell>
          <cell r="EY211">
            <v>814</v>
          </cell>
          <cell r="EZ211">
            <v>0</v>
          </cell>
          <cell r="FA211">
            <v>0</v>
          </cell>
          <cell r="FB211">
            <v>0</v>
          </cell>
          <cell r="FC211">
            <v>0</v>
          </cell>
          <cell r="FD211">
            <v>0</v>
          </cell>
          <cell r="FE211">
            <v>0</v>
          </cell>
          <cell r="FF211">
            <v>0</v>
          </cell>
          <cell r="FG211">
            <v>0</v>
          </cell>
          <cell r="FH211">
            <v>0</v>
          </cell>
          <cell r="FI211">
            <v>0</v>
          </cell>
          <cell r="FJ211">
            <v>19948</v>
          </cell>
          <cell r="FK211">
            <v>0</v>
          </cell>
          <cell r="FL211">
            <v>745</v>
          </cell>
          <cell r="FM211">
            <v>0</v>
          </cell>
          <cell r="FN211">
            <v>0</v>
          </cell>
          <cell r="FO211">
            <v>31</v>
          </cell>
          <cell r="FP211">
            <v>231</v>
          </cell>
          <cell r="FQ211">
            <v>0</v>
          </cell>
          <cell r="FR211">
            <v>101</v>
          </cell>
          <cell r="FS211">
            <v>0</v>
          </cell>
          <cell r="FT211">
            <v>21056</v>
          </cell>
          <cell r="FU211">
            <v>-65</v>
          </cell>
          <cell r="FV211">
            <v>0</v>
          </cell>
          <cell r="FW211">
            <v>0</v>
          </cell>
          <cell r="FX211">
            <v>0</v>
          </cell>
          <cell r="FY211">
            <v>-12054</v>
          </cell>
          <cell r="FZ211">
            <v>0</v>
          </cell>
          <cell r="GA211">
            <v>0</v>
          </cell>
          <cell r="GB211">
            <v>0</v>
          </cell>
          <cell r="GC211">
            <v>0</v>
          </cell>
          <cell r="GD211">
            <v>8937</v>
          </cell>
          <cell r="GE211">
            <v>0</v>
          </cell>
          <cell r="GF211">
            <v>-2448</v>
          </cell>
          <cell r="GG211">
            <v>6489</v>
          </cell>
          <cell r="GH211">
            <v>0</v>
          </cell>
          <cell r="GI211">
            <v>0</v>
          </cell>
          <cell r="GJ211">
            <v>0</v>
          </cell>
          <cell r="GK211">
            <v>773</v>
          </cell>
          <cell r="GL211">
            <v>0</v>
          </cell>
          <cell r="GM211">
            <v>-763</v>
          </cell>
          <cell r="GN211">
            <v>0</v>
          </cell>
          <cell r="GO211">
            <v>-1775</v>
          </cell>
          <cell r="GP211">
            <v>-69</v>
          </cell>
          <cell r="GQ211">
            <v>4655</v>
          </cell>
          <cell r="GR211">
            <v>0</v>
          </cell>
          <cell r="GS211">
            <v>0</v>
          </cell>
          <cell r="GT211">
            <v>4255</v>
          </cell>
          <cell r="GU211">
            <v>0</v>
          </cell>
          <cell r="GV211">
            <v>0</v>
          </cell>
          <cell r="GW211">
            <v>0</v>
          </cell>
          <cell r="GX211">
            <v>5028</v>
          </cell>
          <cell r="GY211">
            <v>0</v>
          </cell>
          <cell r="GZ211">
            <v>0</v>
          </cell>
          <cell r="HA211">
            <v>563</v>
          </cell>
          <cell r="HB211">
            <v>0</v>
          </cell>
          <cell r="HC211">
            <v>0</v>
          </cell>
          <cell r="HD211">
            <v>-200</v>
          </cell>
          <cell r="HE211">
            <v>375</v>
          </cell>
          <cell r="HF211">
            <v>738</v>
          </cell>
          <cell r="HG211">
            <v>0</v>
          </cell>
          <cell r="HH211">
            <v>1800</v>
          </cell>
          <cell r="HI211">
            <v>1162</v>
          </cell>
          <cell r="HJ211">
            <v>2962</v>
          </cell>
          <cell r="HK211">
            <v>0</v>
          </cell>
          <cell r="HL211">
            <v>0</v>
          </cell>
          <cell r="HM211">
            <v>1</v>
          </cell>
          <cell r="HN211">
            <v>7057</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row>
        <row r="212">
          <cell r="B212" t="str">
            <v>Selby</v>
          </cell>
          <cell r="C212"/>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-219</v>
          </cell>
          <cell r="V212">
            <v>0</v>
          </cell>
          <cell r="W212">
            <v>39</v>
          </cell>
          <cell r="X212">
            <v>0</v>
          </cell>
          <cell r="Y212">
            <v>1</v>
          </cell>
          <cell r="Z212">
            <v>0</v>
          </cell>
          <cell r="AA212">
            <v>-179</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702</v>
          </cell>
          <cell r="CD212">
            <v>218</v>
          </cell>
          <cell r="CE212">
            <v>0</v>
          </cell>
          <cell r="CF212">
            <v>245</v>
          </cell>
          <cell r="CG212">
            <v>0</v>
          </cell>
          <cell r="CH212">
            <v>49</v>
          </cell>
          <cell r="CI212">
            <v>0</v>
          </cell>
          <cell r="CJ212">
            <v>1214</v>
          </cell>
          <cell r="CK212">
            <v>0</v>
          </cell>
          <cell r="CL212">
            <v>0</v>
          </cell>
          <cell r="CM212">
            <v>122</v>
          </cell>
          <cell r="CN212">
            <v>282</v>
          </cell>
          <cell r="CO212">
            <v>0</v>
          </cell>
          <cell r="CP212">
            <v>0</v>
          </cell>
          <cell r="CQ212">
            <v>404</v>
          </cell>
          <cell r="CR212">
            <v>22</v>
          </cell>
          <cell r="CS212">
            <v>0</v>
          </cell>
          <cell r="CT212">
            <v>15</v>
          </cell>
          <cell r="CU212">
            <v>114</v>
          </cell>
          <cell r="CV212">
            <v>178</v>
          </cell>
          <cell r="CW212">
            <v>0</v>
          </cell>
          <cell r="CX212">
            <v>112</v>
          </cell>
          <cell r="CY212">
            <v>0</v>
          </cell>
          <cell r="CZ212">
            <v>0</v>
          </cell>
          <cell r="DA212">
            <v>21</v>
          </cell>
          <cell r="DB212">
            <v>75</v>
          </cell>
          <cell r="DC212">
            <v>22</v>
          </cell>
          <cell r="DD212">
            <v>-1</v>
          </cell>
          <cell r="DE212">
            <v>0</v>
          </cell>
          <cell r="DF212">
            <v>0</v>
          </cell>
          <cell r="DG212">
            <v>150</v>
          </cell>
          <cell r="DH212">
            <v>0</v>
          </cell>
          <cell r="DI212">
            <v>9</v>
          </cell>
          <cell r="DJ212">
            <v>1633</v>
          </cell>
          <cell r="DK212">
            <v>0</v>
          </cell>
          <cell r="DL212">
            <v>0</v>
          </cell>
          <cell r="DM212">
            <v>534</v>
          </cell>
          <cell r="DN212">
            <v>1366</v>
          </cell>
          <cell r="DO212">
            <v>0</v>
          </cell>
          <cell r="DP212">
            <v>11</v>
          </cell>
          <cell r="DQ212">
            <v>867</v>
          </cell>
          <cell r="DR212">
            <v>0</v>
          </cell>
          <cell r="DS212">
            <v>5</v>
          </cell>
          <cell r="DT212">
            <v>5133</v>
          </cell>
          <cell r="DU212">
            <v>52</v>
          </cell>
          <cell r="DV212">
            <v>512</v>
          </cell>
          <cell r="DW212">
            <v>441</v>
          </cell>
          <cell r="DX212">
            <v>0</v>
          </cell>
          <cell r="DY212">
            <v>25</v>
          </cell>
          <cell r="DZ212">
            <v>148</v>
          </cell>
          <cell r="EA212">
            <v>0</v>
          </cell>
          <cell r="EB212">
            <v>-82</v>
          </cell>
          <cell r="EC212">
            <v>1096</v>
          </cell>
          <cell r="ED212">
            <v>0</v>
          </cell>
          <cell r="EE212">
            <v>0</v>
          </cell>
          <cell r="EF212">
            <v>0</v>
          </cell>
          <cell r="EG212">
            <v>0</v>
          </cell>
          <cell r="EH212">
            <v>1163</v>
          </cell>
          <cell r="EI212">
            <v>0</v>
          </cell>
          <cell r="EJ212">
            <v>0</v>
          </cell>
          <cell r="EK212">
            <v>665</v>
          </cell>
          <cell r="EL212">
            <v>52</v>
          </cell>
          <cell r="EM212">
            <v>246</v>
          </cell>
          <cell r="EN212">
            <v>552</v>
          </cell>
          <cell r="EO212">
            <v>16</v>
          </cell>
          <cell r="EP212">
            <v>0</v>
          </cell>
          <cell r="EQ212">
            <v>2694</v>
          </cell>
          <cell r="ER212">
            <v>0</v>
          </cell>
          <cell r="ES212">
            <v>10362</v>
          </cell>
          <cell r="ET212">
            <v>9990</v>
          </cell>
          <cell r="EU212">
            <v>0</v>
          </cell>
          <cell r="EV212">
            <v>6762</v>
          </cell>
          <cell r="EW212">
            <v>0</v>
          </cell>
          <cell r="EX212">
            <v>0</v>
          </cell>
          <cell r="EY212">
            <v>1621</v>
          </cell>
          <cell r="EZ212">
            <v>0</v>
          </cell>
          <cell r="FA212">
            <v>0</v>
          </cell>
          <cell r="FB212">
            <v>0</v>
          </cell>
          <cell r="FC212">
            <v>0</v>
          </cell>
          <cell r="FD212">
            <v>0</v>
          </cell>
          <cell r="FE212">
            <v>0</v>
          </cell>
          <cell r="FF212">
            <v>0</v>
          </cell>
          <cell r="FG212">
            <v>-316</v>
          </cell>
          <cell r="FH212">
            <v>0</v>
          </cell>
          <cell r="FI212">
            <v>0</v>
          </cell>
          <cell r="FJ212">
            <v>28419</v>
          </cell>
          <cell r="FK212">
            <v>0</v>
          </cell>
          <cell r="FL212">
            <v>754</v>
          </cell>
          <cell r="FM212">
            <v>0</v>
          </cell>
          <cell r="FN212">
            <v>0</v>
          </cell>
          <cell r="FO212">
            <v>0</v>
          </cell>
          <cell r="FP212">
            <v>383</v>
          </cell>
          <cell r="FQ212">
            <v>0</v>
          </cell>
          <cell r="FR212">
            <v>112</v>
          </cell>
          <cell r="FS212">
            <v>0</v>
          </cell>
          <cell r="FT212">
            <v>29668</v>
          </cell>
          <cell r="FU212">
            <v>-242</v>
          </cell>
          <cell r="FV212">
            <v>0</v>
          </cell>
          <cell r="FW212">
            <v>0</v>
          </cell>
          <cell r="FX212">
            <v>0</v>
          </cell>
          <cell r="FY212">
            <v>-16347</v>
          </cell>
          <cell r="FZ212">
            <v>0</v>
          </cell>
          <cell r="GA212">
            <v>0</v>
          </cell>
          <cell r="GB212">
            <v>0</v>
          </cell>
          <cell r="GC212">
            <v>0</v>
          </cell>
          <cell r="GD212">
            <v>13079</v>
          </cell>
          <cell r="GE212">
            <v>0</v>
          </cell>
          <cell r="GF212">
            <v>-3199</v>
          </cell>
          <cell r="GG212">
            <v>9880</v>
          </cell>
          <cell r="GH212">
            <v>0</v>
          </cell>
          <cell r="GI212">
            <v>0</v>
          </cell>
          <cell r="GJ212">
            <v>0</v>
          </cell>
          <cell r="GK212">
            <v>5565</v>
          </cell>
          <cell r="GL212">
            <v>67</v>
          </cell>
          <cell r="GM212">
            <v>-1121</v>
          </cell>
          <cell r="GN212">
            <v>0</v>
          </cell>
          <cell r="GO212">
            <v>-2250</v>
          </cell>
          <cell r="GP212">
            <v>-5538</v>
          </cell>
          <cell r="GQ212">
            <v>6603</v>
          </cell>
          <cell r="GR212">
            <v>0</v>
          </cell>
          <cell r="GS212">
            <v>0</v>
          </cell>
          <cell r="GT212">
            <v>9265</v>
          </cell>
          <cell r="GU212">
            <v>1500</v>
          </cell>
          <cell r="GV212">
            <v>0</v>
          </cell>
          <cell r="GW212">
            <v>0</v>
          </cell>
          <cell r="GX212">
            <v>14830</v>
          </cell>
          <cell r="GY212">
            <v>1567</v>
          </cell>
          <cell r="GZ212">
            <v>0</v>
          </cell>
          <cell r="HA212">
            <v>732</v>
          </cell>
          <cell r="HB212">
            <v>0</v>
          </cell>
          <cell r="HC212">
            <v>0</v>
          </cell>
          <cell r="HD212">
            <v>0</v>
          </cell>
          <cell r="HE212">
            <v>0</v>
          </cell>
          <cell r="HF212">
            <v>732</v>
          </cell>
          <cell r="HG212">
            <v>0</v>
          </cell>
          <cell r="HH212">
            <v>2061</v>
          </cell>
          <cell r="HI212">
            <v>1787</v>
          </cell>
          <cell r="HJ212">
            <v>3848</v>
          </cell>
          <cell r="HK212">
            <v>86</v>
          </cell>
          <cell r="HL212">
            <v>0</v>
          </cell>
          <cell r="HM212">
            <v>1</v>
          </cell>
          <cell r="HN212">
            <v>10362</v>
          </cell>
          <cell r="HO212">
            <v>12199</v>
          </cell>
          <cell r="HP212">
            <v>95</v>
          </cell>
          <cell r="HQ212">
            <v>0</v>
          </cell>
          <cell r="HR212">
            <v>138</v>
          </cell>
          <cell r="HS212">
            <v>20</v>
          </cell>
          <cell r="HT212">
            <v>48</v>
          </cell>
          <cell r="HU212">
            <v>0</v>
          </cell>
          <cell r="HV212">
            <v>0</v>
          </cell>
          <cell r="HW212">
            <v>0</v>
          </cell>
          <cell r="HX212">
            <v>12500</v>
          </cell>
          <cell r="HY212">
            <v>2481</v>
          </cell>
          <cell r="HZ212">
            <v>3074</v>
          </cell>
          <cell r="IA212">
            <v>469</v>
          </cell>
          <cell r="IB212">
            <v>33</v>
          </cell>
          <cell r="IC212">
            <v>2638</v>
          </cell>
          <cell r="ID212">
            <v>1260</v>
          </cell>
          <cell r="IE212">
            <v>0</v>
          </cell>
          <cell r="IF212">
            <v>6</v>
          </cell>
          <cell r="IG212">
            <v>0</v>
          </cell>
          <cell r="IH212">
            <v>2415</v>
          </cell>
          <cell r="II212">
            <v>124</v>
          </cell>
          <cell r="IJ212">
            <v>12500</v>
          </cell>
          <cell r="IK212">
            <v>0</v>
          </cell>
          <cell r="IL212">
            <v>2051</v>
          </cell>
          <cell r="IM212">
            <v>2051</v>
          </cell>
        </row>
        <row r="213">
          <cell r="B213" t="str">
            <v>Northamptonshire</v>
          </cell>
          <cell r="C213"/>
          <cell r="D213" t="str">
            <v>SC</v>
          </cell>
          <cell r="E213">
            <v>44270</v>
          </cell>
          <cell r="F213">
            <v>178517</v>
          </cell>
          <cell r="G213">
            <v>25616</v>
          </cell>
          <cell r="H213">
            <v>31646</v>
          </cell>
          <cell r="I213">
            <v>3072</v>
          </cell>
          <cell r="J213">
            <v>23010</v>
          </cell>
          <cell r="K213">
            <v>306131</v>
          </cell>
          <cell r="L213">
            <v>715</v>
          </cell>
          <cell r="M213">
            <v>3886</v>
          </cell>
          <cell r="N213">
            <v>594</v>
          </cell>
          <cell r="O213">
            <v>2799</v>
          </cell>
          <cell r="P213">
            <v>8450</v>
          </cell>
          <cell r="Q213">
            <v>0</v>
          </cell>
          <cell r="R213">
            <v>0</v>
          </cell>
          <cell r="S213">
            <v>17</v>
          </cell>
          <cell r="T213">
            <v>1194</v>
          </cell>
          <cell r="U213">
            <v>-299</v>
          </cell>
          <cell r="V213">
            <v>7718</v>
          </cell>
          <cell r="W213">
            <v>0</v>
          </cell>
          <cell r="X213">
            <v>1636</v>
          </cell>
          <cell r="Y213">
            <v>0</v>
          </cell>
          <cell r="Z213">
            <v>0</v>
          </cell>
          <cell r="AA213">
            <v>26708</v>
          </cell>
          <cell r="AB213">
            <v>0</v>
          </cell>
          <cell r="AC213">
            <v>55403</v>
          </cell>
          <cell r="AD213">
            <v>8023</v>
          </cell>
          <cell r="AE213">
            <v>12077</v>
          </cell>
          <cell r="AF213">
            <v>2373</v>
          </cell>
          <cell r="AG213">
            <v>22164</v>
          </cell>
          <cell r="AH213">
            <v>617</v>
          </cell>
          <cell r="AI213">
            <v>5747</v>
          </cell>
          <cell r="AJ213">
            <v>106405</v>
          </cell>
          <cell r="AK213">
            <v>13080</v>
          </cell>
          <cell r="AL213">
            <v>27571</v>
          </cell>
          <cell r="AM213">
            <v>472</v>
          </cell>
          <cell r="AN213">
            <v>1199</v>
          </cell>
          <cell r="AO213">
            <v>0</v>
          </cell>
          <cell r="AP213">
            <v>29451</v>
          </cell>
          <cell r="AQ213">
            <v>55714</v>
          </cell>
          <cell r="AR213">
            <v>1820</v>
          </cell>
          <cell r="AS213">
            <v>2551</v>
          </cell>
          <cell r="AT213">
            <v>5910</v>
          </cell>
          <cell r="AU213">
            <v>0</v>
          </cell>
          <cell r="AV213">
            <v>0</v>
          </cell>
          <cell r="AW213">
            <v>-213</v>
          </cell>
          <cell r="AX213">
            <v>44</v>
          </cell>
          <cell r="AY213">
            <v>2364</v>
          </cell>
          <cell r="AZ213">
            <v>3675</v>
          </cell>
          <cell r="BA213">
            <v>3153</v>
          </cell>
          <cell r="BB213">
            <v>8378</v>
          </cell>
          <cell r="BC213">
            <v>155168</v>
          </cell>
          <cell r="BD213">
            <v>3506</v>
          </cell>
          <cell r="BE213">
            <v>2414</v>
          </cell>
          <cell r="BF213">
            <v>32</v>
          </cell>
          <cell r="BG213">
            <v>1862</v>
          </cell>
          <cell r="BH213">
            <v>121</v>
          </cell>
          <cell r="BI213">
            <v>397</v>
          </cell>
          <cell r="BJ213">
            <v>1441</v>
          </cell>
          <cell r="BK213">
            <v>872</v>
          </cell>
          <cell r="BL213">
            <v>1122</v>
          </cell>
          <cell r="BM213">
            <v>981</v>
          </cell>
          <cell r="BN213">
            <v>675</v>
          </cell>
          <cell r="BO213">
            <v>5464</v>
          </cell>
          <cell r="BP213">
            <v>3104</v>
          </cell>
          <cell r="BQ213">
            <v>0</v>
          </cell>
          <cell r="BR213">
            <v>0</v>
          </cell>
          <cell r="BS213">
            <v>490</v>
          </cell>
          <cell r="BT213">
            <v>2853</v>
          </cell>
          <cell r="BU213">
            <v>500</v>
          </cell>
          <cell r="BV213">
            <v>3978</v>
          </cell>
          <cell r="BW213">
            <v>480</v>
          </cell>
          <cell r="BX213">
            <v>9586</v>
          </cell>
          <cell r="BY213">
            <v>0</v>
          </cell>
          <cell r="BZ213">
            <v>0</v>
          </cell>
          <cell r="CA213">
            <v>1413</v>
          </cell>
          <cell r="CB213">
            <v>41291</v>
          </cell>
          <cell r="CC213">
            <v>0</v>
          </cell>
          <cell r="CD213">
            <v>0</v>
          </cell>
          <cell r="CE213">
            <v>0</v>
          </cell>
          <cell r="CF213">
            <v>0</v>
          </cell>
          <cell r="CG213">
            <v>0</v>
          </cell>
          <cell r="CH213">
            <v>0</v>
          </cell>
          <cell r="CI213">
            <v>0</v>
          </cell>
          <cell r="CJ213">
            <v>0</v>
          </cell>
          <cell r="CK213">
            <v>782</v>
          </cell>
          <cell r="CL213">
            <v>453</v>
          </cell>
          <cell r="CM213">
            <v>498</v>
          </cell>
          <cell r="CN213">
            <v>305</v>
          </cell>
          <cell r="CO213">
            <v>0</v>
          </cell>
          <cell r="CP213">
            <v>6826</v>
          </cell>
          <cell r="CQ213">
            <v>8863</v>
          </cell>
          <cell r="CR213">
            <v>0</v>
          </cell>
          <cell r="CS213">
            <v>1799</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28324</v>
          </cell>
          <cell r="DP213">
            <v>0</v>
          </cell>
          <cell r="DQ213">
            <v>0</v>
          </cell>
          <cell r="DR213">
            <v>0</v>
          </cell>
          <cell r="DS213">
            <v>0</v>
          </cell>
          <cell r="DT213">
            <v>30123</v>
          </cell>
          <cell r="DU213">
            <v>0</v>
          </cell>
          <cell r="DV213">
            <v>157</v>
          </cell>
          <cell r="DW213">
            <v>1392</v>
          </cell>
          <cell r="DX213">
            <v>121</v>
          </cell>
          <cell r="DY213">
            <v>273</v>
          </cell>
          <cell r="DZ213">
            <v>450</v>
          </cell>
          <cell r="EA213">
            <v>0</v>
          </cell>
          <cell r="EB213">
            <v>0</v>
          </cell>
          <cell r="EC213">
            <v>2392</v>
          </cell>
          <cell r="ED213">
            <v>0</v>
          </cell>
          <cell r="EE213">
            <v>24630</v>
          </cell>
          <cell r="EF213">
            <v>809</v>
          </cell>
          <cell r="EG213">
            <v>0</v>
          </cell>
          <cell r="EH213">
            <v>3930</v>
          </cell>
          <cell r="EI213">
            <v>0</v>
          </cell>
          <cell r="EJ213">
            <v>0</v>
          </cell>
          <cell r="EK213">
            <v>0</v>
          </cell>
          <cell r="EL213">
            <v>181</v>
          </cell>
          <cell r="EM213">
            <v>-163</v>
          </cell>
          <cell r="EN213">
            <v>0</v>
          </cell>
          <cell r="EO213">
            <v>0</v>
          </cell>
          <cell r="EP213">
            <v>0</v>
          </cell>
          <cell r="EQ213">
            <v>4757</v>
          </cell>
          <cell r="ER213">
            <v>0</v>
          </cell>
          <cell r="ES213">
            <v>706469</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706469</v>
          </cell>
          <cell r="FK213">
            <v>702</v>
          </cell>
          <cell r="FL213">
            <v>0</v>
          </cell>
          <cell r="FM213">
            <v>0</v>
          </cell>
          <cell r="FN213">
            <v>-12545</v>
          </cell>
          <cell r="FO213">
            <v>0</v>
          </cell>
          <cell r="FP213">
            <v>13500</v>
          </cell>
          <cell r="FQ213">
            <v>0</v>
          </cell>
          <cell r="FR213">
            <v>19533</v>
          </cell>
          <cell r="FS213">
            <v>0</v>
          </cell>
          <cell r="FT213">
            <v>727659</v>
          </cell>
          <cell r="FU213">
            <v>-2358</v>
          </cell>
          <cell r="FV213">
            <v>0</v>
          </cell>
          <cell r="FW213">
            <v>0</v>
          </cell>
          <cell r="FX213">
            <v>0</v>
          </cell>
          <cell r="FY213">
            <v>-2178</v>
          </cell>
          <cell r="FZ213">
            <v>0</v>
          </cell>
          <cell r="GA213">
            <v>0</v>
          </cell>
          <cell r="GB213">
            <v>0</v>
          </cell>
          <cell r="GC213">
            <v>0</v>
          </cell>
          <cell r="GD213">
            <v>723123</v>
          </cell>
          <cell r="GE213">
            <v>0</v>
          </cell>
          <cell r="GF213">
            <v>-299437</v>
          </cell>
          <cell r="GG213">
            <v>423686</v>
          </cell>
          <cell r="GH213">
            <v>0</v>
          </cell>
          <cell r="GI213">
            <v>-15256</v>
          </cell>
          <cell r="GJ213">
            <v>-4314</v>
          </cell>
          <cell r="GK213">
            <v>0</v>
          </cell>
          <cell r="GL213">
            <v>545</v>
          </cell>
          <cell r="GM213">
            <v>-55865</v>
          </cell>
          <cell r="GN213">
            <v>0</v>
          </cell>
          <cell r="GO213">
            <v>-88849</v>
          </cell>
          <cell r="GP213">
            <v>-5525</v>
          </cell>
          <cell r="GQ213">
            <v>254422</v>
          </cell>
          <cell r="GR213">
            <v>29911</v>
          </cell>
          <cell r="GS213">
            <v>4314</v>
          </cell>
          <cell r="GT213">
            <v>18388</v>
          </cell>
          <cell r="GU213">
            <v>12009</v>
          </cell>
          <cell r="GV213">
            <v>14655</v>
          </cell>
          <cell r="GW213">
            <v>0</v>
          </cell>
          <cell r="GX213">
            <v>18388</v>
          </cell>
          <cell r="GY213">
            <v>12554</v>
          </cell>
          <cell r="GZ213">
            <v>0</v>
          </cell>
          <cell r="HA213">
            <v>43503</v>
          </cell>
          <cell r="HB213">
            <v>0</v>
          </cell>
          <cell r="HC213">
            <v>10542</v>
          </cell>
          <cell r="HD213">
            <v>-79579</v>
          </cell>
          <cell r="HE213">
            <v>29512</v>
          </cell>
          <cell r="HF213">
            <v>3978</v>
          </cell>
          <cell r="HG213">
            <v>4895</v>
          </cell>
          <cell r="HH213">
            <v>0</v>
          </cell>
          <cell r="HI213">
            <v>0</v>
          </cell>
          <cell r="HJ213">
            <v>0</v>
          </cell>
          <cell r="HK213">
            <v>0</v>
          </cell>
          <cell r="HL213">
            <v>0</v>
          </cell>
          <cell r="HM213">
            <v>1</v>
          </cell>
          <cell r="HN213">
            <v>707866</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row>
        <row r="214">
          <cell r="B214" t="str">
            <v>Corby</v>
          </cell>
          <cell r="C214"/>
          <cell r="D214" t="str">
            <v>SD</v>
          </cell>
          <cell r="E214">
            <v>0</v>
          </cell>
          <cell r="F214">
            <v>0</v>
          </cell>
          <cell r="G214">
            <v>0</v>
          </cell>
          <cell r="H214">
            <v>0</v>
          </cell>
          <cell r="I214">
            <v>0</v>
          </cell>
          <cell r="J214">
            <v>0</v>
          </cell>
          <cell r="K214">
            <v>0</v>
          </cell>
          <cell r="L214">
            <v>0</v>
          </cell>
          <cell r="M214">
            <v>0</v>
          </cell>
          <cell r="N214">
            <v>60</v>
          </cell>
          <cell r="O214">
            <v>0</v>
          </cell>
          <cell r="P214">
            <v>0</v>
          </cell>
          <cell r="Q214">
            <v>0</v>
          </cell>
          <cell r="R214">
            <v>0</v>
          </cell>
          <cell r="S214">
            <v>0</v>
          </cell>
          <cell r="T214">
            <v>0</v>
          </cell>
          <cell r="U214">
            <v>22</v>
          </cell>
          <cell r="V214">
            <v>0</v>
          </cell>
          <cell r="W214">
            <v>0</v>
          </cell>
          <cell r="X214">
            <v>0</v>
          </cell>
          <cell r="Y214">
            <v>0</v>
          </cell>
          <cell r="Z214">
            <v>0</v>
          </cell>
          <cell r="AA214">
            <v>82</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380</v>
          </cell>
          <cell r="CD214">
            <v>0</v>
          </cell>
          <cell r="CE214">
            <v>0</v>
          </cell>
          <cell r="CF214">
            <v>705</v>
          </cell>
          <cell r="CG214">
            <v>-10</v>
          </cell>
          <cell r="CH214">
            <v>0</v>
          </cell>
          <cell r="CI214">
            <v>0</v>
          </cell>
          <cell r="CJ214">
            <v>1076</v>
          </cell>
          <cell r="CK214">
            <v>0</v>
          </cell>
          <cell r="CL214">
            <v>855</v>
          </cell>
          <cell r="CM214">
            <v>1361</v>
          </cell>
          <cell r="CN214">
            <v>1098</v>
          </cell>
          <cell r="CO214">
            <v>0</v>
          </cell>
          <cell r="CP214">
            <v>0</v>
          </cell>
          <cell r="CQ214">
            <v>3314</v>
          </cell>
          <cell r="CR214">
            <v>120</v>
          </cell>
          <cell r="CS214">
            <v>0</v>
          </cell>
          <cell r="CT214">
            <v>0</v>
          </cell>
          <cell r="CU214">
            <v>0</v>
          </cell>
          <cell r="CV214">
            <v>0</v>
          </cell>
          <cell r="CW214">
            <v>0</v>
          </cell>
          <cell r="CX214">
            <v>0</v>
          </cell>
          <cell r="CY214">
            <v>0</v>
          </cell>
          <cell r="CZ214">
            <v>0</v>
          </cell>
          <cell r="DA214">
            <v>0</v>
          </cell>
          <cell r="DB214">
            <v>0</v>
          </cell>
          <cell r="DC214">
            <v>0</v>
          </cell>
          <cell r="DD214">
            <v>0</v>
          </cell>
          <cell r="DE214">
            <v>85</v>
          </cell>
          <cell r="DF214">
            <v>276</v>
          </cell>
          <cell r="DG214">
            <v>0</v>
          </cell>
          <cell r="DH214">
            <v>0</v>
          </cell>
          <cell r="DI214">
            <v>0</v>
          </cell>
          <cell r="DJ214">
            <v>0</v>
          </cell>
          <cell r="DK214">
            <v>0</v>
          </cell>
          <cell r="DL214">
            <v>0</v>
          </cell>
          <cell r="DM214">
            <v>851</v>
          </cell>
          <cell r="DN214">
            <v>768</v>
          </cell>
          <cell r="DO214">
            <v>0</v>
          </cell>
          <cell r="DP214">
            <v>0</v>
          </cell>
          <cell r="DQ214">
            <v>1193</v>
          </cell>
          <cell r="DR214">
            <v>0</v>
          </cell>
          <cell r="DS214">
            <v>0</v>
          </cell>
          <cell r="DT214">
            <v>3292</v>
          </cell>
          <cell r="DU214">
            <v>131</v>
          </cell>
          <cell r="DV214">
            <v>96</v>
          </cell>
          <cell r="DW214">
            <v>516</v>
          </cell>
          <cell r="DX214">
            <v>75</v>
          </cell>
          <cell r="DY214">
            <v>-121</v>
          </cell>
          <cell r="DZ214">
            <v>0</v>
          </cell>
          <cell r="EA214">
            <v>0</v>
          </cell>
          <cell r="EB214">
            <v>0</v>
          </cell>
          <cell r="EC214">
            <v>697</v>
          </cell>
          <cell r="ED214">
            <v>0</v>
          </cell>
          <cell r="EE214">
            <v>0</v>
          </cell>
          <cell r="EF214">
            <v>0</v>
          </cell>
          <cell r="EG214">
            <v>0</v>
          </cell>
          <cell r="EH214">
            <v>1628</v>
          </cell>
          <cell r="EI214">
            <v>0</v>
          </cell>
          <cell r="EJ214">
            <v>0</v>
          </cell>
          <cell r="EK214">
            <v>543</v>
          </cell>
          <cell r="EL214">
            <v>4</v>
          </cell>
          <cell r="EM214">
            <v>169</v>
          </cell>
          <cell r="EN214">
            <v>120</v>
          </cell>
          <cell r="EO214">
            <v>0</v>
          </cell>
          <cell r="EP214">
            <v>0</v>
          </cell>
          <cell r="EQ214">
            <v>2463</v>
          </cell>
          <cell r="ER214">
            <v>0</v>
          </cell>
          <cell r="ES214">
            <v>10925</v>
          </cell>
          <cell r="ET214">
            <v>9626</v>
          </cell>
          <cell r="EU214">
            <v>0</v>
          </cell>
          <cell r="EV214">
            <v>10534</v>
          </cell>
          <cell r="EW214">
            <v>0</v>
          </cell>
          <cell r="EX214">
            <v>0</v>
          </cell>
          <cell r="EY214">
            <v>99</v>
          </cell>
          <cell r="EZ214">
            <v>0</v>
          </cell>
          <cell r="FA214">
            <v>0</v>
          </cell>
          <cell r="FB214">
            <v>0</v>
          </cell>
          <cell r="FC214">
            <v>0</v>
          </cell>
          <cell r="FD214">
            <v>-1555</v>
          </cell>
          <cell r="FE214">
            <v>0</v>
          </cell>
          <cell r="FF214">
            <v>-7</v>
          </cell>
          <cell r="FG214">
            <v>0</v>
          </cell>
          <cell r="FH214">
            <v>0</v>
          </cell>
          <cell r="FI214">
            <v>0</v>
          </cell>
          <cell r="FJ214">
            <v>29621</v>
          </cell>
          <cell r="FK214">
            <v>0</v>
          </cell>
          <cell r="FL214">
            <v>0</v>
          </cell>
          <cell r="FM214">
            <v>0</v>
          </cell>
          <cell r="FN214">
            <v>0</v>
          </cell>
          <cell r="FO214">
            <v>0</v>
          </cell>
          <cell r="FP214">
            <v>0</v>
          </cell>
          <cell r="FQ214">
            <v>0</v>
          </cell>
          <cell r="FR214">
            <v>160</v>
          </cell>
          <cell r="FS214">
            <v>-116</v>
          </cell>
          <cell r="FT214">
            <v>29665</v>
          </cell>
          <cell r="FU214">
            <v>-78</v>
          </cell>
          <cell r="FV214">
            <v>0</v>
          </cell>
          <cell r="FW214">
            <v>0</v>
          </cell>
          <cell r="FX214">
            <v>0</v>
          </cell>
          <cell r="FY214">
            <v>-20220</v>
          </cell>
          <cell r="FZ214">
            <v>0</v>
          </cell>
          <cell r="GA214">
            <v>0</v>
          </cell>
          <cell r="GB214">
            <v>0</v>
          </cell>
          <cell r="GC214">
            <v>0</v>
          </cell>
          <cell r="GD214">
            <v>9367</v>
          </cell>
          <cell r="GE214">
            <v>0</v>
          </cell>
          <cell r="GF214">
            <v>-3569</v>
          </cell>
          <cell r="GG214">
            <v>5798</v>
          </cell>
          <cell r="GH214">
            <v>0</v>
          </cell>
          <cell r="GI214">
            <v>0</v>
          </cell>
          <cell r="GJ214">
            <v>0</v>
          </cell>
          <cell r="GK214">
            <v>1172</v>
          </cell>
          <cell r="GL214">
            <v>0</v>
          </cell>
          <cell r="GM214">
            <v>-1042</v>
          </cell>
          <cell r="GN214">
            <v>0</v>
          </cell>
          <cell r="GO214">
            <v>-2609</v>
          </cell>
          <cell r="GP214">
            <v>-9</v>
          </cell>
          <cell r="GQ214">
            <v>3310</v>
          </cell>
          <cell r="GR214">
            <v>0</v>
          </cell>
          <cell r="GS214">
            <v>0</v>
          </cell>
          <cell r="GT214">
            <v>801</v>
          </cell>
          <cell r="GU214">
            <v>7773</v>
          </cell>
          <cell r="GV214">
            <v>0</v>
          </cell>
          <cell r="GW214">
            <v>0</v>
          </cell>
          <cell r="GX214">
            <v>1973</v>
          </cell>
          <cell r="GY214">
            <v>7773</v>
          </cell>
          <cell r="GZ214">
            <v>0</v>
          </cell>
          <cell r="HA214">
            <v>1860</v>
          </cell>
          <cell r="HB214">
            <v>0</v>
          </cell>
          <cell r="HC214">
            <v>0</v>
          </cell>
          <cell r="HD214">
            <v>0</v>
          </cell>
          <cell r="HE214">
            <v>0</v>
          </cell>
          <cell r="HF214">
            <v>1860</v>
          </cell>
          <cell r="HG214">
            <v>0</v>
          </cell>
          <cell r="HH214">
            <v>1506</v>
          </cell>
          <cell r="HI214">
            <v>2203</v>
          </cell>
          <cell r="HJ214">
            <v>3709</v>
          </cell>
          <cell r="HK214">
            <v>0</v>
          </cell>
          <cell r="HL214">
            <v>0</v>
          </cell>
          <cell r="HM214">
            <v>1</v>
          </cell>
          <cell r="HN214">
            <v>10925</v>
          </cell>
          <cell r="HO214">
            <v>18775</v>
          </cell>
          <cell r="HP214">
            <v>52</v>
          </cell>
          <cell r="HQ214">
            <v>810</v>
          </cell>
          <cell r="HR214">
            <v>0</v>
          </cell>
          <cell r="HS214">
            <v>0</v>
          </cell>
          <cell r="HT214">
            <v>0</v>
          </cell>
          <cell r="HU214">
            <v>0</v>
          </cell>
          <cell r="HV214">
            <v>0</v>
          </cell>
          <cell r="HW214">
            <v>0</v>
          </cell>
          <cell r="HX214">
            <v>19637</v>
          </cell>
          <cell r="HY214">
            <v>4414</v>
          </cell>
          <cell r="HZ214">
            <v>5047</v>
          </cell>
          <cell r="IA214">
            <v>1441</v>
          </cell>
          <cell r="IB214">
            <v>176</v>
          </cell>
          <cell r="IC214">
            <v>2383</v>
          </cell>
          <cell r="ID214">
            <v>3979</v>
          </cell>
          <cell r="IE214">
            <v>1831</v>
          </cell>
          <cell r="IF214">
            <v>10</v>
          </cell>
          <cell r="IG214">
            <v>116</v>
          </cell>
          <cell r="IH214">
            <v>0</v>
          </cell>
          <cell r="II214">
            <v>185</v>
          </cell>
          <cell r="IJ214">
            <v>19582</v>
          </cell>
          <cell r="IK214">
            <v>55</v>
          </cell>
          <cell r="IL214">
            <v>3985</v>
          </cell>
          <cell r="IM214">
            <v>4040</v>
          </cell>
        </row>
        <row r="215">
          <cell r="B215" t="str">
            <v>Daventry</v>
          </cell>
          <cell r="C215"/>
          <cell r="D215" t="str">
            <v>SD</v>
          </cell>
          <cell r="E215">
            <v>0</v>
          </cell>
          <cell r="F215">
            <v>0</v>
          </cell>
          <cell r="G215">
            <v>0</v>
          </cell>
          <cell r="H215">
            <v>0</v>
          </cell>
          <cell r="I215">
            <v>0</v>
          </cell>
          <cell r="J215">
            <v>0</v>
          </cell>
          <cell r="K215">
            <v>0</v>
          </cell>
          <cell r="L215">
            <v>342</v>
          </cell>
          <cell r="M215">
            <v>0</v>
          </cell>
          <cell r="N215">
            <v>0</v>
          </cell>
          <cell r="O215">
            <v>0</v>
          </cell>
          <cell r="P215">
            <v>0</v>
          </cell>
          <cell r="Q215">
            <v>0</v>
          </cell>
          <cell r="R215">
            <v>0</v>
          </cell>
          <cell r="S215">
            <v>0</v>
          </cell>
          <cell r="T215">
            <v>0</v>
          </cell>
          <cell r="U215">
            <v>123</v>
          </cell>
          <cell r="V215">
            <v>0</v>
          </cell>
          <cell r="W215">
            <v>0</v>
          </cell>
          <cell r="X215">
            <v>0</v>
          </cell>
          <cell r="Y215">
            <v>0</v>
          </cell>
          <cell r="Z215">
            <v>0</v>
          </cell>
          <cell r="AA215">
            <v>465</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51</v>
          </cell>
          <cell r="CD215">
            <v>410</v>
          </cell>
          <cell r="CE215">
            <v>0</v>
          </cell>
          <cell r="CF215">
            <v>528</v>
          </cell>
          <cell r="CG215">
            <v>0</v>
          </cell>
          <cell r="CH215">
            <v>0</v>
          </cell>
          <cell r="CI215">
            <v>0</v>
          </cell>
          <cell r="CJ215">
            <v>989</v>
          </cell>
          <cell r="CK215">
            <v>0</v>
          </cell>
          <cell r="CL215">
            <v>3</v>
          </cell>
          <cell r="CM215">
            <v>67</v>
          </cell>
          <cell r="CN215">
            <v>254</v>
          </cell>
          <cell r="CO215">
            <v>0</v>
          </cell>
          <cell r="CP215">
            <v>0</v>
          </cell>
          <cell r="CQ215">
            <v>324</v>
          </cell>
          <cell r="CR215">
            <v>33</v>
          </cell>
          <cell r="CS215">
            <v>0</v>
          </cell>
          <cell r="CT215">
            <v>0</v>
          </cell>
          <cell r="CU215">
            <v>0</v>
          </cell>
          <cell r="CV215">
            <v>0</v>
          </cell>
          <cell r="CW215">
            <v>0</v>
          </cell>
          <cell r="CX215">
            <v>341</v>
          </cell>
          <cell r="CY215">
            <v>0</v>
          </cell>
          <cell r="CZ215">
            <v>0</v>
          </cell>
          <cell r="DA215">
            <v>0</v>
          </cell>
          <cell r="DB215">
            <v>23</v>
          </cell>
          <cell r="DC215">
            <v>759</v>
          </cell>
          <cell r="DD215">
            <v>49</v>
          </cell>
          <cell r="DE215">
            <v>0</v>
          </cell>
          <cell r="DF215">
            <v>0</v>
          </cell>
          <cell r="DG215">
            <v>0</v>
          </cell>
          <cell r="DH215">
            <v>0</v>
          </cell>
          <cell r="DI215">
            <v>0</v>
          </cell>
          <cell r="DJ215">
            <v>0</v>
          </cell>
          <cell r="DK215">
            <v>0</v>
          </cell>
          <cell r="DL215">
            <v>0</v>
          </cell>
          <cell r="DM215">
            <v>0</v>
          </cell>
          <cell r="DN215">
            <v>1866</v>
          </cell>
          <cell r="DO215">
            <v>0</v>
          </cell>
          <cell r="DP215">
            <v>0</v>
          </cell>
          <cell r="DQ215">
            <v>0</v>
          </cell>
          <cell r="DR215">
            <v>0</v>
          </cell>
          <cell r="DS215">
            <v>0</v>
          </cell>
          <cell r="DT215">
            <v>3071</v>
          </cell>
          <cell r="DU215">
            <v>0</v>
          </cell>
          <cell r="DV215">
            <v>724</v>
          </cell>
          <cell r="DW215">
            <v>589</v>
          </cell>
          <cell r="DX215">
            <v>0</v>
          </cell>
          <cell r="DY215">
            <v>462</v>
          </cell>
          <cell r="DZ215">
            <v>189</v>
          </cell>
          <cell r="EA215">
            <v>0</v>
          </cell>
          <cell r="EB215">
            <v>0</v>
          </cell>
          <cell r="EC215">
            <v>1964</v>
          </cell>
          <cell r="ED215">
            <v>0</v>
          </cell>
          <cell r="EE215">
            <v>0</v>
          </cell>
          <cell r="EF215">
            <v>0</v>
          </cell>
          <cell r="EG215">
            <v>0</v>
          </cell>
          <cell r="EH215">
            <v>2339</v>
          </cell>
          <cell r="EI215">
            <v>0</v>
          </cell>
          <cell r="EJ215">
            <v>628</v>
          </cell>
          <cell r="EK215">
            <v>-31</v>
          </cell>
          <cell r="EL215">
            <v>25</v>
          </cell>
          <cell r="EM215">
            <v>241</v>
          </cell>
          <cell r="EN215">
            <v>154</v>
          </cell>
          <cell r="EO215">
            <v>0</v>
          </cell>
          <cell r="EP215">
            <v>0</v>
          </cell>
          <cell r="EQ215">
            <v>3356</v>
          </cell>
          <cell r="ER215">
            <v>0</v>
          </cell>
          <cell r="ES215">
            <v>10169</v>
          </cell>
          <cell r="ET215">
            <v>15300</v>
          </cell>
          <cell r="EU215">
            <v>0</v>
          </cell>
          <cell r="EV215">
            <v>0</v>
          </cell>
          <cell r="EW215">
            <v>0</v>
          </cell>
          <cell r="EX215">
            <v>0</v>
          </cell>
          <cell r="EY215">
            <v>1987</v>
          </cell>
          <cell r="EZ215">
            <v>0</v>
          </cell>
          <cell r="FA215">
            <v>0</v>
          </cell>
          <cell r="FB215">
            <v>0</v>
          </cell>
          <cell r="FC215">
            <v>0</v>
          </cell>
          <cell r="FD215">
            <v>0</v>
          </cell>
          <cell r="FE215">
            <v>-1428</v>
          </cell>
          <cell r="FF215">
            <v>0</v>
          </cell>
          <cell r="FG215">
            <v>-25</v>
          </cell>
          <cell r="FH215">
            <v>0</v>
          </cell>
          <cell r="FI215">
            <v>0</v>
          </cell>
          <cell r="FJ215">
            <v>26003</v>
          </cell>
          <cell r="FK215">
            <v>0</v>
          </cell>
          <cell r="FL215">
            <v>3000</v>
          </cell>
          <cell r="FM215">
            <v>0</v>
          </cell>
          <cell r="FN215">
            <v>0</v>
          </cell>
          <cell r="FO215">
            <v>135</v>
          </cell>
          <cell r="FP215">
            <v>0</v>
          </cell>
          <cell r="FQ215">
            <v>0</v>
          </cell>
          <cell r="FR215">
            <v>0</v>
          </cell>
          <cell r="FS215">
            <v>0</v>
          </cell>
          <cell r="FT215">
            <v>29138</v>
          </cell>
          <cell r="FU215">
            <v>-300</v>
          </cell>
          <cell r="FV215">
            <v>0</v>
          </cell>
          <cell r="FW215">
            <v>0</v>
          </cell>
          <cell r="FX215">
            <v>0</v>
          </cell>
          <cell r="FY215">
            <v>-15200</v>
          </cell>
          <cell r="FZ215">
            <v>0</v>
          </cell>
          <cell r="GA215">
            <v>0</v>
          </cell>
          <cell r="GB215">
            <v>0</v>
          </cell>
          <cell r="GC215">
            <v>0</v>
          </cell>
          <cell r="GD215">
            <v>13638</v>
          </cell>
          <cell r="GE215">
            <v>0</v>
          </cell>
          <cell r="GF215">
            <v>-2214</v>
          </cell>
          <cell r="GG215">
            <v>11424</v>
          </cell>
          <cell r="GH215">
            <v>0</v>
          </cell>
          <cell r="GI215">
            <v>0</v>
          </cell>
          <cell r="GJ215">
            <v>0</v>
          </cell>
          <cell r="GK215">
            <v>-1615</v>
          </cell>
          <cell r="GL215">
            <v>2515</v>
          </cell>
          <cell r="GM215">
            <v>-881</v>
          </cell>
          <cell r="GN215">
            <v>0</v>
          </cell>
          <cell r="GO215">
            <v>-5498</v>
          </cell>
          <cell r="GP215">
            <v>256</v>
          </cell>
          <cell r="GQ215">
            <v>6201</v>
          </cell>
          <cell r="GR215">
            <v>0</v>
          </cell>
          <cell r="GS215">
            <v>0</v>
          </cell>
          <cell r="GT215">
            <v>7536</v>
          </cell>
          <cell r="GU215">
            <v>8343</v>
          </cell>
          <cell r="GV215">
            <v>0</v>
          </cell>
          <cell r="GW215">
            <v>0</v>
          </cell>
          <cell r="GX215">
            <v>5921</v>
          </cell>
          <cell r="GY215">
            <v>10858</v>
          </cell>
          <cell r="GZ215">
            <v>0</v>
          </cell>
          <cell r="HA215">
            <v>768</v>
          </cell>
          <cell r="HB215">
            <v>0</v>
          </cell>
          <cell r="HC215">
            <v>0</v>
          </cell>
          <cell r="HD215">
            <v>0</v>
          </cell>
          <cell r="HE215">
            <v>1571</v>
          </cell>
          <cell r="HF215">
            <v>2339</v>
          </cell>
          <cell r="HG215">
            <v>0</v>
          </cell>
          <cell r="HH215">
            <v>1597</v>
          </cell>
          <cell r="HI215">
            <v>1324</v>
          </cell>
          <cell r="HJ215">
            <v>2921</v>
          </cell>
          <cell r="HK215">
            <v>0</v>
          </cell>
          <cell r="HL215">
            <v>0</v>
          </cell>
          <cell r="HM215">
            <v>1</v>
          </cell>
          <cell r="HN215">
            <v>6201</v>
          </cell>
          <cell r="HO215">
            <v>0</v>
          </cell>
          <cell r="HP215">
            <v>0</v>
          </cell>
          <cell r="HQ215">
            <v>0</v>
          </cell>
          <cell r="HR215">
            <v>0</v>
          </cell>
          <cell r="HS215">
            <v>0</v>
          </cell>
          <cell r="HT215">
            <v>0</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0</v>
          </cell>
          <cell r="II215">
            <v>0</v>
          </cell>
          <cell r="IJ215">
            <v>0</v>
          </cell>
          <cell r="IK215">
            <v>0</v>
          </cell>
          <cell r="IL215">
            <v>0</v>
          </cell>
          <cell r="IM215">
            <v>0</v>
          </cell>
        </row>
        <row r="216">
          <cell r="B216" t="str">
            <v>East Northamptonshire</v>
          </cell>
          <cell r="C216"/>
          <cell r="D216" t="str">
            <v>SD</v>
          </cell>
          <cell r="E216">
            <v>0</v>
          </cell>
          <cell r="F216">
            <v>0</v>
          </cell>
          <cell r="G216">
            <v>0</v>
          </cell>
          <cell r="H216">
            <v>0</v>
          </cell>
          <cell r="I216">
            <v>0</v>
          </cell>
          <cell r="J216">
            <v>0</v>
          </cell>
          <cell r="K216">
            <v>0</v>
          </cell>
          <cell r="L216">
            <v>0</v>
          </cell>
          <cell r="M216">
            <v>0</v>
          </cell>
          <cell r="N216">
            <v>11</v>
          </cell>
          <cell r="O216">
            <v>0</v>
          </cell>
          <cell r="P216">
            <v>0</v>
          </cell>
          <cell r="Q216">
            <v>0</v>
          </cell>
          <cell r="R216">
            <v>0</v>
          </cell>
          <cell r="S216">
            <v>0</v>
          </cell>
          <cell r="T216">
            <v>0</v>
          </cell>
          <cell r="U216">
            <v>46</v>
          </cell>
          <cell r="V216">
            <v>0</v>
          </cell>
          <cell r="W216">
            <v>0</v>
          </cell>
          <cell r="X216">
            <v>0</v>
          </cell>
          <cell r="Y216">
            <v>0</v>
          </cell>
          <cell r="Z216">
            <v>0</v>
          </cell>
          <cell r="AA216">
            <v>57</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273</v>
          </cell>
          <cell r="CD216">
            <v>273</v>
          </cell>
          <cell r="CE216">
            <v>114</v>
          </cell>
          <cell r="CF216">
            <v>268</v>
          </cell>
          <cell r="CG216">
            <v>0</v>
          </cell>
          <cell r="CH216">
            <v>0</v>
          </cell>
          <cell r="CI216">
            <v>0</v>
          </cell>
          <cell r="CJ216">
            <v>928</v>
          </cell>
          <cell r="CK216">
            <v>0</v>
          </cell>
          <cell r="CL216">
            <v>2</v>
          </cell>
          <cell r="CM216">
            <v>210</v>
          </cell>
          <cell r="CN216">
            <v>-4</v>
          </cell>
          <cell r="CO216">
            <v>81</v>
          </cell>
          <cell r="CP216">
            <v>0</v>
          </cell>
          <cell r="CQ216">
            <v>289</v>
          </cell>
          <cell r="CR216">
            <v>0</v>
          </cell>
          <cell r="CS216">
            <v>0</v>
          </cell>
          <cell r="CT216">
            <v>0</v>
          </cell>
          <cell r="CU216">
            <v>228</v>
          </cell>
          <cell r="CV216">
            <v>113</v>
          </cell>
          <cell r="CW216">
            <v>0</v>
          </cell>
          <cell r="CX216">
            <v>129</v>
          </cell>
          <cell r="CY216">
            <v>0</v>
          </cell>
          <cell r="CZ216">
            <v>0</v>
          </cell>
          <cell r="DA216">
            <v>43</v>
          </cell>
          <cell r="DB216">
            <v>0</v>
          </cell>
          <cell r="DC216">
            <v>368</v>
          </cell>
          <cell r="DD216">
            <v>93</v>
          </cell>
          <cell r="DE216">
            <v>86</v>
          </cell>
          <cell r="DF216">
            <v>0</v>
          </cell>
          <cell r="DG216">
            <v>0</v>
          </cell>
          <cell r="DH216">
            <v>9</v>
          </cell>
          <cell r="DI216">
            <v>0</v>
          </cell>
          <cell r="DJ216">
            <v>0</v>
          </cell>
          <cell r="DK216">
            <v>0</v>
          </cell>
          <cell r="DL216">
            <v>0</v>
          </cell>
          <cell r="DM216">
            <v>956</v>
          </cell>
          <cell r="DN216">
            <v>774</v>
          </cell>
          <cell r="DO216">
            <v>24</v>
          </cell>
          <cell r="DP216">
            <v>-9</v>
          </cell>
          <cell r="DQ216">
            <v>447</v>
          </cell>
          <cell r="DR216">
            <v>0</v>
          </cell>
          <cell r="DS216">
            <v>0</v>
          </cell>
          <cell r="DT216">
            <v>3261</v>
          </cell>
          <cell r="DU216">
            <v>232</v>
          </cell>
          <cell r="DV216">
            <v>624</v>
          </cell>
          <cell r="DW216">
            <v>732</v>
          </cell>
          <cell r="DX216">
            <v>16</v>
          </cell>
          <cell r="DY216">
            <v>-46</v>
          </cell>
          <cell r="DZ216">
            <v>171</v>
          </cell>
          <cell r="EA216">
            <v>0</v>
          </cell>
          <cell r="EB216">
            <v>0</v>
          </cell>
          <cell r="EC216">
            <v>1729</v>
          </cell>
          <cell r="ED216">
            <v>0</v>
          </cell>
          <cell r="EE216">
            <v>0</v>
          </cell>
          <cell r="EF216">
            <v>0</v>
          </cell>
          <cell r="EG216">
            <v>0</v>
          </cell>
          <cell r="EH216">
            <v>1701</v>
          </cell>
          <cell r="EI216">
            <v>0</v>
          </cell>
          <cell r="EJ216">
            <v>338</v>
          </cell>
          <cell r="EK216">
            <v>694</v>
          </cell>
          <cell r="EL216">
            <v>19</v>
          </cell>
          <cell r="EM216">
            <v>410</v>
          </cell>
          <cell r="EN216">
            <v>57</v>
          </cell>
          <cell r="EO216">
            <v>0</v>
          </cell>
          <cell r="EP216">
            <v>0</v>
          </cell>
          <cell r="EQ216">
            <v>3219</v>
          </cell>
          <cell r="ER216">
            <v>0</v>
          </cell>
          <cell r="ES216">
            <v>9483</v>
          </cell>
          <cell r="ET216">
            <v>19946</v>
          </cell>
          <cell r="EU216">
            <v>0</v>
          </cell>
          <cell r="EV216">
            <v>0</v>
          </cell>
          <cell r="EW216">
            <v>0</v>
          </cell>
          <cell r="EX216">
            <v>0</v>
          </cell>
          <cell r="EY216">
            <v>2776</v>
          </cell>
          <cell r="EZ216">
            <v>0</v>
          </cell>
          <cell r="FA216">
            <v>0</v>
          </cell>
          <cell r="FB216">
            <v>0</v>
          </cell>
          <cell r="FC216">
            <v>0</v>
          </cell>
          <cell r="FD216">
            <v>0</v>
          </cell>
          <cell r="FE216">
            <v>0</v>
          </cell>
          <cell r="FF216">
            <v>0</v>
          </cell>
          <cell r="FG216">
            <v>0</v>
          </cell>
          <cell r="FH216">
            <v>0</v>
          </cell>
          <cell r="FI216">
            <v>0</v>
          </cell>
          <cell r="FJ216">
            <v>32205</v>
          </cell>
          <cell r="FK216">
            <v>0</v>
          </cell>
          <cell r="FL216">
            <v>0</v>
          </cell>
          <cell r="FM216">
            <v>0</v>
          </cell>
          <cell r="FN216">
            <v>0</v>
          </cell>
          <cell r="FO216">
            <v>0</v>
          </cell>
          <cell r="FP216">
            <v>0</v>
          </cell>
          <cell r="FQ216">
            <v>0</v>
          </cell>
          <cell r="FR216">
            <v>0</v>
          </cell>
          <cell r="FS216">
            <v>0</v>
          </cell>
          <cell r="FT216">
            <v>32205</v>
          </cell>
          <cell r="FU216">
            <v>-145</v>
          </cell>
          <cell r="FV216">
            <v>0</v>
          </cell>
          <cell r="FW216">
            <v>0</v>
          </cell>
          <cell r="FX216">
            <v>0</v>
          </cell>
          <cell r="FY216">
            <v>-19937</v>
          </cell>
          <cell r="FZ216">
            <v>0</v>
          </cell>
          <cell r="GA216">
            <v>0</v>
          </cell>
          <cell r="GB216">
            <v>0</v>
          </cell>
          <cell r="GC216">
            <v>0</v>
          </cell>
          <cell r="GD216">
            <v>12123</v>
          </cell>
          <cell r="GE216">
            <v>0</v>
          </cell>
          <cell r="GF216">
            <v>-2953</v>
          </cell>
          <cell r="GG216">
            <v>9170</v>
          </cell>
          <cell r="GH216">
            <v>0</v>
          </cell>
          <cell r="GI216">
            <v>0</v>
          </cell>
          <cell r="GJ216">
            <v>0</v>
          </cell>
          <cell r="GK216">
            <v>2147</v>
          </cell>
          <cell r="GL216">
            <v>0</v>
          </cell>
          <cell r="GM216">
            <v>-1168</v>
          </cell>
          <cell r="GN216">
            <v>0</v>
          </cell>
          <cell r="GO216">
            <v>-3529</v>
          </cell>
          <cell r="GP216">
            <v>26</v>
          </cell>
          <cell r="GQ216">
            <v>6646</v>
          </cell>
          <cell r="GR216">
            <v>0</v>
          </cell>
          <cell r="GS216">
            <v>0</v>
          </cell>
          <cell r="GT216">
            <v>8093</v>
          </cell>
          <cell r="GU216">
            <v>1500</v>
          </cell>
          <cell r="GV216">
            <v>0</v>
          </cell>
          <cell r="GW216">
            <v>0</v>
          </cell>
          <cell r="GX216">
            <v>10240</v>
          </cell>
          <cell r="GY216">
            <v>1500</v>
          </cell>
          <cell r="GZ216">
            <v>0</v>
          </cell>
          <cell r="HA216">
            <v>1113</v>
          </cell>
          <cell r="HB216">
            <v>0</v>
          </cell>
          <cell r="HC216">
            <v>0</v>
          </cell>
          <cell r="HD216">
            <v>0</v>
          </cell>
          <cell r="HE216">
            <v>569</v>
          </cell>
          <cell r="HF216">
            <v>1682</v>
          </cell>
          <cell r="HG216">
            <v>0</v>
          </cell>
          <cell r="HH216">
            <v>2037</v>
          </cell>
          <cell r="HI216">
            <v>1717</v>
          </cell>
          <cell r="HJ216">
            <v>3754</v>
          </cell>
          <cell r="HK216">
            <v>0</v>
          </cell>
          <cell r="HL216">
            <v>0</v>
          </cell>
          <cell r="HM216">
            <v>1</v>
          </cell>
          <cell r="HN216">
            <v>9483</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row>
        <row r="217">
          <cell r="B217" t="str">
            <v>Kettering</v>
          </cell>
          <cell r="C217"/>
          <cell r="D217" t="str">
            <v>SD</v>
          </cell>
          <cell r="E217">
            <v>0</v>
          </cell>
          <cell r="F217">
            <v>0</v>
          </cell>
          <cell r="G217">
            <v>0</v>
          </cell>
          <cell r="H217">
            <v>0</v>
          </cell>
          <cell r="I217">
            <v>0</v>
          </cell>
          <cell r="J217">
            <v>0</v>
          </cell>
          <cell r="K217">
            <v>0</v>
          </cell>
          <cell r="L217">
            <v>0</v>
          </cell>
          <cell r="M217">
            <v>0</v>
          </cell>
          <cell r="N217">
            <v>347</v>
          </cell>
          <cell r="O217">
            <v>0</v>
          </cell>
          <cell r="P217">
            <v>0</v>
          </cell>
          <cell r="Q217">
            <v>0</v>
          </cell>
          <cell r="R217">
            <v>0</v>
          </cell>
          <cell r="S217">
            <v>0</v>
          </cell>
          <cell r="T217">
            <v>0</v>
          </cell>
          <cell r="U217">
            <v>-141</v>
          </cell>
          <cell r="V217">
            <v>0</v>
          </cell>
          <cell r="W217">
            <v>0</v>
          </cell>
          <cell r="X217">
            <v>0</v>
          </cell>
          <cell r="Y217">
            <v>0</v>
          </cell>
          <cell r="Z217">
            <v>0</v>
          </cell>
          <cell r="AA217">
            <v>206</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418</v>
          </cell>
          <cell r="CD217">
            <v>376</v>
          </cell>
          <cell r="CE217">
            <v>0</v>
          </cell>
          <cell r="CF217">
            <v>767</v>
          </cell>
          <cell r="CG217">
            <v>9</v>
          </cell>
          <cell r="CH217">
            <v>0</v>
          </cell>
          <cell r="CI217">
            <v>0</v>
          </cell>
          <cell r="CJ217">
            <v>1570</v>
          </cell>
          <cell r="CK217">
            <v>0</v>
          </cell>
          <cell r="CL217">
            <v>367</v>
          </cell>
          <cell r="CM217">
            <v>764</v>
          </cell>
          <cell r="CN217">
            <v>1096</v>
          </cell>
          <cell r="CO217">
            <v>32</v>
          </cell>
          <cell r="CP217">
            <v>0</v>
          </cell>
          <cell r="CQ217">
            <v>2259</v>
          </cell>
          <cell r="CR217">
            <v>-1179</v>
          </cell>
          <cell r="CS217">
            <v>0</v>
          </cell>
          <cell r="CT217">
            <v>122</v>
          </cell>
          <cell r="CU217">
            <v>160</v>
          </cell>
          <cell r="CV217">
            <v>0</v>
          </cell>
          <cell r="CW217">
            <v>0</v>
          </cell>
          <cell r="CX217">
            <v>0</v>
          </cell>
          <cell r="CY217">
            <v>0</v>
          </cell>
          <cell r="CZ217">
            <v>0</v>
          </cell>
          <cell r="DA217">
            <v>243</v>
          </cell>
          <cell r="DB217">
            <v>36</v>
          </cell>
          <cell r="DC217">
            <v>301</v>
          </cell>
          <cell r="DD217">
            <v>69</v>
          </cell>
          <cell r="DE217">
            <v>200</v>
          </cell>
          <cell r="DF217">
            <v>179</v>
          </cell>
          <cell r="DG217">
            <v>0</v>
          </cell>
          <cell r="DH217">
            <v>1</v>
          </cell>
          <cell r="DI217">
            <v>0</v>
          </cell>
          <cell r="DJ217">
            <v>0</v>
          </cell>
          <cell r="DK217">
            <v>0</v>
          </cell>
          <cell r="DL217">
            <v>0</v>
          </cell>
          <cell r="DM217">
            <v>797</v>
          </cell>
          <cell r="DN217">
            <v>1395</v>
          </cell>
          <cell r="DO217">
            <v>0</v>
          </cell>
          <cell r="DP217">
            <v>11</v>
          </cell>
          <cell r="DQ217">
            <v>882</v>
          </cell>
          <cell r="DR217">
            <v>0</v>
          </cell>
          <cell r="DS217">
            <v>0</v>
          </cell>
          <cell r="DT217">
            <v>3217</v>
          </cell>
          <cell r="DU217">
            <v>176</v>
          </cell>
          <cell r="DV217">
            <v>1005</v>
          </cell>
          <cell r="DW217">
            <v>669</v>
          </cell>
          <cell r="DX217">
            <v>54</v>
          </cell>
          <cell r="DY217">
            <v>1010</v>
          </cell>
          <cell r="DZ217">
            <v>155</v>
          </cell>
          <cell r="EA217">
            <v>0</v>
          </cell>
          <cell r="EB217">
            <v>0</v>
          </cell>
          <cell r="EC217">
            <v>3069</v>
          </cell>
          <cell r="ED217">
            <v>0</v>
          </cell>
          <cell r="EE217">
            <v>0</v>
          </cell>
          <cell r="EF217">
            <v>0</v>
          </cell>
          <cell r="EG217">
            <v>0</v>
          </cell>
          <cell r="EH217">
            <v>2192</v>
          </cell>
          <cell r="EI217">
            <v>290</v>
          </cell>
          <cell r="EJ217">
            <v>673</v>
          </cell>
          <cell r="EK217">
            <v>36</v>
          </cell>
          <cell r="EL217">
            <v>62</v>
          </cell>
          <cell r="EM217">
            <v>324</v>
          </cell>
          <cell r="EN217">
            <v>126</v>
          </cell>
          <cell r="EO217">
            <v>0</v>
          </cell>
          <cell r="EP217">
            <v>0</v>
          </cell>
          <cell r="EQ217">
            <v>3703</v>
          </cell>
          <cell r="ER217">
            <v>0</v>
          </cell>
          <cell r="ES217">
            <v>14024</v>
          </cell>
          <cell r="ET217">
            <v>15243</v>
          </cell>
          <cell r="EU217">
            <v>101</v>
          </cell>
          <cell r="EV217">
            <v>9558</v>
          </cell>
          <cell r="EW217">
            <v>0</v>
          </cell>
          <cell r="EX217">
            <v>0</v>
          </cell>
          <cell r="EY217">
            <v>582</v>
          </cell>
          <cell r="EZ217">
            <v>0</v>
          </cell>
          <cell r="FA217">
            <v>0</v>
          </cell>
          <cell r="FB217">
            <v>0</v>
          </cell>
          <cell r="FC217">
            <v>0</v>
          </cell>
          <cell r="FD217">
            <v>-812</v>
          </cell>
          <cell r="FE217">
            <v>0</v>
          </cell>
          <cell r="FF217">
            <v>-38</v>
          </cell>
          <cell r="FG217">
            <v>-34</v>
          </cell>
          <cell r="FH217">
            <v>0</v>
          </cell>
          <cell r="FI217">
            <v>0</v>
          </cell>
          <cell r="FJ217">
            <v>38624</v>
          </cell>
          <cell r="FK217">
            <v>0</v>
          </cell>
          <cell r="FL217">
            <v>40</v>
          </cell>
          <cell r="FM217">
            <v>0</v>
          </cell>
          <cell r="FN217">
            <v>0</v>
          </cell>
          <cell r="FO217">
            <v>0</v>
          </cell>
          <cell r="FP217">
            <v>459</v>
          </cell>
          <cell r="FQ217">
            <v>0</v>
          </cell>
          <cell r="FR217">
            <v>0</v>
          </cell>
          <cell r="FS217">
            <v>-132</v>
          </cell>
          <cell r="FT217">
            <v>38991</v>
          </cell>
          <cell r="FU217">
            <v>-33</v>
          </cell>
          <cell r="FV217">
            <v>0</v>
          </cell>
          <cell r="FW217">
            <v>0</v>
          </cell>
          <cell r="FX217">
            <v>0</v>
          </cell>
          <cell r="FY217">
            <v>-25355</v>
          </cell>
          <cell r="FZ217">
            <v>0</v>
          </cell>
          <cell r="GA217">
            <v>0</v>
          </cell>
          <cell r="GB217">
            <v>0</v>
          </cell>
          <cell r="GC217">
            <v>0</v>
          </cell>
          <cell r="GD217">
            <v>13603</v>
          </cell>
          <cell r="GE217">
            <v>0</v>
          </cell>
          <cell r="GF217">
            <v>-4313</v>
          </cell>
          <cell r="GG217">
            <v>9290</v>
          </cell>
          <cell r="GH217">
            <v>0</v>
          </cell>
          <cell r="GI217">
            <v>0</v>
          </cell>
          <cell r="GJ217">
            <v>0</v>
          </cell>
          <cell r="GK217">
            <v>1236</v>
          </cell>
          <cell r="GL217">
            <v>0</v>
          </cell>
          <cell r="GM217">
            <v>-1160</v>
          </cell>
          <cell r="GN217">
            <v>0</v>
          </cell>
          <cell r="GO217">
            <v>-3926</v>
          </cell>
          <cell r="GP217">
            <v>1396</v>
          </cell>
          <cell r="GQ217">
            <v>6836</v>
          </cell>
          <cell r="GR217">
            <v>0</v>
          </cell>
          <cell r="GS217">
            <v>0</v>
          </cell>
          <cell r="GT217">
            <v>14610</v>
          </cell>
          <cell r="GU217">
            <v>1505</v>
          </cell>
          <cell r="GV217">
            <v>0</v>
          </cell>
          <cell r="GW217">
            <v>0</v>
          </cell>
          <cell r="GX217">
            <v>15846</v>
          </cell>
          <cell r="GY217">
            <v>1505</v>
          </cell>
          <cell r="GZ217">
            <v>0</v>
          </cell>
          <cell r="HA217">
            <v>1193</v>
          </cell>
          <cell r="HB217">
            <v>0</v>
          </cell>
          <cell r="HC217">
            <v>0</v>
          </cell>
          <cell r="HD217">
            <v>0</v>
          </cell>
          <cell r="HE217">
            <v>435</v>
          </cell>
          <cell r="HF217">
            <v>1628</v>
          </cell>
          <cell r="HG217">
            <v>0</v>
          </cell>
          <cell r="HH217">
            <v>2277</v>
          </cell>
          <cell r="HI217">
            <v>1615</v>
          </cell>
          <cell r="HJ217">
            <v>3892</v>
          </cell>
          <cell r="HK217">
            <v>0</v>
          </cell>
          <cell r="HL217">
            <v>0</v>
          </cell>
          <cell r="HM217">
            <v>1</v>
          </cell>
          <cell r="HN217">
            <v>14064</v>
          </cell>
          <cell r="HO217">
            <v>15362</v>
          </cell>
          <cell r="HP217">
            <v>0</v>
          </cell>
          <cell r="HQ217">
            <v>440</v>
          </cell>
          <cell r="HR217">
            <v>0</v>
          </cell>
          <cell r="HS217">
            <v>0</v>
          </cell>
          <cell r="HT217">
            <v>0</v>
          </cell>
          <cell r="HU217">
            <v>7</v>
          </cell>
          <cell r="HV217">
            <v>0</v>
          </cell>
          <cell r="HW217">
            <v>0</v>
          </cell>
          <cell r="HX217">
            <v>15809</v>
          </cell>
          <cell r="HY217">
            <v>3798</v>
          </cell>
          <cell r="HZ217">
            <v>2593</v>
          </cell>
          <cell r="IA217">
            <v>1016</v>
          </cell>
          <cell r="IB217">
            <v>110</v>
          </cell>
          <cell r="IC217">
            <v>67</v>
          </cell>
          <cell r="ID217">
            <v>0</v>
          </cell>
          <cell r="IE217">
            <v>1645</v>
          </cell>
          <cell r="IF217">
            <v>5262</v>
          </cell>
          <cell r="IG217">
            <v>123</v>
          </cell>
          <cell r="IH217">
            <v>1025</v>
          </cell>
          <cell r="II217">
            <v>170</v>
          </cell>
          <cell r="IJ217">
            <v>15809</v>
          </cell>
          <cell r="IK217">
            <v>0</v>
          </cell>
          <cell r="IL217">
            <v>3112</v>
          </cell>
          <cell r="IM217">
            <v>3112</v>
          </cell>
        </row>
        <row r="218">
          <cell r="B218" t="str">
            <v>Northampton</v>
          </cell>
          <cell r="C218"/>
          <cell r="D218" t="str">
            <v>SD</v>
          </cell>
          <cell r="E218">
            <v>0</v>
          </cell>
          <cell r="F218">
            <v>0</v>
          </cell>
          <cell r="G218">
            <v>0</v>
          </cell>
          <cell r="H218">
            <v>0</v>
          </cell>
          <cell r="I218">
            <v>0</v>
          </cell>
          <cell r="J218">
            <v>0</v>
          </cell>
          <cell r="K218">
            <v>0</v>
          </cell>
          <cell r="L218">
            <v>0</v>
          </cell>
          <cell r="M218">
            <v>0</v>
          </cell>
          <cell r="N218">
            <v>108</v>
          </cell>
          <cell r="O218">
            <v>0</v>
          </cell>
          <cell r="P218">
            <v>0</v>
          </cell>
          <cell r="Q218">
            <v>0</v>
          </cell>
          <cell r="R218">
            <v>0</v>
          </cell>
          <cell r="S218">
            <v>0</v>
          </cell>
          <cell r="T218">
            <v>13</v>
          </cell>
          <cell r="U218">
            <v>-524</v>
          </cell>
          <cell r="V218">
            <v>0</v>
          </cell>
          <cell r="W218">
            <v>0</v>
          </cell>
          <cell r="X218">
            <v>50</v>
          </cell>
          <cell r="Y218">
            <v>151</v>
          </cell>
          <cell r="Z218">
            <v>0</v>
          </cell>
          <cell r="AA218">
            <v>-202</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1000</v>
          </cell>
          <cell r="CD218">
            <v>656</v>
          </cell>
          <cell r="CE218">
            <v>45</v>
          </cell>
          <cell r="CF218">
            <v>3974</v>
          </cell>
          <cell r="CG218">
            <v>41</v>
          </cell>
          <cell r="CH218">
            <v>0</v>
          </cell>
          <cell r="CI218">
            <v>179</v>
          </cell>
          <cell r="CJ218">
            <v>5895</v>
          </cell>
          <cell r="CK218">
            <v>0</v>
          </cell>
          <cell r="CL218">
            <v>1818</v>
          </cell>
          <cell r="CM218">
            <v>105</v>
          </cell>
          <cell r="CN218">
            <v>2766</v>
          </cell>
          <cell r="CO218">
            <v>0</v>
          </cell>
          <cell r="CP218">
            <v>0</v>
          </cell>
          <cell r="CQ218">
            <v>4689</v>
          </cell>
          <cell r="CR218">
            <v>-21</v>
          </cell>
          <cell r="CS218">
            <v>0</v>
          </cell>
          <cell r="CT218">
            <v>1</v>
          </cell>
          <cell r="CU218">
            <v>-5</v>
          </cell>
          <cell r="CV218">
            <v>744</v>
          </cell>
          <cell r="CW218">
            <v>0</v>
          </cell>
          <cell r="CX218">
            <v>277</v>
          </cell>
          <cell r="CY218">
            <v>0</v>
          </cell>
          <cell r="CZ218">
            <v>0</v>
          </cell>
          <cell r="DA218">
            <v>2</v>
          </cell>
          <cell r="DB218">
            <v>277</v>
          </cell>
          <cell r="DC218">
            <v>41</v>
          </cell>
          <cell r="DD218">
            <v>-163</v>
          </cell>
          <cell r="DE218">
            <v>144</v>
          </cell>
          <cell r="DF218">
            <v>779</v>
          </cell>
          <cell r="DG218">
            <v>27</v>
          </cell>
          <cell r="DH218">
            <v>0</v>
          </cell>
          <cell r="DI218">
            <v>0</v>
          </cell>
          <cell r="DJ218">
            <v>0</v>
          </cell>
          <cell r="DK218">
            <v>0</v>
          </cell>
          <cell r="DL218">
            <v>0</v>
          </cell>
          <cell r="DM218">
            <v>706</v>
          </cell>
          <cell r="DN218">
            <v>2069</v>
          </cell>
          <cell r="DO218">
            <v>317</v>
          </cell>
          <cell r="DP218">
            <v>0</v>
          </cell>
          <cell r="DQ218">
            <v>-234</v>
          </cell>
          <cell r="DR218">
            <v>17</v>
          </cell>
          <cell r="DS218">
            <v>0</v>
          </cell>
          <cell r="DT218">
            <v>4978</v>
          </cell>
          <cell r="DU218">
            <v>92</v>
          </cell>
          <cell r="DV218">
            <v>449</v>
          </cell>
          <cell r="DW218">
            <v>1123</v>
          </cell>
          <cell r="DX218">
            <v>0</v>
          </cell>
          <cell r="DY218">
            <v>1647</v>
          </cell>
          <cell r="DZ218">
            <v>380</v>
          </cell>
          <cell r="EA218">
            <v>0</v>
          </cell>
          <cell r="EB218">
            <v>15</v>
          </cell>
          <cell r="EC218">
            <v>3706</v>
          </cell>
          <cell r="ED218">
            <v>0</v>
          </cell>
          <cell r="EE218">
            <v>0</v>
          </cell>
          <cell r="EF218">
            <v>0</v>
          </cell>
          <cell r="EG218">
            <v>0</v>
          </cell>
          <cell r="EH218">
            <v>2019</v>
          </cell>
          <cell r="EI218">
            <v>0</v>
          </cell>
          <cell r="EJ218">
            <v>525</v>
          </cell>
          <cell r="EK218">
            <v>-911</v>
          </cell>
          <cell r="EL218">
            <v>53</v>
          </cell>
          <cell r="EM218">
            <v>959</v>
          </cell>
          <cell r="EN218">
            <v>5561</v>
          </cell>
          <cell r="EO218">
            <v>0</v>
          </cell>
          <cell r="EP218">
            <v>0</v>
          </cell>
          <cell r="EQ218">
            <v>8206</v>
          </cell>
          <cell r="ER218">
            <v>0</v>
          </cell>
          <cell r="ES218">
            <v>27272</v>
          </cell>
          <cell r="ET218">
            <v>42109</v>
          </cell>
          <cell r="EU218">
            <v>583</v>
          </cell>
          <cell r="EV218">
            <v>30569</v>
          </cell>
          <cell r="EW218">
            <v>0</v>
          </cell>
          <cell r="EX218">
            <v>0</v>
          </cell>
          <cell r="EY218">
            <v>1045</v>
          </cell>
          <cell r="EZ218">
            <v>0</v>
          </cell>
          <cell r="FA218">
            <v>0</v>
          </cell>
          <cell r="FB218">
            <v>0</v>
          </cell>
          <cell r="FC218">
            <v>0</v>
          </cell>
          <cell r="FD218">
            <v>-927</v>
          </cell>
          <cell r="FE218">
            <v>0</v>
          </cell>
          <cell r="FF218">
            <v>0</v>
          </cell>
          <cell r="FG218">
            <v>0</v>
          </cell>
          <cell r="FH218">
            <v>0</v>
          </cell>
          <cell r="FI218">
            <v>0</v>
          </cell>
          <cell r="FJ218">
            <v>100651</v>
          </cell>
          <cell r="FK218">
            <v>0</v>
          </cell>
          <cell r="FL218">
            <v>0</v>
          </cell>
          <cell r="FM218">
            <v>0</v>
          </cell>
          <cell r="FN218">
            <v>0</v>
          </cell>
          <cell r="FO218">
            <v>0</v>
          </cell>
          <cell r="FP218">
            <v>1379</v>
          </cell>
          <cell r="FQ218">
            <v>0</v>
          </cell>
          <cell r="FR218">
            <v>827</v>
          </cell>
          <cell r="FS218">
            <v>393</v>
          </cell>
          <cell r="FT218">
            <v>103250</v>
          </cell>
          <cell r="FU218">
            <v>-853</v>
          </cell>
          <cell r="FV218">
            <v>0</v>
          </cell>
          <cell r="FW218">
            <v>0</v>
          </cell>
          <cell r="FX218">
            <v>0</v>
          </cell>
          <cell r="FY218">
            <v>-73633</v>
          </cell>
          <cell r="FZ218">
            <v>0</v>
          </cell>
          <cell r="GA218">
            <v>0</v>
          </cell>
          <cell r="GB218">
            <v>0</v>
          </cell>
          <cell r="GC218">
            <v>0</v>
          </cell>
          <cell r="GD218">
            <v>28764</v>
          </cell>
          <cell r="GE218">
            <v>0</v>
          </cell>
          <cell r="GF218">
            <v>-5970</v>
          </cell>
          <cell r="GG218">
            <v>22794</v>
          </cell>
          <cell r="GH218">
            <v>0</v>
          </cell>
          <cell r="GI218">
            <v>0</v>
          </cell>
          <cell r="GJ218">
            <v>0</v>
          </cell>
          <cell r="GK218">
            <v>2872</v>
          </cell>
          <cell r="GL218">
            <v>0</v>
          </cell>
          <cell r="GM218">
            <v>-3256</v>
          </cell>
          <cell r="GN218">
            <v>0</v>
          </cell>
          <cell r="GO218">
            <v>-7757</v>
          </cell>
          <cell r="GP218">
            <v>-228</v>
          </cell>
          <cell r="GQ218">
            <v>14425</v>
          </cell>
          <cell r="GR218">
            <v>0</v>
          </cell>
          <cell r="GS218">
            <v>0</v>
          </cell>
          <cell r="GT218">
            <v>16374</v>
          </cell>
          <cell r="GU218">
            <v>0</v>
          </cell>
          <cell r="GV218">
            <v>0</v>
          </cell>
          <cell r="GW218">
            <v>0</v>
          </cell>
          <cell r="GX218">
            <v>19246</v>
          </cell>
          <cell r="GY218">
            <v>0</v>
          </cell>
          <cell r="GZ218">
            <v>0</v>
          </cell>
          <cell r="HA218">
            <v>3497</v>
          </cell>
          <cell r="HB218">
            <v>0</v>
          </cell>
          <cell r="HC218">
            <v>15377</v>
          </cell>
          <cell r="HD218">
            <v>0</v>
          </cell>
          <cell r="HE218">
            <v>0</v>
          </cell>
          <cell r="HF218">
            <v>18874</v>
          </cell>
          <cell r="HG218">
            <v>0</v>
          </cell>
          <cell r="HH218">
            <v>5111</v>
          </cell>
          <cell r="HI218">
            <v>6216</v>
          </cell>
          <cell r="HJ218">
            <v>11327</v>
          </cell>
          <cell r="HK218">
            <v>0</v>
          </cell>
          <cell r="HL218">
            <v>0</v>
          </cell>
          <cell r="HM218">
            <v>1</v>
          </cell>
          <cell r="HN218">
            <v>27272</v>
          </cell>
          <cell r="HO218">
            <v>50864</v>
          </cell>
          <cell r="HP218">
            <v>1097</v>
          </cell>
          <cell r="HQ218">
            <v>2064</v>
          </cell>
          <cell r="HR218">
            <v>85</v>
          </cell>
          <cell r="HS218">
            <v>0</v>
          </cell>
          <cell r="HT218">
            <v>0</v>
          </cell>
          <cell r="HU218">
            <v>393</v>
          </cell>
          <cell r="HV218">
            <v>0</v>
          </cell>
          <cell r="HW218">
            <v>0</v>
          </cell>
          <cell r="HX218">
            <v>54503</v>
          </cell>
          <cell r="HY218">
            <v>18396</v>
          </cell>
          <cell r="HZ218">
            <v>8160</v>
          </cell>
          <cell r="IA218">
            <v>5643</v>
          </cell>
          <cell r="IB218">
            <v>280</v>
          </cell>
          <cell r="IC218">
            <v>0</v>
          </cell>
          <cell r="ID218">
            <v>19478</v>
          </cell>
          <cell r="IE218">
            <v>9513</v>
          </cell>
          <cell r="IF218">
            <v>0</v>
          </cell>
          <cell r="IG218">
            <v>0</v>
          </cell>
          <cell r="IH218">
            <v>0</v>
          </cell>
          <cell r="II218">
            <v>550</v>
          </cell>
          <cell r="IJ218">
            <v>62020</v>
          </cell>
          <cell r="IK218">
            <v>-7517</v>
          </cell>
          <cell r="IL218">
            <v>11023</v>
          </cell>
          <cell r="IM218">
            <v>3506</v>
          </cell>
        </row>
        <row r="219">
          <cell r="B219" t="str">
            <v>South Northamptonshire</v>
          </cell>
          <cell r="C219"/>
          <cell r="D219" t="str">
            <v>SD</v>
          </cell>
          <cell r="E219">
            <v>0</v>
          </cell>
          <cell r="F219">
            <v>0</v>
          </cell>
          <cell r="G219">
            <v>0</v>
          </cell>
          <cell r="H219">
            <v>0</v>
          </cell>
          <cell r="I219">
            <v>0</v>
          </cell>
          <cell r="J219">
            <v>0</v>
          </cell>
          <cell r="K219">
            <v>0</v>
          </cell>
          <cell r="L219">
            <v>51</v>
          </cell>
          <cell r="M219">
            <v>0</v>
          </cell>
          <cell r="N219">
            <v>0</v>
          </cell>
          <cell r="O219">
            <v>0</v>
          </cell>
          <cell r="P219">
            <v>0</v>
          </cell>
          <cell r="Q219">
            <v>0</v>
          </cell>
          <cell r="R219">
            <v>0</v>
          </cell>
          <cell r="S219">
            <v>0</v>
          </cell>
          <cell r="T219">
            <v>6</v>
          </cell>
          <cell r="U219">
            <v>18</v>
          </cell>
          <cell r="V219">
            <v>0</v>
          </cell>
          <cell r="W219">
            <v>0</v>
          </cell>
          <cell r="X219">
            <v>0</v>
          </cell>
          <cell r="Y219">
            <v>0</v>
          </cell>
          <cell r="Z219">
            <v>0</v>
          </cell>
          <cell r="AA219">
            <v>75</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525</v>
          </cell>
          <cell r="CD219">
            <v>147</v>
          </cell>
          <cell r="CE219">
            <v>0</v>
          </cell>
          <cell r="CF219">
            <v>187</v>
          </cell>
          <cell r="CG219">
            <v>0</v>
          </cell>
          <cell r="CH219">
            <v>0</v>
          </cell>
          <cell r="CI219">
            <v>0</v>
          </cell>
          <cell r="CJ219">
            <v>859</v>
          </cell>
          <cell r="CK219">
            <v>0</v>
          </cell>
          <cell r="CL219">
            <v>160</v>
          </cell>
          <cell r="CM219">
            <v>-40</v>
          </cell>
          <cell r="CN219">
            <v>18</v>
          </cell>
          <cell r="CO219">
            <v>0</v>
          </cell>
          <cell r="CP219">
            <v>0</v>
          </cell>
          <cell r="CQ219">
            <v>138</v>
          </cell>
          <cell r="CR219">
            <v>0</v>
          </cell>
          <cell r="CS219">
            <v>0</v>
          </cell>
          <cell r="CT219">
            <v>0</v>
          </cell>
          <cell r="CU219">
            <v>190</v>
          </cell>
          <cell r="CV219">
            <v>463</v>
          </cell>
          <cell r="CW219">
            <v>0</v>
          </cell>
          <cell r="CX219">
            <v>52</v>
          </cell>
          <cell r="CY219">
            <v>0</v>
          </cell>
          <cell r="CZ219">
            <v>0</v>
          </cell>
          <cell r="DA219">
            <v>58</v>
          </cell>
          <cell r="DB219">
            <v>16</v>
          </cell>
          <cell r="DC219">
            <v>19</v>
          </cell>
          <cell r="DD219">
            <v>-134</v>
          </cell>
          <cell r="DE219">
            <v>30</v>
          </cell>
          <cell r="DF219">
            <v>0</v>
          </cell>
          <cell r="DG219">
            <v>0</v>
          </cell>
          <cell r="DH219">
            <v>2</v>
          </cell>
          <cell r="DI219">
            <v>28</v>
          </cell>
          <cell r="DJ219">
            <v>0</v>
          </cell>
          <cell r="DK219">
            <v>0</v>
          </cell>
          <cell r="DL219">
            <v>0</v>
          </cell>
          <cell r="DM219">
            <v>356</v>
          </cell>
          <cell r="DN219">
            <v>1066</v>
          </cell>
          <cell r="DO219">
            <v>0</v>
          </cell>
          <cell r="DP219">
            <v>-98</v>
          </cell>
          <cell r="DQ219">
            <v>51</v>
          </cell>
          <cell r="DR219">
            <v>0</v>
          </cell>
          <cell r="DS219">
            <v>0</v>
          </cell>
          <cell r="DT219">
            <v>2099</v>
          </cell>
          <cell r="DU219">
            <v>-36</v>
          </cell>
          <cell r="DV219">
            <v>265</v>
          </cell>
          <cell r="DW219">
            <v>434</v>
          </cell>
          <cell r="DX219">
            <v>0</v>
          </cell>
          <cell r="DY219">
            <v>172</v>
          </cell>
          <cell r="DZ219">
            <v>110</v>
          </cell>
          <cell r="EA219">
            <v>0</v>
          </cell>
          <cell r="EB219">
            <v>0</v>
          </cell>
          <cell r="EC219">
            <v>945</v>
          </cell>
          <cell r="ED219">
            <v>0</v>
          </cell>
          <cell r="EE219">
            <v>0</v>
          </cell>
          <cell r="EF219">
            <v>0</v>
          </cell>
          <cell r="EG219">
            <v>0</v>
          </cell>
          <cell r="EH219">
            <v>4576</v>
          </cell>
          <cell r="EI219">
            <v>0</v>
          </cell>
          <cell r="EJ219">
            <v>0</v>
          </cell>
          <cell r="EK219">
            <v>0</v>
          </cell>
          <cell r="EL219">
            <v>21</v>
          </cell>
          <cell r="EM219">
            <v>497</v>
          </cell>
          <cell r="EN219">
            <v>1269</v>
          </cell>
          <cell r="EO219">
            <v>0</v>
          </cell>
          <cell r="EP219">
            <v>0</v>
          </cell>
          <cell r="EQ219">
            <v>6363</v>
          </cell>
          <cell r="ER219">
            <v>0</v>
          </cell>
          <cell r="ES219">
            <v>10479</v>
          </cell>
          <cell r="ET219">
            <v>14188</v>
          </cell>
          <cell r="EU219">
            <v>0</v>
          </cell>
          <cell r="EV219">
            <v>0</v>
          </cell>
          <cell r="EW219">
            <v>0</v>
          </cell>
          <cell r="EX219">
            <v>0</v>
          </cell>
          <cell r="EY219">
            <v>2453</v>
          </cell>
          <cell r="EZ219">
            <v>0</v>
          </cell>
          <cell r="FA219">
            <v>0</v>
          </cell>
          <cell r="FB219">
            <v>0</v>
          </cell>
          <cell r="FC219">
            <v>0</v>
          </cell>
          <cell r="FD219">
            <v>0</v>
          </cell>
          <cell r="FE219">
            <v>0</v>
          </cell>
          <cell r="FF219">
            <v>0</v>
          </cell>
          <cell r="FG219">
            <v>0</v>
          </cell>
          <cell r="FH219">
            <v>0</v>
          </cell>
          <cell r="FI219">
            <v>0</v>
          </cell>
          <cell r="FJ219">
            <v>27120</v>
          </cell>
          <cell r="FK219">
            <v>0</v>
          </cell>
          <cell r="FL219">
            <v>0</v>
          </cell>
          <cell r="FM219">
            <v>0</v>
          </cell>
          <cell r="FN219">
            <v>0</v>
          </cell>
          <cell r="FO219">
            <v>0</v>
          </cell>
          <cell r="FP219">
            <v>0</v>
          </cell>
          <cell r="FQ219">
            <v>0</v>
          </cell>
          <cell r="FR219">
            <v>0</v>
          </cell>
          <cell r="FS219">
            <v>0</v>
          </cell>
          <cell r="FT219">
            <v>27120</v>
          </cell>
          <cell r="FU219">
            <v>-170</v>
          </cell>
          <cell r="FV219">
            <v>0</v>
          </cell>
          <cell r="FW219">
            <v>0</v>
          </cell>
          <cell r="FX219">
            <v>0</v>
          </cell>
          <cell r="FY219">
            <v>-13897</v>
          </cell>
          <cell r="FZ219">
            <v>0</v>
          </cell>
          <cell r="GA219">
            <v>0</v>
          </cell>
          <cell r="GB219">
            <v>0</v>
          </cell>
          <cell r="GC219">
            <v>0</v>
          </cell>
          <cell r="GD219">
            <v>13053</v>
          </cell>
          <cell r="GE219">
            <v>0</v>
          </cell>
          <cell r="GF219">
            <v>-2747</v>
          </cell>
          <cell r="GG219">
            <v>10306</v>
          </cell>
          <cell r="GH219">
            <v>0</v>
          </cell>
          <cell r="GI219">
            <v>0</v>
          </cell>
          <cell r="GJ219">
            <v>0</v>
          </cell>
          <cell r="GK219">
            <v>1496</v>
          </cell>
          <cell r="GL219">
            <v>-86</v>
          </cell>
          <cell r="GM219">
            <v>-812</v>
          </cell>
          <cell r="GN219">
            <v>0</v>
          </cell>
          <cell r="GO219">
            <v>-2438</v>
          </cell>
          <cell r="GP219">
            <v>-77</v>
          </cell>
          <cell r="GQ219">
            <v>8389</v>
          </cell>
          <cell r="GR219">
            <v>0</v>
          </cell>
          <cell r="GS219">
            <v>0</v>
          </cell>
          <cell r="GT219">
            <v>8475</v>
          </cell>
          <cell r="GU219">
            <v>3629</v>
          </cell>
          <cell r="GV219">
            <v>0</v>
          </cell>
          <cell r="GW219">
            <v>0</v>
          </cell>
          <cell r="GX219">
            <v>9971</v>
          </cell>
          <cell r="GY219">
            <v>3543</v>
          </cell>
          <cell r="GZ219">
            <v>0</v>
          </cell>
          <cell r="HA219">
            <v>978</v>
          </cell>
          <cell r="HB219">
            <v>0</v>
          </cell>
          <cell r="HC219">
            <v>0</v>
          </cell>
          <cell r="HD219">
            <v>0</v>
          </cell>
          <cell r="HE219">
            <v>0</v>
          </cell>
          <cell r="HF219">
            <v>978</v>
          </cell>
          <cell r="HG219">
            <v>0</v>
          </cell>
          <cell r="HH219">
            <v>1695</v>
          </cell>
          <cell r="HI219">
            <v>1145</v>
          </cell>
          <cell r="HJ219">
            <v>2840</v>
          </cell>
          <cell r="HK219">
            <v>0</v>
          </cell>
          <cell r="HL219">
            <v>0</v>
          </cell>
          <cell r="HM219">
            <v>1</v>
          </cell>
          <cell r="HN219">
            <v>10479</v>
          </cell>
          <cell r="HO219">
            <v>0</v>
          </cell>
          <cell r="HP219">
            <v>0</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row>
        <row r="220">
          <cell r="B220" t="str">
            <v>Wellingborough</v>
          </cell>
          <cell r="C220"/>
          <cell r="D220" t="str">
            <v>SD</v>
          </cell>
          <cell r="E220">
            <v>0</v>
          </cell>
          <cell r="F220">
            <v>0</v>
          </cell>
          <cell r="G220">
            <v>0</v>
          </cell>
          <cell r="H220">
            <v>0</v>
          </cell>
          <cell r="I220">
            <v>0</v>
          </cell>
          <cell r="J220">
            <v>0</v>
          </cell>
          <cell r="K220">
            <v>0</v>
          </cell>
          <cell r="L220">
            <v>0</v>
          </cell>
          <cell r="M220">
            <v>-70</v>
          </cell>
          <cell r="N220">
            <v>-2</v>
          </cell>
          <cell r="O220">
            <v>1</v>
          </cell>
          <cell r="P220">
            <v>23</v>
          </cell>
          <cell r="Q220">
            <v>0</v>
          </cell>
          <cell r="R220">
            <v>0</v>
          </cell>
          <cell r="S220">
            <v>0</v>
          </cell>
          <cell r="T220">
            <v>0</v>
          </cell>
          <cell r="U220">
            <v>309</v>
          </cell>
          <cell r="V220">
            <v>0</v>
          </cell>
          <cell r="W220">
            <v>0</v>
          </cell>
          <cell r="X220">
            <v>0</v>
          </cell>
          <cell r="Y220">
            <v>0</v>
          </cell>
          <cell r="Z220">
            <v>0</v>
          </cell>
          <cell r="AA220">
            <v>261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45</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45</v>
          </cell>
          <cell r="CC220">
            <v>166</v>
          </cell>
          <cell r="CD220">
            <v>444</v>
          </cell>
          <cell r="CE220">
            <v>0</v>
          </cell>
          <cell r="CF220">
            <v>898</v>
          </cell>
          <cell r="CG220">
            <v>0</v>
          </cell>
          <cell r="CH220">
            <v>0</v>
          </cell>
          <cell r="CI220">
            <v>0</v>
          </cell>
          <cell r="CJ220">
            <v>1508</v>
          </cell>
          <cell r="CK220">
            <v>0</v>
          </cell>
          <cell r="CL220">
            <v>396</v>
          </cell>
          <cell r="CM220">
            <v>143</v>
          </cell>
          <cell r="CN220">
            <v>1068</v>
          </cell>
          <cell r="CO220">
            <v>0</v>
          </cell>
          <cell r="CP220">
            <v>0</v>
          </cell>
          <cell r="CQ220">
            <v>1607</v>
          </cell>
          <cell r="CR220">
            <v>-3</v>
          </cell>
          <cell r="CS220">
            <v>0</v>
          </cell>
          <cell r="CT220">
            <v>0</v>
          </cell>
          <cell r="CU220">
            <v>100</v>
          </cell>
          <cell r="CV220">
            <v>154</v>
          </cell>
          <cell r="CW220">
            <v>0</v>
          </cell>
          <cell r="CX220">
            <v>96</v>
          </cell>
          <cell r="CY220">
            <v>0</v>
          </cell>
          <cell r="CZ220">
            <v>0</v>
          </cell>
          <cell r="DA220">
            <v>41</v>
          </cell>
          <cell r="DB220">
            <v>128</v>
          </cell>
          <cell r="DC220">
            <v>133</v>
          </cell>
          <cell r="DD220">
            <v>20</v>
          </cell>
          <cell r="DE220">
            <v>3</v>
          </cell>
          <cell r="DF220">
            <v>0</v>
          </cell>
          <cell r="DG220">
            <v>173</v>
          </cell>
          <cell r="DH220">
            <v>0</v>
          </cell>
          <cell r="DI220">
            <v>14</v>
          </cell>
          <cell r="DJ220">
            <v>0</v>
          </cell>
          <cell r="DK220">
            <v>0</v>
          </cell>
          <cell r="DL220">
            <v>0</v>
          </cell>
          <cell r="DM220">
            <v>810</v>
          </cell>
          <cell r="DN220">
            <v>1364</v>
          </cell>
          <cell r="DO220">
            <v>0</v>
          </cell>
          <cell r="DP220">
            <v>0</v>
          </cell>
          <cell r="DQ220">
            <v>-159</v>
          </cell>
          <cell r="DR220">
            <v>0</v>
          </cell>
          <cell r="DS220">
            <v>0</v>
          </cell>
          <cell r="DT220">
            <v>2874</v>
          </cell>
          <cell r="DU220">
            <v>73</v>
          </cell>
          <cell r="DV220">
            <v>137</v>
          </cell>
          <cell r="DW220">
            <v>620</v>
          </cell>
          <cell r="DX220">
            <v>0</v>
          </cell>
          <cell r="DY220">
            <v>271</v>
          </cell>
          <cell r="DZ220">
            <v>102</v>
          </cell>
          <cell r="EA220">
            <v>0</v>
          </cell>
          <cell r="EB220">
            <v>-1226</v>
          </cell>
          <cell r="EC220">
            <v>-23</v>
          </cell>
          <cell r="ED220">
            <v>0</v>
          </cell>
          <cell r="EE220">
            <v>0</v>
          </cell>
          <cell r="EF220">
            <v>0</v>
          </cell>
          <cell r="EG220">
            <v>0</v>
          </cell>
          <cell r="EH220">
            <v>1153</v>
          </cell>
          <cell r="EI220">
            <v>0</v>
          </cell>
          <cell r="EJ220">
            <v>0</v>
          </cell>
          <cell r="EK220">
            <v>498</v>
          </cell>
          <cell r="EL220">
            <v>35</v>
          </cell>
          <cell r="EM220">
            <v>573</v>
          </cell>
          <cell r="EN220">
            <v>1425</v>
          </cell>
          <cell r="EO220">
            <v>0</v>
          </cell>
          <cell r="EP220">
            <v>0</v>
          </cell>
          <cell r="EQ220">
            <v>3684</v>
          </cell>
          <cell r="ER220">
            <v>0</v>
          </cell>
          <cell r="ES220">
            <v>9956</v>
          </cell>
          <cell r="ET220">
            <v>22015</v>
          </cell>
          <cell r="EU220">
            <v>316</v>
          </cell>
          <cell r="EV220">
            <v>0</v>
          </cell>
          <cell r="EW220">
            <v>0</v>
          </cell>
          <cell r="EX220">
            <v>0</v>
          </cell>
          <cell r="EY220">
            <v>483</v>
          </cell>
          <cell r="EZ220">
            <v>0</v>
          </cell>
          <cell r="FA220">
            <v>0</v>
          </cell>
          <cell r="FB220">
            <v>0</v>
          </cell>
          <cell r="FC220">
            <v>0</v>
          </cell>
          <cell r="FD220">
            <v>0</v>
          </cell>
          <cell r="FE220">
            <v>0</v>
          </cell>
          <cell r="FF220">
            <v>0</v>
          </cell>
          <cell r="FG220">
            <v>0</v>
          </cell>
          <cell r="FH220">
            <v>0</v>
          </cell>
          <cell r="FI220">
            <v>0</v>
          </cell>
          <cell r="FJ220">
            <v>32770</v>
          </cell>
          <cell r="FK220">
            <v>0</v>
          </cell>
          <cell r="FL220">
            <v>0</v>
          </cell>
          <cell r="FM220">
            <v>0</v>
          </cell>
          <cell r="FN220">
            <v>0</v>
          </cell>
          <cell r="FO220">
            <v>10</v>
          </cell>
          <cell r="FP220">
            <v>0</v>
          </cell>
          <cell r="FQ220">
            <v>0</v>
          </cell>
          <cell r="FR220">
            <v>0</v>
          </cell>
          <cell r="FS220">
            <v>0</v>
          </cell>
          <cell r="FT220">
            <v>32780</v>
          </cell>
          <cell r="FU220">
            <v>-237</v>
          </cell>
          <cell r="FV220">
            <v>0</v>
          </cell>
          <cell r="FW220">
            <v>0</v>
          </cell>
          <cell r="FX220">
            <v>0</v>
          </cell>
          <cell r="FY220">
            <v>-22381</v>
          </cell>
          <cell r="FZ220">
            <v>0</v>
          </cell>
          <cell r="GA220">
            <v>0</v>
          </cell>
          <cell r="GB220">
            <v>0</v>
          </cell>
          <cell r="GC220">
            <v>0</v>
          </cell>
          <cell r="GD220">
            <v>10162</v>
          </cell>
          <cell r="GE220">
            <v>0</v>
          </cell>
          <cell r="GF220">
            <v>-1965</v>
          </cell>
          <cell r="GG220">
            <v>8197</v>
          </cell>
          <cell r="GH220">
            <v>0</v>
          </cell>
          <cell r="GI220">
            <v>0</v>
          </cell>
          <cell r="GJ220">
            <v>0</v>
          </cell>
          <cell r="GK220">
            <v>-44</v>
          </cell>
          <cell r="GL220">
            <v>-619</v>
          </cell>
          <cell r="GM220">
            <v>-1239</v>
          </cell>
          <cell r="GN220">
            <v>0</v>
          </cell>
          <cell r="GO220">
            <v>-3190</v>
          </cell>
          <cell r="GP220">
            <v>573</v>
          </cell>
          <cell r="GQ220">
            <v>3678</v>
          </cell>
          <cell r="GR220">
            <v>0</v>
          </cell>
          <cell r="GS220">
            <v>0</v>
          </cell>
          <cell r="GT220">
            <v>4118</v>
          </cell>
          <cell r="GU220">
            <v>3349</v>
          </cell>
          <cell r="GV220">
            <v>0</v>
          </cell>
          <cell r="GW220">
            <v>0</v>
          </cell>
          <cell r="GX220">
            <v>4074</v>
          </cell>
          <cell r="GY220">
            <v>2730</v>
          </cell>
          <cell r="GZ220">
            <v>0</v>
          </cell>
          <cell r="HA220">
            <v>0</v>
          </cell>
          <cell r="HB220">
            <v>0</v>
          </cell>
          <cell r="HC220">
            <v>0</v>
          </cell>
          <cell r="HD220">
            <v>0</v>
          </cell>
          <cell r="HE220">
            <v>0</v>
          </cell>
          <cell r="HF220">
            <v>0</v>
          </cell>
          <cell r="HG220">
            <v>0</v>
          </cell>
          <cell r="HH220">
            <v>1982</v>
          </cell>
          <cell r="HI220">
            <v>1921</v>
          </cell>
          <cell r="HJ220">
            <v>3903</v>
          </cell>
          <cell r="HK220">
            <v>0</v>
          </cell>
          <cell r="HL220">
            <v>0</v>
          </cell>
          <cell r="HM220">
            <v>1</v>
          </cell>
          <cell r="HN220">
            <v>9956</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row>
        <row r="221">
          <cell r="B221" t="str">
            <v>Northumberland UA</v>
          </cell>
          <cell r="C221"/>
          <cell r="D221" t="str">
            <v>UA</v>
          </cell>
          <cell r="E221">
            <v>12851</v>
          </cell>
          <cell r="F221">
            <v>75571</v>
          </cell>
          <cell r="G221">
            <v>63117</v>
          </cell>
          <cell r="H221">
            <v>24519</v>
          </cell>
          <cell r="I221">
            <v>2534</v>
          </cell>
          <cell r="J221">
            <v>19071</v>
          </cell>
          <cell r="K221">
            <v>197663</v>
          </cell>
          <cell r="L221">
            <v>60</v>
          </cell>
          <cell r="M221">
            <v>3875</v>
          </cell>
          <cell r="N221">
            <v>208</v>
          </cell>
          <cell r="O221">
            <v>2949</v>
          </cell>
          <cell r="P221">
            <v>3036</v>
          </cell>
          <cell r="Q221">
            <v>0</v>
          </cell>
          <cell r="R221">
            <v>0</v>
          </cell>
          <cell r="S221">
            <v>190</v>
          </cell>
          <cell r="T221">
            <v>0</v>
          </cell>
          <cell r="U221">
            <v>194</v>
          </cell>
          <cell r="V221">
            <v>13</v>
          </cell>
          <cell r="W221">
            <v>3</v>
          </cell>
          <cell r="X221">
            <v>301</v>
          </cell>
          <cell r="Y221">
            <v>504</v>
          </cell>
          <cell r="Z221">
            <v>0</v>
          </cell>
          <cell r="AA221">
            <v>11333</v>
          </cell>
          <cell r="AB221">
            <v>4397</v>
          </cell>
          <cell r="AC221">
            <v>12648</v>
          </cell>
          <cell r="AD221">
            <v>0</v>
          </cell>
          <cell r="AE221">
            <v>4998</v>
          </cell>
          <cell r="AF221">
            <v>1117</v>
          </cell>
          <cell r="AG221">
            <v>10822</v>
          </cell>
          <cell r="AH221">
            <v>0</v>
          </cell>
          <cell r="AI221">
            <v>2237</v>
          </cell>
          <cell r="AJ221">
            <v>36219</v>
          </cell>
          <cell r="AK221">
            <v>4486</v>
          </cell>
          <cell r="AL221">
            <v>15035</v>
          </cell>
          <cell r="AM221">
            <v>50</v>
          </cell>
          <cell r="AN221">
            <v>221</v>
          </cell>
          <cell r="AO221">
            <v>195</v>
          </cell>
          <cell r="AP221">
            <v>10525</v>
          </cell>
          <cell r="AQ221">
            <v>26738</v>
          </cell>
          <cell r="AR221">
            <v>4465</v>
          </cell>
          <cell r="AS221">
            <v>2586</v>
          </cell>
          <cell r="AT221">
            <v>3744</v>
          </cell>
          <cell r="AU221">
            <v>0</v>
          </cell>
          <cell r="AV221">
            <v>0</v>
          </cell>
          <cell r="AW221">
            <v>225</v>
          </cell>
          <cell r="AX221">
            <v>7</v>
          </cell>
          <cell r="AY221">
            <v>1701</v>
          </cell>
          <cell r="AZ221">
            <v>6148</v>
          </cell>
          <cell r="BA221">
            <v>1792</v>
          </cell>
          <cell r="BB221">
            <v>6809</v>
          </cell>
          <cell r="BC221">
            <v>84727</v>
          </cell>
          <cell r="BD221">
            <v>1400</v>
          </cell>
          <cell r="BE221">
            <v>799</v>
          </cell>
          <cell r="BF221">
            <v>2308</v>
          </cell>
          <cell r="BG221">
            <v>376</v>
          </cell>
          <cell r="BH221">
            <v>96</v>
          </cell>
          <cell r="BI221">
            <v>101</v>
          </cell>
          <cell r="BJ221">
            <v>161</v>
          </cell>
          <cell r="BK221">
            <v>281</v>
          </cell>
          <cell r="BL221">
            <v>252</v>
          </cell>
          <cell r="BM221">
            <v>260</v>
          </cell>
          <cell r="BN221">
            <v>234</v>
          </cell>
          <cell r="BO221">
            <v>1801</v>
          </cell>
          <cell r="BP221">
            <v>1478</v>
          </cell>
          <cell r="BQ221">
            <v>158</v>
          </cell>
          <cell r="BR221">
            <v>190</v>
          </cell>
          <cell r="BS221">
            <v>605</v>
          </cell>
          <cell r="BT221">
            <v>1327</v>
          </cell>
          <cell r="BU221">
            <v>137</v>
          </cell>
          <cell r="BV221">
            <v>207</v>
          </cell>
          <cell r="BW221">
            <v>4981</v>
          </cell>
          <cell r="BX221">
            <v>500</v>
          </cell>
          <cell r="BY221">
            <v>0</v>
          </cell>
          <cell r="BZ221">
            <v>40</v>
          </cell>
          <cell r="CA221">
            <v>2713</v>
          </cell>
          <cell r="CB221">
            <v>20405</v>
          </cell>
          <cell r="CC221">
            <v>811</v>
          </cell>
          <cell r="CD221">
            <v>979</v>
          </cell>
          <cell r="CE221">
            <v>0</v>
          </cell>
          <cell r="CF221">
            <v>2022</v>
          </cell>
          <cell r="CG221">
            <v>135</v>
          </cell>
          <cell r="CH221">
            <v>4</v>
          </cell>
          <cell r="CI221">
            <v>1</v>
          </cell>
          <cell r="CJ221">
            <v>3952</v>
          </cell>
          <cell r="CK221">
            <v>22</v>
          </cell>
          <cell r="CL221">
            <v>1134</v>
          </cell>
          <cell r="CM221">
            <v>1178</v>
          </cell>
          <cell r="CN221">
            <v>5762</v>
          </cell>
          <cell r="CO221">
            <v>1578</v>
          </cell>
          <cell r="CP221">
            <v>2760</v>
          </cell>
          <cell r="CQ221">
            <v>12434</v>
          </cell>
          <cell r="CR221">
            <v>-538</v>
          </cell>
          <cell r="CS221">
            <v>752</v>
          </cell>
          <cell r="CT221">
            <v>0</v>
          </cell>
          <cell r="CU221">
            <v>1039</v>
          </cell>
          <cell r="CV221">
            <v>633</v>
          </cell>
          <cell r="CW221">
            <v>0</v>
          </cell>
          <cell r="CX221">
            <v>182</v>
          </cell>
          <cell r="CY221">
            <v>37</v>
          </cell>
          <cell r="CZ221">
            <v>0</v>
          </cell>
          <cell r="DA221">
            <v>55</v>
          </cell>
          <cell r="DB221">
            <v>359</v>
          </cell>
          <cell r="DC221">
            <v>755</v>
          </cell>
          <cell r="DD221">
            <v>-256</v>
          </cell>
          <cell r="DE221">
            <v>0</v>
          </cell>
          <cell r="DF221">
            <v>297</v>
          </cell>
          <cell r="DG221">
            <v>59</v>
          </cell>
          <cell r="DH221">
            <v>0</v>
          </cell>
          <cell r="DI221">
            <v>0</v>
          </cell>
          <cell r="DJ221">
            <v>0</v>
          </cell>
          <cell r="DK221">
            <v>199</v>
          </cell>
          <cell r="DL221">
            <v>0</v>
          </cell>
          <cell r="DM221">
            <v>3826</v>
          </cell>
          <cell r="DN221">
            <v>6855</v>
          </cell>
          <cell r="DO221">
            <v>22291</v>
          </cell>
          <cell r="DP221">
            <v>-1360</v>
          </cell>
          <cell r="DQ221">
            <v>-186</v>
          </cell>
          <cell r="DR221">
            <v>49</v>
          </cell>
          <cell r="DS221">
            <v>0</v>
          </cell>
          <cell r="DT221">
            <v>35048</v>
          </cell>
          <cell r="DU221">
            <v>-85</v>
          </cell>
          <cell r="DV221">
            <v>284</v>
          </cell>
          <cell r="DW221">
            <v>1606</v>
          </cell>
          <cell r="DX221">
            <v>0</v>
          </cell>
          <cell r="DY221">
            <v>691</v>
          </cell>
          <cell r="DZ221">
            <v>462</v>
          </cell>
          <cell r="EA221">
            <v>0</v>
          </cell>
          <cell r="EB221">
            <v>0</v>
          </cell>
          <cell r="EC221">
            <v>2958</v>
          </cell>
          <cell r="ED221">
            <v>0</v>
          </cell>
          <cell r="EE221">
            <v>16561</v>
          </cell>
          <cell r="EF221">
            <v>674</v>
          </cell>
          <cell r="EG221">
            <v>0</v>
          </cell>
          <cell r="EH221">
            <v>12072</v>
          </cell>
          <cell r="EI221">
            <v>0</v>
          </cell>
          <cell r="EJ221">
            <v>2948</v>
          </cell>
          <cell r="EK221">
            <v>965</v>
          </cell>
          <cell r="EL221">
            <v>252</v>
          </cell>
          <cell r="EM221">
            <v>854</v>
          </cell>
          <cell r="EN221">
            <v>5501</v>
          </cell>
          <cell r="EO221">
            <v>0</v>
          </cell>
          <cell r="EP221">
            <v>-1662</v>
          </cell>
          <cell r="EQ221">
            <v>21604</v>
          </cell>
          <cell r="ER221">
            <v>0</v>
          </cell>
          <cell r="ES221">
            <v>442904</v>
          </cell>
          <cell r="ET221">
            <v>65705</v>
          </cell>
          <cell r="EU221">
            <v>81</v>
          </cell>
          <cell r="EV221">
            <v>16000</v>
          </cell>
          <cell r="EW221">
            <v>0</v>
          </cell>
          <cell r="EX221">
            <v>0</v>
          </cell>
          <cell r="EY221">
            <v>7823</v>
          </cell>
          <cell r="EZ221">
            <v>6334</v>
          </cell>
          <cell r="FA221">
            <v>0</v>
          </cell>
          <cell r="FB221">
            <v>0</v>
          </cell>
          <cell r="FC221">
            <v>658</v>
          </cell>
          <cell r="FD221">
            <v>256</v>
          </cell>
          <cell r="FE221">
            <v>15947</v>
          </cell>
          <cell r="FF221">
            <v>-106</v>
          </cell>
          <cell r="FG221">
            <v>-2120</v>
          </cell>
          <cell r="FH221">
            <v>0</v>
          </cell>
          <cell r="FI221">
            <v>0</v>
          </cell>
          <cell r="FJ221">
            <v>553482</v>
          </cell>
          <cell r="FK221">
            <v>315</v>
          </cell>
          <cell r="FL221">
            <v>755</v>
          </cell>
          <cell r="FM221">
            <v>0</v>
          </cell>
          <cell r="FN221">
            <v>0</v>
          </cell>
          <cell r="FO221">
            <v>0</v>
          </cell>
          <cell r="FP221">
            <v>14910</v>
          </cell>
          <cell r="FQ221">
            <v>0</v>
          </cell>
          <cell r="FR221">
            <v>23271</v>
          </cell>
          <cell r="FS221">
            <v>-4346</v>
          </cell>
          <cell r="FT221">
            <v>588387</v>
          </cell>
          <cell r="FU221">
            <v>-14435</v>
          </cell>
          <cell r="FV221">
            <v>0</v>
          </cell>
          <cell r="FW221">
            <v>-499</v>
          </cell>
          <cell r="FX221">
            <v>644</v>
          </cell>
          <cell r="FY221">
            <v>-95958</v>
          </cell>
          <cell r="FZ221">
            <v>0</v>
          </cell>
          <cell r="GA221">
            <v>0</v>
          </cell>
          <cell r="GB221">
            <v>446</v>
          </cell>
          <cell r="GC221">
            <v>0</v>
          </cell>
          <cell r="GD221">
            <v>478585</v>
          </cell>
          <cell r="GE221">
            <v>-336</v>
          </cell>
          <cell r="GF221">
            <v>-208664</v>
          </cell>
          <cell r="GG221">
            <v>269585</v>
          </cell>
          <cell r="GH221">
            <v>0</v>
          </cell>
          <cell r="GI221">
            <v>0</v>
          </cell>
          <cell r="GJ221">
            <v>-2792</v>
          </cell>
          <cell r="GK221">
            <v>10</v>
          </cell>
          <cell r="GL221">
            <v>-6282</v>
          </cell>
          <cell r="GM221">
            <v>-41459</v>
          </cell>
          <cell r="GN221">
            <v>0</v>
          </cell>
          <cell r="GO221">
            <v>-64179</v>
          </cell>
          <cell r="GP221">
            <v>0</v>
          </cell>
          <cell r="GQ221">
            <v>154883</v>
          </cell>
          <cell r="GR221">
            <v>8868</v>
          </cell>
          <cell r="GS221">
            <v>2792</v>
          </cell>
          <cell r="GT221">
            <v>77814</v>
          </cell>
          <cell r="GU221">
            <v>20617</v>
          </cell>
          <cell r="GV221">
            <v>8868</v>
          </cell>
          <cell r="GW221">
            <v>0</v>
          </cell>
          <cell r="GX221">
            <v>77824</v>
          </cell>
          <cell r="GY221">
            <v>14335</v>
          </cell>
          <cell r="GZ221">
            <v>0</v>
          </cell>
          <cell r="HA221">
            <v>23538</v>
          </cell>
          <cell r="HB221">
            <v>0</v>
          </cell>
          <cell r="HC221">
            <v>0</v>
          </cell>
          <cell r="HD221">
            <v>0</v>
          </cell>
          <cell r="HE221">
            <v>0</v>
          </cell>
          <cell r="HF221">
            <v>23538</v>
          </cell>
          <cell r="HG221">
            <v>2828</v>
          </cell>
          <cell r="HH221">
            <v>10714</v>
          </cell>
          <cell r="HI221">
            <v>13095</v>
          </cell>
          <cell r="HJ221">
            <v>23809</v>
          </cell>
          <cell r="HK221">
            <v>0</v>
          </cell>
          <cell r="HL221">
            <v>0</v>
          </cell>
          <cell r="HM221">
            <v>1</v>
          </cell>
          <cell r="HN221">
            <v>429371</v>
          </cell>
          <cell r="HO221">
            <v>30470</v>
          </cell>
          <cell r="HP221">
            <v>392</v>
          </cell>
          <cell r="HQ221">
            <v>173</v>
          </cell>
          <cell r="HR221">
            <v>636</v>
          </cell>
          <cell r="HS221">
            <v>0</v>
          </cell>
          <cell r="HT221">
            <v>80</v>
          </cell>
          <cell r="HU221">
            <v>0</v>
          </cell>
          <cell r="HV221">
            <v>0</v>
          </cell>
          <cell r="HW221">
            <v>0</v>
          </cell>
          <cell r="HX221">
            <v>31751</v>
          </cell>
          <cell r="HY221">
            <v>6944</v>
          </cell>
          <cell r="HZ221">
            <v>6118</v>
          </cell>
          <cell r="IA221">
            <v>770</v>
          </cell>
          <cell r="IB221">
            <v>262</v>
          </cell>
          <cell r="IC221">
            <v>0</v>
          </cell>
          <cell r="ID221">
            <v>7730</v>
          </cell>
          <cell r="IE221">
            <v>0</v>
          </cell>
          <cell r="IF221">
            <v>21</v>
          </cell>
          <cell r="IG221">
            <v>4278</v>
          </cell>
          <cell r="IH221">
            <v>0</v>
          </cell>
          <cell r="II221">
            <v>619</v>
          </cell>
          <cell r="IJ221">
            <v>26742</v>
          </cell>
          <cell r="IK221">
            <v>5009</v>
          </cell>
          <cell r="IL221">
            <v>14781</v>
          </cell>
          <cell r="IM221">
            <v>19790</v>
          </cell>
        </row>
        <row r="222">
          <cell r="B222" t="str">
            <v>City of Nottingham UA</v>
          </cell>
          <cell r="C222"/>
          <cell r="D222" t="str">
            <v>UA</v>
          </cell>
          <cell r="E222">
            <v>18726</v>
          </cell>
          <cell r="F222">
            <v>67690</v>
          </cell>
          <cell r="G222">
            <v>13341</v>
          </cell>
          <cell r="H222">
            <v>17292</v>
          </cell>
          <cell r="I222">
            <v>996</v>
          </cell>
          <cell r="J222">
            <v>9784</v>
          </cell>
          <cell r="K222">
            <v>127829</v>
          </cell>
          <cell r="L222">
            <v>565</v>
          </cell>
          <cell r="M222">
            <v>859</v>
          </cell>
          <cell r="N222">
            <v>0</v>
          </cell>
          <cell r="O222">
            <v>272</v>
          </cell>
          <cell r="P222">
            <v>8447</v>
          </cell>
          <cell r="Q222">
            <v>0</v>
          </cell>
          <cell r="R222">
            <v>74</v>
          </cell>
          <cell r="S222">
            <v>84</v>
          </cell>
          <cell r="T222">
            <v>594</v>
          </cell>
          <cell r="U222">
            <v>-13497</v>
          </cell>
          <cell r="V222">
            <v>12502</v>
          </cell>
          <cell r="W222">
            <v>0</v>
          </cell>
          <cell r="X222">
            <v>40278</v>
          </cell>
          <cell r="Y222">
            <v>-477</v>
          </cell>
          <cell r="Z222">
            <v>0</v>
          </cell>
          <cell r="AA222">
            <v>49701</v>
          </cell>
          <cell r="AB222">
            <v>2672</v>
          </cell>
          <cell r="AC222">
            <v>32991</v>
          </cell>
          <cell r="AD222">
            <v>0</v>
          </cell>
          <cell r="AE222">
            <v>8212</v>
          </cell>
          <cell r="AF222">
            <v>1997</v>
          </cell>
          <cell r="AG222">
            <v>17587</v>
          </cell>
          <cell r="AH222">
            <v>297</v>
          </cell>
          <cell r="AI222">
            <v>3911</v>
          </cell>
          <cell r="AJ222">
            <v>67667</v>
          </cell>
          <cell r="AK222">
            <v>4764</v>
          </cell>
          <cell r="AL222">
            <v>19729</v>
          </cell>
          <cell r="AM222">
            <v>403</v>
          </cell>
          <cell r="AN222">
            <v>758</v>
          </cell>
          <cell r="AO222">
            <v>2511</v>
          </cell>
          <cell r="AP222">
            <v>7339</v>
          </cell>
          <cell r="AQ222">
            <v>22778</v>
          </cell>
          <cell r="AR222">
            <v>2196</v>
          </cell>
          <cell r="AS222">
            <v>4912</v>
          </cell>
          <cell r="AT222">
            <v>3117</v>
          </cell>
          <cell r="AU222">
            <v>549</v>
          </cell>
          <cell r="AV222">
            <v>68</v>
          </cell>
          <cell r="AW222">
            <v>1430</v>
          </cell>
          <cell r="AX222">
            <v>1680</v>
          </cell>
          <cell r="AY222">
            <v>828</v>
          </cell>
          <cell r="AZ222">
            <v>9380</v>
          </cell>
          <cell r="BA222">
            <v>555</v>
          </cell>
          <cell r="BB222">
            <v>3248</v>
          </cell>
          <cell r="BC222">
            <v>86245</v>
          </cell>
          <cell r="BD222">
            <v>2245</v>
          </cell>
          <cell r="BE222">
            <v>1897</v>
          </cell>
          <cell r="BF222">
            <v>315</v>
          </cell>
          <cell r="BG222">
            <v>200</v>
          </cell>
          <cell r="BH222">
            <v>292</v>
          </cell>
          <cell r="BI222">
            <v>83</v>
          </cell>
          <cell r="BJ222">
            <v>1039</v>
          </cell>
          <cell r="BK222">
            <v>693</v>
          </cell>
          <cell r="BL222">
            <v>220</v>
          </cell>
          <cell r="BM222">
            <v>1002</v>
          </cell>
          <cell r="BN222">
            <v>506</v>
          </cell>
          <cell r="BO222">
            <v>5495</v>
          </cell>
          <cell r="BP222">
            <v>1962</v>
          </cell>
          <cell r="BQ222">
            <v>458</v>
          </cell>
          <cell r="BR222">
            <v>117</v>
          </cell>
          <cell r="BS222">
            <v>317</v>
          </cell>
          <cell r="BT222">
            <v>600</v>
          </cell>
          <cell r="BU222">
            <v>121</v>
          </cell>
          <cell r="BV222">
            <v>2245</v>
          </cell>
          <cell r="BW222">
            <v>8831</v>
          </cell>
          <cell r="BX222">
            <v>3816</v>
          </cell>
          <cell r="BY222">
            <v>426</v>
          </cell>
          <cell r="BZ222">
            <v>181</v>
          </cell>
          <cell r="CA222">
            <v>2540</v>
          </cell>
          <cell r="CB222">
            <v>35601</v>
          </cell>
          <cell r="CC222">
            <v>501</v>
          </cell>
          <cell r="CD222">
            <v>3019</v>
          </cell>
          <cell r="CE222">
            <v>0</v>
          </cell>
          <cell r="CF222">
            <v>6698</v>
          </cell>
          <cell r="CG222">
            <v>0</v>
          </cell>
          <cell r="CH222">
            <v>7141</v>
          </cell>
          <cell r="CI222">
            <v>0</v>
          </cell>
          <cell r="CJ222">
            <v>17359</v>
          </cell>
          <cell r="CK222">
            <v>0</v>
          </cell>
          <cell r="CL222">
            <v>3884</v>
          </cell>
          <cell r="CM222">
            <v>5467</v>
          </cell>
          <cell r="CN222">
            <v>7238</v>
          </cell>
          <cell r="CO222">
            <v>299</v>
          </cell>
          <cell r="CP222">
            <v>4654</v>
          </cell>
          <cell r="CQ222">
            <v>21542</v>
          </cell>
          <cell r="CR222">
            <v>-659</v>
          </cell>
          <cell r="CS222">
            <v>596</v>
          </cell>
          <cell r="CT222">
            <v>0</v>
          </cell>
          <cell r="CU222">
            <v>720</v>
          </cell>
          <cell r="CV222">
            <v>460</v>
          </cell>
          <cell r="CW222">
            <v>853</v>
          </cell>
          <cell r="CX222">
            <v>0</v>
          </cell>
          <cell r="CY222">
            <v>0</v>
          </cell>
          <cell r="CZ222">
            <v>0</v>
          </cell>
          <cell r="DA222">
            <v>107</v>
          </cell>
          <cell r="DB222">
            <v>240</v>
          </cell>
          <cell r="DC222">
            <v>647</v>
          </cell>
          <cell r="DD222">
            <v>-421</v>
          </cell>
          <cell r="DE222">
            <v>6783</v>
          </cell>
          <cell r="DF222">
            <v>0</v>
          </cell>
          <cell r="DG222">
            <v>377</v>
          </cell>
          <cell r="DH222">
            <v>230</v>
          </cell>
          <cell r="DI222">
            <v>0</v>
          </cell>
          <cell r="DJ222">
            <v>0</v>
          </cell>
          <cell r="DK222">
            <v>0</v>
          </cell>
          <cell r="DL222">
            <v>0</v>
          </cell>
          <cell r="DM222">
            <v>5079</v>
          </cell>
          <cell r="DN222">
            <v>4698</v>
          </cell>
          <cell r="DO222">
            <v>5709</v>
          </cell>
          <cell r="DP222">
            <v>1481</v>
          </cell>
          <cell r="DQ222">
            <v>64</v>
          </cell>
          <cell r="DR222">
            <v>0</v>
          </cell>
          <cell r="DS222">
            <v>653</v>
          </cell>
          <cell r="DT222">
            <v>27617</v>
          </cell>
          <cell r="DU222">
            <v>113</v>
          </cell>
          <cell r="DV222">
            <v>407</v>
          </cell>
          <cell r="DW222">
            <v>497</v>
          </cell>
          <cell r="DX222">
            <v>-200</v>
          </cell>
          <cell r="DY222">
            <v>9931</v>
          </cell>
          <cell r="DZ222">
            <v>1382</v>
          </cell>
          <cell r="EA222">
            <v>0</v>
          </cell>
          <cell r="EB222">
            <v>-8417</v>
          </cell>
          <cell r="EC222">
            <v>3713</v>
          </cell>
          <cell r="ED222">
            <v>0</v>
          </cell>
          <cell r="EE222">
            <v>0</v>
          </cell>
          <cell r="EF222">
            <v>624</v>
          </cell>
          <cell r="EG222">
            <v>0</v>
          </cell>
          <cell r="EH222">
            <v>9308</v>
          </cell>
          <cell r="EI222">
            <v>0</v>
          </cell>
          <cell r="EJ222">
            <v>-16</v>
          </cell>
          <cell r="EK222">
            <v>163</v>
          </cell>
          <cell r="EL222">
            <v>363</v>
          </cell>
          <cell r="EM222">
            <v>9</v>
          </cell>
          <cell r="EN222">
            <v>3098</v>
          </cell>
          <cell r="EO222">
            <v>2018</v>
          </cell>
          <cell r="EP222">
            <v>0</v>
          </cell>
          <cell r="EQ222">
            <v>15567</v>
          </cell>
          <cell r="ER222">
            <v>-763</v>
          </cell>
          <cell r="ES222">
            <v>452078</v>
          </cell>
          <cell r="ET222">
            <v>85129</v>
          </cell>
          <cell r="EU222">
            <v>0</v>
          </cell>
          <cell r="EV222">
            <v>65060</v>
          </cell>
          <cell r="EW222">
            <v>0</v>
          </cell>
          <cell r="EX222">
            <v>0</v>
          </cell>
          <cell r="EY222">
            <v>0</v>
          </cell>
          <cell r="EZ222">
            <v>0</v>
          </cell>
          <cell r="FA222">
            <v>0</v>
          </cell>
          <cell r="FB222">
            <v>0</v>
          </cell>
          <cell r="FC222">
            <v>0</v>
          </cell>
          <cell r="FD222">
            <v>0</v>
          </cell>
          <cell r="FE222">
            <v>139</v>
          </cell>
          <cell r="FF222">
            <v>0</v>
          </cell>
          <cell r="FG222">
            <v>-2618</v>
          </cell>
          <cell r="FH222">
            <v>0</v>
          </cell>
          <cell r="FI222">
            <v>0</v>
          </cell>
          <cell r="FJ222">
            <v>599788</v>
          </cell>
          <cell r="FK222">
            <v>90</v>
          </cell>
          <cell r="FL222">
            <v>5268</v>
          </cell>
          <cell r="FM222">
            <v>0</v>
          </cell>
          <cell r="FN222">
            <v>0</v>
          </cell>
          <cell r="FO222">
            <v>935</v>
          </cell>
          <cell r="FP222">
            <v>31912</v>
          </cell>
          <cell r="FQ222">
            <v>0</v>
          </cell>
          <cell r="FR222">
            <v>15315</v>
          </cell>
          <cell r="FS222">
            <v>0</v>
          </cell>
          <cell r="FT222">
            <v>653308</v>
          </cell>
          <cell r="FU222">
            <v>-8369</v>
          </cell>
          <cell r="FV222">
            <v>0</v>
          </cell>
          <cell r="FW222">
            <v>0</v>
          </cell>
          <cell r="FX222">
            <v>0</v>
          </cell>
          <cell r="FY222">
            <v>-150849</v>
          </cell>
          <cell r="FZ222">
            <v>0</v>
          </cell>
          <cell r="GA222">
            <v>0</v>
          </cell>
          <cell r="GB222">
            <v>0</v>
          </cell>
          <cell r="GC222">
            <v>0</v>
          </cell>
          <cell r="GD222">
            <v>494090</v>
          </cell>
          <cell r="GE222">
            <v>0</v>
          </cell>
          <cell r="GF222">
            <v>-246475</v>
          </cell>
          <cell r="GG222">
            <v>247615</v>
          </cell>
          <cell r="GH222">
            <v>0</v>
          </cell>
          <cell r="GI222">
            <v>0</v>
          </cell>
          <cell r="GJ222">
            <v>0</v>
          </cell>
          <cell r="GK222">
            <v>-4870</v>
          </cell>
          <cell r="GL222">
            <v>0</v>
          </cell>
          <cell r="GM222">
            <v>-58379</v>
          </cell>
          <cell r="GN222">
            <v>0</v>
          </cell>
          <cell r="GO222">
            <v>-90154</v>
          </cell>
          <cell r="GP222">
            <v>0</v>
          </cell>
          <cell r="GQ222">
            <v>94212</v>
          </cell>
          <cell r="GR222">
            <v>24479</v>
          </cell>
          <cell r="GS222">
            <v>468</v>
          </cell>
          <cell r="GT222">
            <v>73606</v>
          </cell>
          <cell r="GU222">
            <v>9500</v>
          </cell>
          <cell r="GV222">
            <v>24479</v>
          </cell>
          <cell r="GW222">
            <v>468</v>
          </cell>
          <cell r="GX222">
            <v>68736</v>
          </cell>
          <cell r="GY222">
            <v>9500</v>
          </cell>
          <cell r="GZ222">
            <v>0</v>
          </cell>
          <cell r="HA222">
            <v>51277</v>
          </cell>
          <cell r="HB222">
            <v>0</v>
          </cell>
          <cell r="HC222">
            <v>0</v>
          </cell>
          <cell r="HD222">
            <v>0</v>
          </cell>
          <cell r="HE222">
            <v>0</v>
          </cell>
          <cell r="HF222">
            <v>51277</v>
          </cell>
          <cell r="HG222">
            <v>1812</v>
          </cell>
          <cell r="HH222">
            <v>10716</v>
          </cell>
          <cell r="HI222">
            <v>15804</v>
          </cell>
          <cell r="HJ222">
            <v>26520</v>
          </cell>
          <cell r="HK222">
            <v>0</v>
          </cell>
          <cell r="HL222">
            <v>0</v>
          </cell>
          <cell r="HM222">
            <v>1</v>
          </cell>
          <cell r="HN222">
            <v>455515</v>
          </cell>
          <cell r="HO222">
            <v>99680</v>
          </cell>
          <cell r="HP222">
            <v>2706</v>
          </cell>
          <cell r="HQ222">
            <v>5459</v>
          </cell>
          <cell r="HR222">
            <v>502</v>
          </cell>
          <cell r="HS222">
            <v>0</v>
          </cell>
          <cell r="HT222">
            <v>1022</v>
          </cell>
          <cell r="HU222">
            <v>0</v>
          </cell>
          <cell r="HV222">
            <v>0</v>
          </cell>
          <cell r="HW222">
            <v>0</v>
          </cell>
          <cell r="HX222">
            <v>109369</v>
          </cell>
          <cell r="HY222">
            <v>27708</v>
          </cell>
          <cell r="HZ222">
            <v>24219</v>
          </cell>
          <cell r="IA222">
            <v>5611</v>
          </cell>
          <cell r="IB222">
            <v>3054</v>
          </cell>
          <cell r="IC222">
            <v>0</v>
          </cell>
          <cell r="ID222">
            <v>29405</v>
          </cell>
          <cell r="IE222">
            <v>4760</v>
          </cell>
          <cell r="IF222">
            <v>112</v>
          </cell>
          <cell r="IG222">
            <v>12981</v>
          </cell>
          <cell r="IH222">
            <v>0</v>
          </cell>
          <cell r="II222">
            <v>1519</v>
          </cell>
          <cell r="IJ222">
            <v>109369</v>
          </cell>
          <cell r="IK222">
            <v>0</v>
          </cell>
          <cell r="IL222">
            <v>0</v>
          </cell>
          <cell r="IM222">
            <v>0</v>
          </cell>
        </row>
        <row r="223">
          <cell r="B223" t="str">
            <v>Nottinghamshire</v>
          </cell>
          <cell r="C223"/>
          <cell r="D223" t="str">
            <v>SC</v>
          </cell>
          <cell r="E223">
            <v>36031</v>
          </cell>
          <cell r="F223">
            <v>242077</v>
          </cell>
          <cell r="G223">
            <v>43271</v>
          </cell>
          <cell r="H223">
            <v>33962</v>
          </cell>
          <cell r="I223">
            <v>7355</v>
          </cell>
          <cell r="J223">
            <v>23079</v>
          </cell>
          <cell r="K223">
            <v>385775</v>
          </cell>
          <cell r="L223">
            <v>1843</v>
          </cell>
          <cell r="M223">
            <v>4850</v>
          </cell>
          <cell r="N223">
            <v>7119</v>
          </cell>
          <cell r="O223">
            <v>2472</v>
          </cell>
          <cell r="P223">
            <v>8079</v>
          </cell>
          <cell r="Q223">
            <v>0</v>
          </cell>
          <cell r="R223">
            <v>0</v>
          </cell>
          <cell r="S223">
            <v>83</v>
          </cell>
          <cell r="T223">
            <v>1742</v>
          </cell>
          <cell r="U223">
            <v>101</v>
          </cell>
          <cell r="V223">
            <v>10554</v>
          </cell>
          <cell r="W223">
            <v>1140</v>
          </cell>
          <cell r="X223">
            <v>4333</v>
          </cell>
          <cell r="Y223">
            <v>1465</v>
          </cell>
          <cell r="Z223">
            <v>0</v>
          </cell>
          <cell r="AA223">
            <v>43781</v>
          </cell>
          <cell r="AB223">
            <v>11787</v>
          </cell>
          <cell r="AC223">
            <v>50267</v>
          </cell>
          <cell r="AD223">
            <v>1079</v>
          </cell>
          <cell r="AE223">
            <v>11533</v>
          </cell>
          <cell r="AF223">
            <v>1004</v>
          </cell>
          <cell r="AG223">
            <v>23811</v>
          </cell>
          <cell r="AH223">
            <v>43</v>
          </cell>
          <cell r="AI223">
            <v>14107</v>
          </cell>
          <cell r="AJ223">
            <v>113631</v>
          </cell>
          <cell r="AK223">
            <v>18898</v>
          </cell>
          <cell r="AL223">
            <v>47293</v>
          </cell>
          <cell r="AM223">
            <v>916</v>
          </cell>
          <cell r="AN223">
            <v>1804</v>
          </cell>
          <cell r="AO223">
            <v>1202</v>
          </cell>
          <cell r="AP223">
            <v>15759</v>
          </cell>
          <cell r="AQ223">
            <v>71168</v>
          </cell>
          <cell r="AR223">
            <v>7981</v>
          </cell>
          <cell r="AS223">
            <v>4175</v>
          </cell>
          <cell r="AT223">
            <v>4090</v>
          </cell>
          <cell r="AU223">
            <v>95</v>
          </cell>
          <cell r="AV223">
            <v>9</v>
          </cell>
          <cell r="AW223">
            <v>4107</v>
          </cell>
          <cell r="AX223">
            <v>686</v>
          </cell>
          <cell r="AY223">
            <v>2118</v>
          </cell>
          <cell r="AZ223">
            <v>21852</v>
          </cell>
          <cell r="BA223">
            <v>8754</v>
          </cell>
          <cell r="BB223">
            <v>20022</v>
          </cell>
          <cell r="BC223">
            <v>230929</v>
          </cell>
          <cell r="BD223">
            <v>3555</v>
          </cell>
          <cell r="BE223">
            <v>2879</v>
          </cell>
          <cell r="BF223">
            <v>145</v>
          </cell>
          <cell r="BG223">
            <v>907</v>
          </cell>
          <cell r="BH223">
            <v>148</v>
          </cell>
          <cell r="BI223">
            <v>69</v>
          </cell>
          <cell r="BJ223">
            <v>1306</v>
          </cell>
          <cell r="BK223">
            <v>1510</v>
          </cell>
          <cell r="BL223">
            <v>0</v>
          </cell>
          <cell r="BM223">
            <v>0</v>
          </cell>
          <cell r="BN223">
            <v>0</v>
          </cell>
          <cell r="BO223">
            <v>5656</v>
          </cell>
          <cell r="BP223">
            <v>3982</v>
          </cell>
          <cell r="BQ223">
            <v>0</v>
          </cell>
          <cell r="BR223">
            <v>0</v>
          </cell>
          <cell r="BS223">
            <v>51</v>
          </cell>
          <cell r="BT223">
            <v>2410</v>
          </cell>
          <cell r="BU223">
            <v>190</v>
          </cell>
          <cell r="BV223">
            <v>4837</v>
          </cell>
          <cell r="BW223">
            <v>11300</v>
          </cell>
          <cell r="BX223">
            <v>3316</v>
          </cell>
          <cell r="BY223">
            <v>7</v>
          </cell>
          <cell r="BZ223">
            <v>291</v>
          </cell>
          <cell r="CA223">
            <v>5149</v>
          </cell>
          <cell r="CB223">
            <v>47708</v>
          </cell>
          <cell r="CC223">
            <v>0</v>
          </cell>
          <cell r="CD223">
            <v>0</v>
          </cell>
          <cell r="CE223">
            <v>0</v>
          </cell>
          <cell r="CF223">
            <v>0</v>
          </cell>
          <cell r="CG223">
            <v>0</v>
          </cell>
          <cell r="CH223">
            <v>0</v>
          </cell>
          <cell r="CI223">
            <v>0</v>
          </cell>
          <cell r="CJ223">
            <v>0</v>
          </cell>
          <cell r="CK223">
            <v>715</v>
          </cell>
          <cell r="CL223">
            <v>371</v>
          </cell>
          <cell r="CM223">
            <v>254</v>
          </cell>
          <cell r="CN223">
            <v>1697</v>
          </cell>
          <cell r="CO223">
            <v>165</v>
          </cell>
          <cell r="CP223">
            <v>9468</v>
          </cell>
          <cell r="CQ223">
            <v>12670</v>
          </cell>
          <cell r="CR223">
            <v>0</v>
          </cell>
          <cell r="CS223">
            <v>1475</v>
          </cell>
          <cell r="CT223">
            <v>0</v>
          </cell>
          <cell r="CU223">
            <v>0</v>
          </cell>
          <cell r="CV223">
            <v>0</v>
          </cell>
          <cell r="CW223">
            <v>0</v>
          </cell>
          <cell r="CX223">
            <v>0</v>
          </cell>
          <cell r="CY223">
            <v>0</v>
          </cell>
          <cell r="CZ223">
            <v>0</v>
          </cell>
          <cell r="DA223">
            <v>0</v>
          </cell>
          <cell r="DB223">
            <v>0</v>
          </cell>
          <cell r="DC223">
            <v>0</v>
          </cell>
          <cell r="DD223">
            <v>0</v>
          </cell>
          <cell r="DE223">
            <v>626</v>
          </cell>
          <cell r="DF223">
            <v>0</v>
          </cell>
          <cell r="DG223">
            <v>0</v>
          </cell>
          <cell r="DH223">
            <v>0</v>
          </cell>
          <cell r="DI223">
            <v>0</v>
          </cell>
          <cell r="DJ223">
            <v>0</v>
          </cell>
          <cell r="DK223">
            <v>0</v>
          </cell>
          <cell r="DL223">
            <v>0</v>
          </cell>
          <cell r="DM223">
            <v>511</v>
          </cell>
          <cell r="DN223">
            <v>0</v>
          </cell>
          <cell r="DO223">
            <v>24112</v>
          </cell>
          <cell r="DP223">
            <v>0</v>
          </cell>
          <cell r="DQ223">
            <v>6140</v>
          </cell>
          <cell r="DR223">
            <v>0</v>
          </cell>
          <cell r="DS223">
            <v>0</v>
          </cell>
          <cell r="DT223">
            <v>32864</v>
          </cell>
          <cell r="DU223">
            <v>0</v>
          </cell>
          <cell r="DV223">
            <v>349</v>
          </cell>
          <cell r="DW223">
            <v>973</v>
          </cell>
          <cell r="DX223">
            <v>0</v>
          </cell>
          <cell r="DY223">
            <v>1121</v>
          </cell>
          <cell r="DZ223">
            <v>746</v>
          </cell>
          <cell r="EA223">
            <v>0</v>
          </cell>
          <cell r="EB223">
            <v>1854</v>
          </cell>
          <cell r="EC223">
            <v>5043</v>
          </cell>
          <cell r="ED223">
            <v>0</v>
          </cell>
          <cell r="EE223">
            <v>0</v>
          </cell>
          <cell r="EF223">
            <v>850</v>
          </cell>
          <cell r="EG223">
            <v>0</v>
          </cell>
          <cell r="EH223">
            <v>5650</v>
          </cell>
          <cell r="EI223">
            <v>0</v>
          </cell>
          <cell r="EJ223">
            <v>0</v>
          </cell>
          <cell r="EK223">
            <v>0</v>
          </cell>
          <cell r="EL223">
            <v>312</v>
          </cell>
          <cell r="EM223">
            <v>137</v>
          </cell>
          <cell r="EN223">
            <v>0</v>
          </cell>
          <cell r="EO223">
            <v>0</v>
          </cell>
          <cell r="EP223">
            <v>0</v>
          </cell>
          <cell r="EQ223">
            <v>6949</v>
          </cell>
          <cell r="ER223">
            <v>8025</v>
          </cell>
          <cell r="ES223">
            <v>887375</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887375</v>
          </cell>
          <cell r="FK223">
            <v>275</v>
          </cell>
          <cell r="FL223">
            <v>0</v>
          </cell>
          <cell r="FM223">
            <v>0</v>
          </cell>
          <cell r="FN223">
            <v>0</v>
          </cell>
          <cell r="FO223">
            <v>503</v>
          </cell>
          <cell r="FP223">
            <v>7500</v>
          </cell>
          <cell r="FQ223">
            <v>0</v>
          </cell>
          <cell r="FR223">
            <v>19205</v>
          </cell>
          <cell r="FS223">
            <v>0</v>
          </cell>
          <cell r="FT223">
            <v>914858</v>
          </cell>
          <cell r="FU223">
            <v>-582</v>
          </cell>
          <cell r="FV223">
            <v>0</v>
          </cell>
          <cell r="FW223">
            <v>0</v>
          </cell>
          <cell r="FX223">
            <v>0</v>
          </cell>
          <cell r="FY223">
            <v>-6832</v>
          </cell>
          <cell r="FZ223">
            <v>0</v>
          </cell>
          <cell r="GA223">
            <v>0</v>
          </cell>
          <cell r="GB223">
            <v>220</v>
          </cell>
          <cell r="GC223">
            <v>0</v>
          </cell>
          <cell r="GD223">
            <v>907664</v>
          </cell>
          <cell r="GE223">
            <v>0</v>
          </cell>
          <cell r="GF223">
            <v>-406302</v>
          </cell>
          <cell r="GG223">
            <v>501362</v>
          </cell>
          <cell r="GH223">
            <v>0</v>
          </cell>
          <cell r="GI223">
            <v>0</v>
          </cell>
          <cell r="GJ223">
            <v>-749</v>
          </cell>
          <cell r="GK223">
            <v>-17976</v>
          </cell>
          <cell r="GL223">
            <v>-3741</v>
          </cell>
          <cell r="GM223">
            <v>-63234</v>
          </cell>
          <cell r="GN223">
            <v>0</v>
          </cell>
          <cell r="GO223">
            <v>-102477</v>
          </cell>
          <cell r="GP223">
            <v>-2733</v>
          </cell>
          <cell r="GQ223">
            <v>310452</v>
          </cell>
          <cell r="GR223">
            <v>37899</v>
          </cell>
          <cell r="GS223">
            <v>7951</v>
          </cell>
          <cell r="GT223">
            <v>120344</v>
          </cell>
          <cell r="GU223">
            <v>20993</v>
          </cell>
          <cell r="GV223">
            <v>37899</v>
          </cell>
          <cell r="GW223">
            <v>7202</v>
          </cell>
          <cell r="GX223">
            <v>102368</v>
          </cell>
          <cell r="GY223">
            <v>17252</v>
          </cell>
          <cell r="GZ223">
            <v>0</v>
          </cell>
          <cell r="HA223">
            <v>41483</v>
          </cell>
          <cell r="HB223">
            <v>0</v>
          </cell>
          <cell r="HC223">
            <v>0</v>
          </cell>
          <cell r="HD223">
            <v>0</v>
          </cell>
          <cell r="HE223">
            <v>0</v>
          </cell>
          <cell r="HF223">
            <v>41483</v>
          </cell>
          <cell r="HG223">
            <v>5970</v>
          </cell>
          <cell r="HH223">
            <v>0</v>
          </cell>
          <cell r="HI223">
            <v>0</v>
          </cell>
          <cell r="HJ223">
            <v>0</v>
          </cell>
          <cell r="HK223">
            <v>0</v>
          </cell>
          <cell r="HL223">
            <v>0</v>
          </cell>
          <cell r="HM223">
            <v>1</v>
          </cell>
          <cell r="HN223">
            <v>887960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row>
        <row r="224">
          <cell r="B224" t="str">
            <v>Ashfield</v>
          </cell>
          <cell r="C224"/>
          <cell r="D224" t="str">
            <v>SD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20</v>
          </cell>
          <cell r="V224">
            <v>0</v>
          </cell>
          <cell r="W224">
            <v>0</v>
          </cell>
          <cell r="X224">
            <v>0</v>
          </cell>
          <cell r="Y224">
            <v>0</v>
          </cell>
          <cell r="Z224">
            <v>0</v>
          </cell>
          <cell r="AA224">
            <v>20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567</v>
          </cell>
          <cell r="CD224">
            <v>207</v>
          </cell>
          <cell r="CE224">
            <v>218</v>
          </cell>
          <cell r="CF224">
            <v>226</v>
          </cell>
          <cell r="CG224">
            <v>0</v>
          </cell>
          <cell r="CH224">
            <v>0</v>
          </cell>
          <cell r="CI224">
            <v>0</v>
          </cell>
          <cell r="CJ224">
            <v>1218</v>
          </cell>
          <cell r="CK224">
            <v>0</v>
          </cell>
          <cell r="CL224">
            <v>0</v>
          </cell>
          <cell r="CM224">
            <v>1464</v>
          </cell>
          <cell r="CN224">
            <v>48</v>
          </cell>
          <cell r="CO224">
            <v>0</v>
          </cell>
          <cell r="CP224">
            <v>0</v>
          </cell>
          <cell r="CQ224">
            <v>1512</v>
          </cell>
          <cell r="CR224">
            <v>-160</v>
          </cell>
          <cell r="CS224">
            <v>0</v>
          </cell>
          <cell r="CT224">
            <v>0</v>
          </cell>
          <cell r="CU224">
            <v>205</v>
          </cell>
          <cell r="CV224">
            <v>364</v>
          </cell>
          <cell r="CW224">
            <v>0</v>
          </cell>
          <cell r="CX224">
            <v>109</v>
          </cell>
          <cell r="CY224">
            <v>0</v>
          </cell>
          <cell r="CZ224">
            <v>0</v>
          </cell>
          <cell r="DA224">
            <v>33</v>
          </cell>
          <cell r="DB224">
            <v>1</v>
          </cell>
          <cell r="DC224">
            <v>34</v>
          </cell>
          <cell r="DD224">
            <v>10</v>
          </cell>
          <cell r="DE224">
            <v>0</v>
          </cell>
          <cell r="DF224">
            <v>991</v>
          </cell>
          <cell r="DG224">
            <v>61</v>
          </cell>
          <cell r="DH224">
            <v>62</v>
          </cell>
          <cell r="DI224">
            <v>0</v>
          </cell>
          <cell r="DJ224">
            <v>0</v>
          </cell>
          <cell r="DK224">
            <v>0</v>
          </cell>
          <cell r="DL224">
            <v>0</v>
          </cell>
          <cell r="DM224">
            <v>3045</v>
          </cell>
          <cell r="DN224">
            <v>2264</v>
          </cell>
          <cell r="DO224">
            <v>0</v>
          </cell>
          <cell r="DP224">
            <v>-240</v>
          </cell>
          <cell r="DQ224">
            <v>190</v>
          </cell>
          <cell r="DR224">
            <v>0</v>
          </cell>
          <cell r="DS224">
            <v>0</v>
          </cell>
          <cell r="DT224">
            <v>6969</v>
          </cell>
          <cell r="DU224">
            <v>140</v>
          </cell>
          <cell r="DV224">
            <v>283</v>
          </cell>
          <cell r="DW224">
            <v>518</v>
          </cell>
          <cell r="DX224">
            <v>0</v>
          </cell>
          <cell r="DY224">
            <v>266</v>
          </cell>
          <cell r="DZ224">
            <v>337</v>
          </cell>
          <cell r="EA224">
            <v>0</v>
          </cell>
          <cell r="EB224">
            <v>0</v>
          </cell>
          <cell r="EC224">
            <v>1544</v>
          </cell>
          <cell r="ED224">
            <v>0</v>
          </cell>
          <cell r="EE224">
            <v>0</v>
          </cell>
          <cell r="EF224">
            <v>0</v>
          </cell>
          <cell r="EG224">
            <v>0</v>
          </cell>
          <cell r="EH224">
            <v>1456</v>
          </cell>
          <cell r="EI224">
            <v>0</v>
          </cell>
          <cell r="EJ224">
            <v>345</v>
          </cell>
          <cell r="EK224">
            <v>767</v>
          </cell>
          <cell r="EL224">
            <v>9</v>
          </cell>
          <cell r="EM224">
            <v>160</v>
          </cell>
          <cell r="EN224">
            <v>-122</v>
          </cell>
          <cell r="EO224">
            <v>0</v>
          </cell>
          <cell r="EP224">
            <v>0</v>
          </cell>
          <cell r="EQ224">
            <v>2615</v>
          </cell>
          <cell r="ER224">
            <v>600</v>
          </cell>
          <cell r="ES224">
            <v>14478</v>
          </cell>
          <cell r="ET224">
            <v>21000</v>
          </cell>
          <cell r="EU224">
            <v>0</v>
          </cell>
          <cell r="EV224">
            <v>14464</v>
          </cell>
          <cell r="EW224">
            <v>0</v>
          </cell>
          <cell r="EX224">
            <v>0</v>
          </cell>
          <cell r="EY224">
            <v>275</v>
          </cell>
          <cell r="EZ224">
            <v>0</v>
          </cell>
          <cell r="FA224">
            <v>0</v>
          </cell>
          <cell r="FB224">
            <v>0</v>
          </cell>
          <cell r="FC224">
            <v>0</v>
          </cell>
          <cell r="FD224">
            <v>-193</v>
          </cell>
          <cell r="FE224">
            <v>83</v>
          </cell>
          <cell r="FF224">
            <v>-60</v>
          </cell>
          <cell r="FG224">
            <v>-693</v>
          </cell>
          <cell r="FH224">
            <v>0</v>
          </cell>
          <cell r="FI224">
            <v>150</v>
          </cell>
          <cell r="FJ224">
            <v>49504</v>
          </cell>
          <cell r="FK224">
            <v>0</v>
          </cell>
          <cell r="FL224">
            <v>125</v>
          </cell>
          <cell r="FM224">
            <v>0</v>
          </cell>
          <cell r="FN224">
            <v>0</v>
          </cell>
          <cell r="FO224">
            <v>0</v>
          </cell>
          <cell r="FP224">
            <v>1507</v>
          </cell>
          <cell r="FQ224">
            <v>0</v>
          </cell>
          <cell r="FR224">
            <v>3357</v>
          </cell>
          <cell r="FS224">
            <v>-3564</v>
          </cell>
          <cell r="FT224">
            <v>50929</v>
          </cell>
          <cell r="FU224">
            <v>-34</v>
          </cell>
          <cell r="FV224">
            <v>0</v>
          </cell>
          <cell r="FW224">
            <v>0</v>
          </cell>
          <cell r="FX224">
            <v>0</v>
          </cell>
          <cell r="FY224">
            <v>-34977</v>
          </cell>
          <cell r="FZ224">
            <v>0</v>
          </cell>
          <cell r="GA224">
            <v>0</v>
          </cell>
          <cell r="GB224">
            <v>0</v>
          </cell>
          <cell r="GC224">
            <v>0</v>
          </cell>
          <cell r="GD224">
            <v>15918</v>
          </cell>
          <cell r="GE224">
            <v>0</v>
          </cell>
          <cell r="GF224">
            <v>-3783</v>
          </cell>
          <cell r="GG224">
            <v>12135</v>
          </cell>
          <cell r="GH224">
            <v>0</v>
          </cell>
          <cell r="GI224">
            <v>0</v>
          </cell>
          <cell r="GJ224">
            <v>0</v>
          </cell>
          <cell r="GK224">
            <v>-267</v>
          </cell>
          <cell r="GL224">
            <v>226</v>
          </cell>
          <cell r="GM224">
            <v>-1859</v>
          </cell>
          <cell r="GN224">
            <v>0</v>
          </cell>
          <cell r="GO224">
            <v>-4403</v>
          </cell>
          <cell r="GP224">
            <v>47</v>
          </cell>
          <cell r="GQ224">
            <v>5879</v>
          </cell>
          <cell r="GR224">
            <v>0</v>
          </cell>
          <cell r="GS224">
            <v>0</v>
          </cell>
          <cell r="GT224">
            <v>4509</v>
          </cell>
          <cell r="GU224">
            <v>3666</v>
          </cell>
          <cell r="GV224">
            <v>0</v>
          </cell>
          <cell r="GW224">
            <v>0</v>
          </cell>
          <cell r="GX224">
            <v>4242</v>
          </cell>
          <cell r="GY224">
            <v>3892</v>
          </cell>
          <cell r="GZ224">
            <v>0</v>
          </cell>
          <cell r="HA224">
            <v>2135</v>
          </cell>
          <cell r="HB224">
            <v>0</v>
          </cell>
          <cell r="HC224">
            <v>0</v>
          </cell>
          <cell r="HD224">
            <v>0</v>
          </cell>
          <cell r="HE224">
            <v>552</v>
          </cell>
          <cell r="HF224">
            <v>2687</v>
          </cell>
          <cell r="HG224">
            <v>0</v>
          </cell>
          <cell r="HH224">
            <v>4089</v>
          </cell>
          <cell r="HI224">
            <v>6131</v>
          </cell>
          <cell r="HJ224">
            <v>10220</v>
          </cell>
          <cell r="HK224">
            <v>0</v>
          </cell>
          <cell r="HL224">
            <v>0</v>
          </cell>
          <cell r="HM224">
            <v>1</v>
          </cell>
          <cell r="HN224">
            <v>14478</v>
          </cell>
          <cell r="HO224">
            <v>23993</v>
          </cell>
          <cell r="HP224">
            <v>157</v>
          </cell>
          <cell r="HQ224">
            <v>281</v>
          </cell>
          <cell r="HR224">
            <v>0</v>
          </cell>
          <cell r="HS224">
            <v>0</v>
          </cell>
          <cell r="HT224">
            <v>68</v>
          </cell>
          <cell r="HU224">
            <v>0</v>
          </cell>
          <cell r="HV224">
            <v>0</v>
          </cell>
          <cell r="HW224">
            <v>0</v>
          </cell>
          <cell r="HX224">
            <v>24499</v>
          </cell>
          <cell r="HY224">
            <v>6760</v>
          </cell>
          <cell r="HZ224">
            <v>5675</v>
          </cell>
          <cell r="IA224">
            <v>92</v>
          </cell>
          <cell r="IB224">
            <v>0</v>
          </cell>
          <cell r="IC224">
            <v>3564</v>
          </cell>
          <cell r="ID224">
            <v>2360</v>
          </cell>
          <cell r="IE224">
            <v>1492</v>
          </cell>
          <cell r="IF224">
            <v>0</v>
          </cell>
          <cell r="IG224">
            <v>0</v>
          </cell>
          <cell r="IH224">
            <v>6233</v>
          </cell>
          <cell r="II224">
            <v>160</v>
          </cell>
          <cell r="IJ224">
            <v>26336</v>
          </cell>
          <cell r="IK224">
            <v>-1837</v>
          </cell>
          <cell r="IL224">
            <v>19660</v>
          </cell>
          <cell r="IM224">
            <v>17823</v>
          </cell>
        </row>
        <row r="225">
          <cell r="B225" t="str">
            <v>Bassetlaw</v>
          </cell>
          <cell r="C225"/>
          <cell r="D225" t="str">
            <v>SD</v>
          </cell>
          <cell r="E225">
            <v>0</v>
          </cell>
          <cell r="F225">
            <v>0</v>
          </cell>
          <cell r="G225">
            <v>0</v>
          </cell>
          <cell r="H225">
            <v>0</v>
          </cell>
          <cell r="I225">
            <v>0</v>
          </cell>
          <cell r="J225">
            <v>0</v>
          </cell>
          <cell r="K225">
            <v>0</v>
          </cell>
          <cell r="L225">
            <v>0</v>
          </cell>
          <cell r="M225">
            <v>0</v>
          </cell>
          <cell r="N225">
            <v>0</v>
          </cell>
          <cell r="O225">
            <v>0</v>
          </cell>
          <cell r="P225">
            <v>59</v>
          </cell>
          <cell r="Q225">
            <v>0</v>
          </cell>
          <cell r="R225">
            <v>0</v>
          </cell>
          <cell r="S225">
            <v>0</v>
          </cell>
          <cell r="T225">
            <v>0</v>
          </cell>
          <cell r="U225">
            <v>-375</v>
          </cell>
          <cell r="V225">
            <v>0</v>
          </cell>
          <cell r="W225">
            <v>0</v>
          </cell>
          <cell r="X225">
            <v>0</v>
          </cell>
          <cell r="Y225">
            <v>0</v>
          </cell>
          <cell r="Z225">
            <v>0</v>
          </cell>
          <cell r="AA225">
            <v>-316</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389</v>
          </cell>
          <cell r="CD225">
            <v>303</v>
          </cell>
          <cell r="CE225">
            <v>0</v>
          </cell>
          <cell r="CF225">
            <v>734</v>
          </cell>
          <cell r="CG225">
            <v>-70</v>
          </cell>
          <cell r="CH225">
            <v>0</v>
          </cell>
          <cell r="CI225">
            <v>0</v>
          </cell>
          <cell r="CJ225">
            <v>1356</v>
          </cell>
          <cell r="CK225">
            <v>0</v>
          </cell>
          <cell r="CL225">
            <v>169</v>
          </cell>
          <cell r="CM225">
            <v>1382</v>
          </cell>
          <cell r="CN225">
            <v>851</v>
          </cell>
          <cell r="CO225">
            <v>62</v>
          </cell>
          <cell r="CP225">
            <v>0</v>
          </cell>
          <cell r="CQ225">
            <v>2464</v>
          </cell>
          <cell r="CR225">
            <v>71</v>
          </cell>
          <cell r="CS225">
            <v>0</v>
          </cell>
          <cell r="CT225">
            <v>62</v>
          </cell>
          <cell r="CU225">
            <v>188</v>
          </cell>
          <cell r="CV225">
            <v>374</v>
          </cell>
          <cell r="CW225">
            <v>0</v>
          </cell>
          <cell r="CX225">
            <v>104</v>
          </cell>
          <cell r="CY225">
            <v>0</v>
          </cell>
          <cell r="CZ225">
            <v>0</v>
          </cell>
          <cell r="DA225">
            <v>0</v>
          </cell>
          <cell r="DB225">
            <v>146</v>
          </cell>
          <cell r="DC225">
            <v>195</v>
          </cell>
          <cell r="DD225">
            <v>-17</v>
          </cell>
          <cell r="DE225">
            <v>120</v>
          </cell>
          <cell r="DF225">
            <v>0</v>
          </cell>
          <cell r="DG225">
            <v>140</v>
          </cell>
          <cell r="DH225">
            <v>0</v>
          </cell>
          <cell r="DI225">
            <v>65</v>
          </cell>
          <cell r="DJ225">
            <v>467</v>
          </cell>
          <cell r="DK225">
            <v>0</v>
          </cell>
          <cell r="DL225">
            <v>0</v>
          </cell>
          <cell r="DM225">
            <v>785</v>
          </cell>
          <cell r="DN225">
            <v>1335</v>
          </cell>
          <cell r="DO225">
            <v>1</v>
          </cell>
          <cell r="DP225">
            <v>0</v>
          </cell>
          <cell r="DQ225">
            <v>147</v>
          </cell>
          <cell r="DR225">
            <v>0</v>
          </cell>
          <cell r="DS225">
            <v>0</v>
          </cell>
          <cell r="DT225">
            <v>4183</v>
          </cell>
          <cell r="DU225">
            <v>486</v>
          </cell>
          <cell r="DV225">
            <v>180</v>
          </cell>
          <cell r="DW225">
            <v>612</v>
          </cell>
          <cell r="DX225">
            <v>0</v>
          </cell>
          <cell r="DY225">
            <v>515</v>
          </cell>
          <cell r="DZ225">
            <v>57</v>
          </cell>
          <cell r="EA225">
            <v>0</v>
          </cell>
          <cell r="EB225">
            <v>9</v>
          </cell>
          <cell r="EC225">
            <v>1859</v>
          </cell>
          <cell r="ED225">
            <v>0</v>
          </cell>
          <cell r="EE225">
            <v>0</v>
          </cell>
          <cell r="EF225">
            <v>0</v>
          </cell>
          <cell r="EG225">
            <v>0</v>
          </cell>
          <cell r="EH225">
            <v>977</v>
          </cell>
          <cell r="EI225">
            <v>0</v>
          </cell>
          <cell r="EJ225">
            <v>271</v>
          </cell>
          <cell r="EK225">
            <v>333</v>
          </cell>
          <cell r="EL225">
            <v>94</v>
          </cell>
          <cell r="EM225">
            <v>448</v>
          </cell>
          <cell r="EN225">
            <v>1027</v>
          </cell>
          <cell r="EO225">
            <v>92</v>
          </cell>
          <cell r="EP225">
            <v>0</v>
          </cell>
          <cell r="EQ225">
            <v>3242</v>
          </cell>
          <cell r="ER225">
            <v>251</v>
          </cell>
          <cell r="ES225">
            <v>13039</v>
          </cell>
          <cell r="ET225">
            <v>13591</v>
          </cell>
          <cell r="EU225">
            <v>0</v>
          </cell>
          <cell r="EV225">
            <v>13714</v>
          </cell>
          <cell r="EW225">
            <v>0</v>
          </cell>
          <cell r="EX225">
            <v>0</v>
          </cell>
          <cell r="EY225">
            <v>976</v>
          </cell>
          <cell r="EZ225">
            <v>0</v>
          </cell>
          <cell r="FA225">
            <v>0</v>
          </cell>
          <cell r="FB225">
            <v>0</v>
          </cell>
          <cell r="FC225">
            <v>0</v>
          </cell>
          <cell r="FD225">
            <v>0</v>
          </cell>
          <cell r="FE225">
            <v>-15</v>
          </cell>
          <cell r="FF225">
            <v>0</v>
          </cell>
          <cell r="FG225">
            <v>-88</v>
          </cell>
          <cell r="FH225">
            <v>0</v>
          </cell>
          <cell r="FI225">
            <v>0</v>
          </cell>
          <cell r="FJ225">
            <v>41217</v>
          </cell>
          <cell r="FK225">
            <v>0</v>
          </cell>
          <cell r="FL225">
            <v>0</v>
          </cell>
          <cell r="FM225">
            <v>0</v>
          </cell>
          <cell r="FN225">
            <v>0</v>
          </cell>
          <cell r="FO225">
            <v>100</v>
          </cell>
          <cell r="FP225">
            <v>780</v>
          </cell>
          <cell r="FQ225">
            <v>0</v>
          </cell>
          <cell r="FR225">
            <v>745</v>
          </cell>
          <cell r="FS225">
            <v>0</v>
          </cell>
          <cell r="FT225">
            <v>42842</v>
          </cell>
          <cell r="FU225">
            <v>-57</v>
          </cell>
          <cell r="FV225">
            <v>0</v>
          </cell>
          <cell r="FW225">
            <v>0</v>
          </cell>
          <cell r="FX225">
            <v>0</v>
          </cell>
          <cell r="FY225">
            <v>-27161</v>
          </cell>
          <cell r="FZ225">
            <v>0</v>
          </cell>
          <cell r="GA225">
            <v>0</v>
          </cell>
          <cell r="GB225">
            <v>0</v>
          </cell>
          <cell r="GC225">
            <v>0</v>
          </cell>
          <cell r="GD225">
            <v>15624</v>
          </cell>
          <cell r="GE225">
            <v>0</v>
          </cell>
          <cell r="GF225">
            <v>-2443</v>
          </cell>
          <cell r="GG225">
            <v>13181</v>
          </cell>
          <cell r="GH225">
            <v>0</v>
          </cell>
          <cell r="GI225">
            <v>0</v>
          </cell>
          <cell r="GJ225">
            <v>0</v>
          </cell>
          <cell r="GK225">
            <v>1242</v>
          </cell>
          <cell r="GL225">
            <v>0</v>
          </cell>
          <cell r="GM225">
            <v>-1907</v>
          </cell>
          <cell r="GN225">
            <v>0</v>
          </cell>
          <cell r="GO225">
            <v>-6083</v>
          </cell>
          <cell r="GP225">
            <v>-150</v>
          </cell>
          <cell r="GQ225">
            <v>6283</v>
          </cell>
          <cell r="GR225">
            <v>0</v>
          </cell>
          <cell r="GS225">
            <v>0</v>
          </cell>
          <cell r="GT225">
            <v>2884</v>
          </cell>
          <cell r="GU225">
            <v>516</v>
          </cell>
          <cell r="GV225">
            <v>0</v>
          </cell>
          <cell r="GW225">
            <v>0</v>
          </cell>
          <cell r="GX225">
            <v>4126</v>
          </cell>
          <cell r="GY225">
            <v>516</v>
          </cell>
          <cell r="GZ225">
            <v>0</v>
          </cell>
          <cell r="HA225">
            <v>1885</v>
          </cell>
          <cell r="HB225">
            <v>0</v>
          </cell>
          <cell r="HC225">
            <v>0</v>
          </cell>
          <cell r="HD225">
            <v>-1562</v>
          </cell>
          <cell r="HE225">
            <v>2091</v>
          </cell>
          <cell r="HF225">
            <v>2414</v>
          </cell>
          <cell r="HG225">
            <v>0</v>
          </cell>
          <cell r="HH225">
            <v>3761</v>
          </cell>
          <cell r="HI225">
            <v>3757</v>
          </cell>
          <cell r="HJ225">
            <v>7518</v>
          </cell>
          <cell r="HK225">
            <v>0</v>
          </cell>
          <cell r="HL225">
            <v>0</v>
          </cell>
          <cell r="HM225">
            <v>1</v>
          </cell>
          <cell r="HN225">
            <v>13039</v>
          </cell>
          <cell r="HO225">
            <v>26178</v>
          </cell>
          <cell r="HP225">
            <v>269</v>
          </cell>
          <cell r="HQ225">
            <v>592</v>
          </cell>
          <cell r="HR225">
            <v>53</v>
          </cell>
          <cell r="HS225">
            <v>0</v>
          </cell>
          <cell r="HT225">
            <v>7</v>
          </cell>
          <cell r="HU225">
            <v>0</v>
          </cell>
          <cell r="HV225">
            <v>0</v>
          </cell>
          <cell r="HW225">
            <v>0</v>
          </cell>
          <cell r="HX225">
            <v>27099</v>
          </cell>
          <cell r="HY225">
            <v>6373</v>
          </cell>
          <cell r="HZ225">
            <v>7830</v>
          </cell>
          <cell r="IA225">
            <v>0</v>
          </cell>
          <cell r="IB225">
            <v>60</v>
          </cell>
          <cell r="IC225">
            <v>3787</v>
          </cell>
          <cell r="ID225">
            <v>5289</v>
          </cell>
          <cell r="IE225">
            <v>0</v>
          </cell>
          <cell r="IF225">
            <v>44</v>
          </cell>
          <cell r="IG225">
            <v>125</v>
          </cell>
          <cell r="IH225">
            <v>3541</v>
          </cell>
          <cell r="II225">
            <v>150</v>
          </cell>
          <cell r="IJ225">
            <v>27199</v>
          </cell>
          <cell r="IK225">
            <v>-100</v>
          </cell>
          <cell r="IL225">
            <v>1598</v>
          </cell>
          <cell r="IM225">
            <v>1498</v>
          </cell>
        </row>
        <row r="226">
          <cell r="B226" t="str">
            <v>Broxtowe</v>
          </cell>
          <cell r="C226"/>
          <cell r="D226" t="str">
            <v>SD</v>
          </cell>
          <cell r="E226">
            <v>0</v>
          </cell>
          <cell r="F226">
            <v>0</v>
          </cell>
          <cell r="G226">
            <v>0</v>
          </cell>
          <cell r="H226">
            <v>0</v>
          </cell>
          <cell r="I226">
            <v>0</v>
          </cell>
          <cell r="J226">
            <v>0</v>
          </cell>
          <cell r="K226">
            <v>0</v>
          </cell>
          <cell r="L226">
            <v>0</v>
          </cell>
          <cell r="M226">
            <v>0</v>
          </cell>
          <cell r="N226">
            <v>240</v>
          </cell>
          <cell r="O226">
            <v>0</v>
          </cell>
          <cell r="P226">
            <v>0</v>
          </cell>
          <cell r="Q226">
            <v>0</v>
          </cell>
          <cell r="R226">
            <v>0</v>
          </cell>
          <cell r="S226">
            <v>0</v>
          </cell>
          <cell r="T226">
            <v>0</v>
          </cell>
          <cell r="U226">
            <v>81</v>
          </cell>
          <cell r="V226">
            <v>0</v>
          </cell>
          <cell r="W226">
            <v>0</v>
          </cell>
          <cell r="X226">
            <v>0</v>
          </cell>
          <cell r="Y226">
            <v>0</v>
          </cell>
          <cell r="Z226">
            <v>0</v>
          </cell>
          <cell r="AA226">
            <v>321</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284</v>
          </cell>
          <cell r="CD226">
            <v>341</v>
          </cell>
          <cell r="CE226">
            <v>113</v>
          </cell>
          <cell r="CF226">
            <v>770</v>
          </cell>
          <cell r="CG226">
            <v>0</v>
          </cell>
          <cell r="CH226">
            <v>9</v>
          </cell>
          <cell r="CI226">
            <v>0</v>
          </cell>
          <cell r="CJ226">
            <v>1517</v>
          </cell>
          <cell r="CK226">
            <v>0</v>
          </cell>
          <cell r="CL226">
            <v>348</v>
          </cell>
          <cell r="CM226">
            <v>993</v>
          </cell>
          <cell r="CN226">
            <v>1335</v>
          </cell>
          <cell r="CO226">
            <v>47</v>
          </cell>
          <cell r="CP226">
            <v>0</v>
          </cell>
          <cell r="CQ226">
            <v>2723</v>
          </cell>
          <cell r="CR226">
            <v>-154</v>
          </cell>
          <cell r="CS226">
            <v>0</v>
          </cell>
          <cell r="CT226">
            <v>0</v>
          </cell>
          <cell r="CU226">
            <v>159</v>
          </cell>
          <cell r="CV226">
            <v>151</v>
          </cell>
          <cell r="CW226">
            <v>48</v>
          </cell>
          <cell r="CX226">
            <v>0</v>
          </cell>
          <cell r="CY226">
            <v>0</v>
          </cell>
          <cell r="CZ226">
            <v>85</v>
          </cell>
          <cell r="DA226">
            <v>0</v>
          </cell>
          <cell r="DB226">
            <v>114</v>
          </cell>
          <cell r="DC226">
            <v>22</v>
          </cell>
          <cell r="DD226">
            <v>13</v>
          </cell>
          <cell r="DE226">
            <v>182</v>
          </cell>
          <cell r="DF226">
            <v>170</v>
          </cell>
          <cell r="DG226">
            <v>212</v>
          </cell>
          <cell r="DH226">
            <v>0</v>
          </cell>
          <cell r="DI226">
            <v>0</v>
          </cell>
          <cell r="DJ226">
            <v>0</v>
          </cell>
          <cell r="DK226">
            <v>0</v>
          </cell>
          <cell r="DL226">
            <v>0</v>
          </cell>
          <cell r="DM226">
            <v>505</v>
          </cell>
          <cell r="DN226">
            <v>1541</v>
          </cell>
          <cell r="DO226">
            <v>0</v>
          </cell>
          <cell r="DP226">
            <v>0</v>
          </cell>
          <cell r="DQ226">
            <v>202</v>
          </cell>
          <cell r="DR226">
            <v>0</v>
          </cell>
          <cell r="DS226">
            <v>0</v>
          </cell>
          <cell r="DT226">
            <v>3250</v>
          </cell>
          <cell r="DU226">
            <v>74</v>
          </cell>
          <cell r="DV226">
            <v>296</v>
          </cell>
          <cell r="DW226">
            <v>268</v>
          </cell>
          <cell r="DX226">
            <v>50</v>
          </cell>
          <cell r="DY226">
            <v>171</v>
          </cell>
          <cell r="DZ226">
            <v>174</v>
          </cell>
          <cell r="EA226">
            <v>0</v>
          </cell>
          <cell r="EB226">
            <v>3</v>
          </cell>
          <cell r="EC226">
            <v>1036</v>
          </cell>
          <cell r="ED226">
            <v>0</v>
          </cell>
          <cell r="EE226">
            <v>0</v>
          </cell>
          <cell r="EF226">
            <v>0</v>
          </cell>
          <cell r="EG226">
            <v>0</v>
          </cell>
          <cell r="EH226">
            <v>1503</v>
          </cell>
          <cell r="EI226">
            <v>0</v>
          </cell>
          <cell r="EJ226">
            <v>351</v>
          </cell>
          <cell r="EK226">
            <v>264</v>
          </cell>
          <cell r="EL226">
            <v>0</v>
          </cell>
          <cell r="EM226">
            <v>401</v>
          </cell>
          <cell r="EN226">
            <v>40</v>
          </cell>
          <cell r="EO226">
            <v>0</v>
          </cell>
          <cell r="EP226">
            <v>0</v>
          </cell>
          <cell r="EQ226">
            <v>2559</v>
          </cell>
          <cell r="ER226">
            <v>-256</v>
          </cell>
          <cell r="ES226">
            <v>11150</v>
          </cell>
          <cell r="ET226">
            <v>13039</v>
          </cell>
          <cell r="EU226">
            <v>7</v>
          </cell>
          <cell r="EV226">
            <v>9151</v>
          </cell>
          <cell r="EW226">
            <v>0</v>
          </cell>
          <cell r="EX226">
            <v>0</v>
          </cell>
          <cell r="EY226">
            <v>735</v>
          </cell>
          <cell r="EZ226">
            <v>0</v>
          </cell>
          <cell r="FA226">
            <v>0</v>
          </cell>
          <cell r="FB226">
            <v>0</v>
          </cell>
          <cell r="FC226">
            <v>0</v>
          </cell>
          <cell r="FD226">
            <v>0</v>
          </cell>
          <cell r="FE226">
            <v>-364</v>
          </cell>
          <cell r="FF226">
            <v>0</v>
          </cell>
          <cell r="FG226">
            <v>0</v>
          </cell>
          <cell r="FH226">
            <v>0</v>
          </cell>
          <cell r="FI226">
            <v>0</v>
          </cell>
          <cell r="FJ226">
            <v>33718</v>
          </cell>
          <cell r="FK226">
            <v>0</v>
          </cell>
          <cell r="FL226">
            <v>364</v>
          </cell>
          <cell r="FM226">
            <v>0</v>
          </cell>
          <cell r="FN226">
            <v>0</v>
          </cell>
          <cell r="FO226">
            <v>0</v>
          </cell>
          <cell r="FP226">
            <v>580</v>
          </cell>
          <cell r="FQ226">
            <v>0</v>
          </cell>
          <cell r="FR226">
            <v>2870</v>
          </cell>
          <cell r="FS226">
            <v>-2504</v>
          </cell>
          <cell r="FT226">
            <v>35028</v>
          </cell>
          <cell r="FU226">
            <v>-157</v>
          </cell>
          <cell r="FV226">
            <v>0</v>
          </cell>
          <cell r="FW226">
            <v>0</v>
          </cell>
          <cell r="FX226">
            <v>0</v>
          </cell>
          <cell r="FY226">
            <v>-22447</v>
          </cell>
          <cell r="FZ226">
            <v>0</v>
          </cell>
          <cell r="GA226">
            <v>0</v>
          </cell>
          <cell r="GB226">
            <v>0</v>
          </cell>
          <cell r="GC226">
            <v>0</v>
          </cell>
          <cell r="GD226">
            <v>12424</v>
          </cell>
          <cell r="GE226">
            <v>0</v>
          </cell>
          <cell r="GF226">
            <v>-1184</v>
          </cell>
          <cell r="GG226">
            <v>11240</v>
          </cell>
          <cell r="GH226">
            <v>0</v>
          </cell>
          <cell r="GI226">
            <v>0</v>
          </cell>
          <cell r="GJ226">
            <v>0</v>
          </cell>
          <cell r="GK226">
            <v>-204</v>
          </cell>
          <cell r="GL226">
            <v>-52</v>
          </cell>
          <cell r="GM226">
            <v>-1413</v>
          </cell>
          <cell r="GN226">
            <v>0</v>
          </cell>
          <cell r="GO226">
            <v>-3415</v>
          </cell>
          <cell r="GP226">
            <v>-87</v>
          </cell>
          <cell r="GQ226">
            <v>6069</v>
          </cell>
          <cell r="GR226">
            <v>0</v>
          </cell>
          <cell r="GS226">
            <v>0</v>
          </cell>
          <cell r="GT226">
            <v>1355</v>
          </cell>
          <cell r="GU226">
            <v>3797</v>
          </cell>
          <cell r="GV226">
            <v>0</v>
          </cell>
          <cell r="GW226">
            <v>0</v>
          </cell>
          <cell r="GX226">
            <v>1151</v>
          </cell>
          <cell r="GY226">
            <v>3745</v>
          </cell>
          <cell r="GZ226">
            <v>0</v>
          </cell>
          <cell r="HA226">
            <v>1031</v>
          </cell>
          <cell r="HB226">
            <v>693</v>
          </cell>
          <cell r="HC226">
            <v>0</v>
          </cell>
          <cell r="HD226">
            <v>0</v>
          </cell>
          <cell r="HE226">
            <v>377</v>
          </cell>
          <cell r="HF226">
            <v>2101</v>
          </cell>
          <cell r="HG226">
            <v>0</v>
          </cell>
          <cell r="HH226">
            <v>3579</v>
          </cell>
          <cell r="HI226">
            <v>4028</v>
          </cell>
          <cell r="HJ226">
            <v>7607</v>
          </cell>
          <cell r="HK226">
            <v>68</v>
          </cell>
          <cell r="HL226">
            <v>0</v>
          </cell>
          <cell r="HM226">
            <v>1</v>
          </cell>
          <cell r="HN226">
            <v>11150</v>
          </cell>
          <cell r="HO226">
            <v>15611</v>
          </cell>
          <cell r="HP226">
            <v>231</v>
          </cell>
          <cell r="HQ226">
            <v>297</v>
          </cell>
          <cell r="HR226">
            <v>391</v>
          </cell>
          <cell r="HS226">
            <v>0</v>
          </cell>
          <cell r="HT226">
            <v>39</v>
          </cell>
          <cell r="HU226">
            <v>9</v>
          </cell>
          <cell r="HV226">
            <v>0</v>
          </cell>
          <cell r="HW226">
            <v>0</v>
          </cell>
          <cell r="HX226">
            <v>16578</v>
          </cell>
          <cell r="HY226">
            <v>3883</v>
          </cell>
          <cell r="HZ226">
            <v>1517</v>
          </cell>
          <cell r="IA226">
            <v>2166</v>
          </cell>
          <cell r="IB226">
            <v>288</v>
          </cell>
          <cell r="IC226">
            <v>2550</v>
          </cell>
          <cell r="ID226">
            <v>3451</v>
          </cell>
          <cell r="IE226">
            <v>2123</v>
          </cell>
          <cell r="IF226">
            <v>10</v>
          </cell>
          <cell r="IG226">
            <v>0</v>
          </cell>
          <cell r="IH226">
            <v>0</v>
          </cell>
          <cell r="II226">
            <v>90</v>
          </cell>
          <cell r="IJ226">
            <v>16078</v>
          </cell>
          <cell r="IK226">
            <v>500</v>
          </cell>
          <cell r="IL226">
            <v>1515</v>
          </cell>
          <cell r="IM226">
            <v>2015</v>
          </cell>
        </row>
        <row r="227">
          <cell r="B227" t="str">
            <v>Gedling</v>
          </cell>
          <cell r="C227"/>
          <cell r="D227" t="str">
            <v>SD</v>
          </cell>
          <cell r="E227">
            <v>0</v>
          </cell>
          <cell r="F227">
            <v>0</v>
          </cell>
          <cell r="G227">
            <v>0</v>
          </cell>
          <cell r="H227">
            <v>0</v>
          </cell>
          <cell r="I227">
            <v>0</v>
          </cell>
          <cell r="J227">
            <v>0</v>
          </cell>
          <cell r="K227">
            <v>0</v>
          </cell>
          <cell r="L227">
            <v>0</v>
          </cell>
          <cell r="M227">
            <v>0</v>
          </cell>
          <cell r="N227">
            <v>0</v>
          </cell>
          <cell r="O227">
            <v>0</v>
          </cell>
          <cell r="P227">
            <v>23</v>
          </cell>
          <cell r="Q227">
            <v>0</v>
          </cell>
          <cell r="R227">
            <v>0</v>
          </cell>
          <cell r="S227">
            <v>0</v>
          </cell>
          <cell r="T227">
            <v>0</v>
          </cell>
          <cell r="U227">
            <v>125</v>
          </cell>
          <cell r="V227">
            <v>0</v>
          </cell>
          <cell r="W227">
            <v>0</v>
          </cell>
          <cell r="X227">
            <v>0</v>
          </cell>
          <cell r="Y227">
            <v>0</v>
          </cell>
          <cell r="Z227">
            <v>0</v>
          </cell>
          <cell r="AA227">
            <v>148</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199</v>
          </cell>
          <cell r="CD227">
            <v>360</v>
          </cell>
          <cell r="CE227">
            <v>0</v>
          </cell>
          <cell r="CF227">
            <v>448</v>
          </cell>
          <cell r="CG227">
            <v>0</v>
          </cell>
          <cell r="CH227">
            <v>0</v>
          </cell>
          <cell r="CI227">
            <v>0</v>
          </cell>
          <cell r="CJ227">
            <v>1007</v>
          </cell>
          <cell r="CK227">
            <v>0</v>
          </cell>
          <cell r="CL227">
            <v>194</v>
          </cell>
          <cell r="CM227">
            <v>1296</v>
          </cell>
          <cell r="CN227">
            <v>1086</v>
          </cell>
          <cell r="CO227">
            <v>4</v>
          </cell>
          <cell r="CP227">
            <v>0</v>
          </cell>
          <cell r="CQ227">
            <v>2580</v>
          </cell>
          <cell r="CR227">
            <v>-120</v>
          </cell>
          <cell r="CS227">
            <v>0</v>
          </cell>
          <cell r="CT227">
            <v>0</v>
          </cell>
          <cell r="CU227">
            <v>249</v>
          </cell>
          <cell r="CV227">
            <v>239</v>
          </cell>
          <cell r="CW227">
            <v>0</v>
          </cell>
          <cell r="CX227">
            <v>0</v>
          </cell>
          <cell r="CY227">
            <v>0</v>
          </cell>
          <cell r="CZ227">
            <v>0</v>
          </cell>
          <cell r="DA227">
            <v>43</v>
          </cell>
          <cell r="DB227">
            <v>22</v>
          </cell>
          <cell r="DC227">
            <v>0</v>
          </cell>
          <cell r="DD227">
            <v>181</v>
          </cell>
          <cell r="DE227">
            <v>0</v>
          </cell>
          <cell r="DF227">
            <v>508</v>
          </cell>
          <cell r="DG227">
            <v>0</v>
          </cell>
          <cell r="DH227">
            <v>0</v>
          </cell>
          <cell r="DI227">
            <v>0</v>
          </cell>
          <cell r="DJ227">
            <v>0</v>
          </cell>
          <cell r="DK227">
            <v>0</v>
          </cell>
          <cell r="DL227">
            <v>0</v>
          </cell>
          <cell r="DM227">
            <v>709</v>
          </cell>
          <cell r="DN227">
            <v>1691</v>
          </cell>
          <cell r="DO227">
            <v>0</v>
          </cell>
          <cell r="DP227">
            <v>-130</v>
          </cell>
          <cell r="DQ227">
            <v>10</v>
          </cell>
          <cell r="DR227">
            <v>0</v>
          </cell>
          <cell r="DS227">
            <v>0</v>
          </cell>
          <cell r="DT227">
            <v>3402</v>
          </cell>
          <cell r="DU227">
            <v>75</v>
          </cell>
          <cell r="DV227">
            <v>416</v>
          </cell>
          <cell r="DW227">
            <v>329</v>
          </cell>
          <cell r="DX227">
            <v>0</v>
          </cell>
          <cell r="DY227">
            <v>203</v>
          </cell>
          <cell r="DZ227">
            <v>148</v>
          </cell>
          <cell r="EA227">
            <v>0</v>
          </cell>
          <cell r="EB227">
            <v>-61</v>
          </cell>
          <cell r="EC227">
            <v>1110</v>
          </cell>
          <cell r="ED227">
            <v>0</v>
          </cell>
          <cell r="EE227">
            <v>0</v>
          </cell>
          <cell r="EF227">
            <v>0</v>
          </cell>
          <cell r="EG227">
            <v>0</v>
          </cell>
          <cell r="EH227">
            <v>2183</v>
          </cell>
          <cell r="EI227">
            <v>0</v>
          </cell>
          <cell r="EJ227">
            <v>673</v>
          </cell>
          <cell r="EK227">
            <v>424</v>
          </cell>
          <cell r="EL227">
            <v>11</v>
          </cell>
          <cell r="EM227">
            <v>375</v>
          </cell>
          <cell r="EN227">
            <v>130</v>
          </cell>
          <cell r="EO227">
            <v>0</v>
          </cell>
          <cell r="EP227">
            <v>0</v>
          </cell>
          <cell r="EQ227">
            <v>3796</v>
          </cell>
          <cell r="ER227">
            <v>0</v>
          </cell>
          <cell r="ES227">
            <v>12043</v>
          </cell>
          <cell r="ET227">
            <v>25424</v>
          </cell>
          <cell r="EU227">
            <v>65</v>
          </cell>
          <cell r="EV227">
            <v>0</v>
          </cell>
          <cell r="EW227">
            <v>0</v>
          </cell>
          <cell r="EX227">
            <v>0</v>
          </cell>
          <cell r="EY227">
            <v>584</v>
          </cell>
          <cell r="EZ227">
            <v>0</v>
          </cell>
          <cell r="FA227">
            <v>0</v>
          </cell>
          <cell r="FB227">
            <v>0</v>
          </cell>
          <cell r="FC227">
            <v>17</v>
          </cell>
          <cell r="FD227">
            <v>0</v>
          </cell>
          <cell r="FE227">
            <v>0</v>
          </cell>
          <cell r="FF227">
            <v>0</v>
          </cell>
          <cell r="FG227">
            <v>0</v>
          </cell>
          <cell r="FH227">
            <v>0</v>
          </cell>
          <cell r="FI227">
            <v>0</v>
          </cell>
          <cell r="FJ227">
            <v>38133</v>
          </cell>
          <cell r="FK227">
            <v>0</v>
          </cell>
          <cell r="FL227">
            <v>500</v>
          </cell>
          <cell r="FM227">
            <v>0</v>
          </cell>
          <cell r="FN227">
            <v>0</v>
          </cell>
          <cell r="FO227">
            <v>0</v>
          </cell>
          <cell r="FP227">
            <v>513</v>
          </cell>
          <cell r="FQ227">
            <v>0</v>
          </cell>
          <cell r="FR227">
            <v>306</v>
          </cell>
          <cell r="FS227">
            <v>0</v>
          </cell>
          <cell r="FT227">
            <v>39452</v>
          </cell>
          <cell r="FU227">
            <v>-155</v>
          </cell>
          <cell r="FV227">
            <v>0</v>
          </cell>
          <cell r="FW227">
            <v>0</v>
          </cell>
          <cell r="FX227">
            <v>0</v>
          </cell>
          <cell r="FY227">
            <v>-25634</v>
          </cell>
          <cell r="FZ227">
            <v>0</v>
          </cell>
          <cell r="GA227">
            <v>0</v>
          </cell>
          <cell r="GB227">
            <v>0</v>
          </cell>
          <cell r="GC227">
            <v>0</v>
          </cell>
          <cell r="GD227">
            <v>13663</v>
          </cell>
          <cell r="GE227">
            <v>0</v>
          </cell>
          <cell r="GF227">
            <v>-2916</v>
          </cell>
          <cell r="GG227">
            <v>10747</v>
          </cell>
          <cell r="GH227">
            <v>0</v>
          </cell>
          <cell r="GI227">
            <v>0</v>
          </cell>
          <cell r="GJ227">
            <v>0</v>
          </cell>
          <cell r="GK227">
            <v>60</v>
          </cell>
          <cell r="GL227">
            <v>-480</v>
          </cell>
          <cell r="GM227">
            <v>-1416</v>
          </cell>
          <cell r="GN227">
            <v>0</v>
          </cell>
          <cell r="GO227">
            <v>-2700</v>
          </cell>
          <cell r="GP227">
            <v>-100</v>
          </cell>
          <cell r="GQ227">
            <v>6111</v>
          </cell>
          <cell r="GR227">
            <v>0</v>
          </cell>
          <cell r="GS227">
            <v>0</v>
          </cell>
          <cell r="GT227">
            <v>2555</v>
          </cell>
          <cell r="GU227">
            <v>5666</v>
          </cell>
          <cell r="GV227">
            <v>0</v>
          </cell>
          <cell r="GW227">
            <v>0</v>
          </cell>
          <cell r="GX227">
            <v>2615</v>
          </cell>
          <cell r="GY227">
            <v>5186</v>
          </cell>
          <cell r="GZ227">
            <v>0</v>
          </cell>
          <cell r="HA227">
            <v>1429</v>
          </cell>
          <cell r="HB227">
            <v>0</v>
          </cell>
          <cell r="HC227">
            <v>0</v>
          </cell>
          <cell r="HD227">
            <v>0</v>
          </cell>
          <cell r="HE227">
            <v>225</v>
          </cell>
          <cell r="HF227">
            <v>1654</v>
          </cell>
          <cell r="HG227">
            <v>0</v>
          </cell>
          <cell r="HH227">
            <v>3323</v>
          </cell>
          <cell r="HI227">
            <v>3845</v>
          </cell>
          <cell r="HJ227">
            <v>7168</v>
          </cell>
          <cell r="HK227">
            <v>41</v>
          </cell>
          <cell r="HL227">
            <v>0</v>
          </cell>
          <cell r="HM227">
            <v>1</v>
          </cell>
          <cell r="HN227">
            <v>12043</v>
          </cell>
          <cell r="HO227">
            <v>0</v>
          </cell>
          <cell r="HP227">
            <v>0</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0</v>
          </cell>
          <cell r="II227">
            <v>0</v>
          </cell>
          <cell r="IJ227">
            <v>0</v>
          </cell>
          <cell r="IK227">
            <v>0</v>
          </cell>
          <cell r="IL227">
            <v>0</v>
          </cell>
          <cell r="IM227">
            <v>0</v>
          </cell>
        </row>
        <row r="228">
          <cell r="B228" t="str">
            <v>Mansfield</v>
          </cell>
          <cell r="C228"/>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8</v>
          </cell>
          <cell r="U228">
            <v>-52</v>
          </cell>
          <cell r="V228">
            <v>0</v>
          </cell>
          <cell r="W228">
            <v>0</v>
          </cell>
          <cell r="X228">
            <v>0</v>
          </cell>
          <cell r="Y228">
            <v>115</v>
          </cell>
          <cell r="Z228">
            <v>0</v>
          </cell>
          <cell r="AA228">
            <v>71</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240</v>
          </cell>
          <cell r="CD228">
            <v>0</v>
          </cell>
          <cell r="CE228">
            <v>0</v>
          </cell>
          <cell r="CF228">
            <v>789</v>
          </cell>
          <cell r="CG228">
            <v>0</v>
          </cell>
          <cell r="CH228">
            <v>0</v>
          </cell>
          <cell r="CI228">
            <v>0</v>
          </cell>
          <cell r="CJ228">
            <v>1029</v>
          </cell>
          <cell r="CK228">
            <v>0</v>
          </cell>
          <cell r="CL228">
            <v>724</v>
          </cell>
          <cell r="CM228">
            <v>1432</v>
          </cell>
          <cell r="CN228">
            <v>1251</v>
          </cell>
          <cell r="CO228">
            <v>0</v>
          </cell>
          <cell r="CP228">
            <v>0</v>
          </cell>
          <cell r="CQ228">
            <v>3407</v>
          </cell>
          <cell r="CR228">
            <v>9</v>
          </cell>
          <cell r="CS228">
            <v>0</v>
          </cell>
          <cell r="CT228">
            <v>0</v>
          </cell>
          <cell r="CU228">
            <v>0</v>
          </cell>
          <cell r="CV228">
            <v>243</v>
          </cell>
          <cell r="CW228">
            <v>0</v>
          </cell>
          <cell r="CX228">
            <v>355</v>
          </cell>
          <cell r="CY228">
            <v>0</v>
          </cell>
          <cell r="CZ228">
            <v>0</v>
          </cell>
          <cell r="DA228">
            <v>58</v>
          </cell>
          <cell r="DB228">
            <v>153</v>
          </cell>
          <cell r="DC228">
            <v>92</v>
          </cell>
          <cell r="DD228">
            <v>48</v>
          </cell>
          <cell r="DE228">
            <v>841</v>
          </cell>
          <cell r="DF228">
            <v>51</v>
          </cell>
          <cell r="DG228">
            <v>326</v>
          </cell>
          <cell r="DH228">
            <v>0</v>
          </cell>
          <cell r="DI228">
            <v>6</v>
          </cell>
          <cell r="DJ228">
            <v>0</v>
          </cell>
          <cell r="DK228">
            <v>0</v>
          </cell>
          <cell r="DL228">
            <v>0</v>
          </cell>
          <cell r="DM228">
            <v>1496</v>
          </cell>
          <cell r="DN228">
            <v>1900</v>
          </cell>
          <cell r="DO228">
            <v>0</v>
          </cell>
          <cell r="DP228">
            <v>0</v>
          </cell>
          <cell r="DQ228">
            <v>0</v>
          </cell>
          <cell r="DR228">
            <v>0</v>
          </cell>
          <cell r="DS228">
            <v>44</v>
          </cell>
          <cell r="DT228">
            <v>5622</v>
          </cell>
          <cell r="DU228">
            <v>139</v>
          </cell>
          <cell r="DV228">
            <v>202</v>
          </cell>
          <cell r="DW228">
            <v>390</v>
          </cell>
          <cell r="DX228">
            <v>0</v>
          </cell>
          <cell r="DY228">
            <v>1024</v>
          </cell>
          <cell r="DZ228">
            <v>0</v>
          </cell>
          <cell r="EA228">
            <v>0</v>
          </cell>
          <cell r="EB228">
            <v>-3808</v>
          </cell>
          <cell r="EC228">
            <v>-2053</v>
          </cell>
          <cell r="ED228">
            <v>0</v>
          </cell>
          <cell r="EE228">
            <v>0</v>
          </cell>
          <cell r="EF228">
            <v>0</v>
          </cell>
          <cell r="EG228">
            <v>0</v>
          </cell>
          <cell r="EH228">
            <v>1294</v>
          </cell>
          <cell r="EI228">
            <v>0</v>
          </cell>
          <cell r="EJ228">
            <v>1028</v>
          </cell>
          <cell r="EK228">
            <v>418</v>
          </cell>
          <cell r="EL228">
            <v>0</v>
          </cell>
          <cell r="EM228">
            <v>357</v>
          </cell>
          <cell r="EN228">
            <v>1732</v>
          </cell>
          <cell r="EO228">
            <v>0</v>
          </cell>
          <cell r="EP228">
            <v>0</v>
          </cell>
          <cell r="EQ228">
            <v>4829</v>
          </cell>
          <cell r="ER228">
            <v>0</v>
          </cell>
          <cell r="ES228">
            <v>12905</v>
          </cell>
          <cell r="ET228">
            <v>18093</v>
          </cell>
          <cell r="EU228">
            <v>0</v>
          </cell>
          <cell r="EV228">
            <v>14926</v>
          </cell>
          <cell r="EW228">
            <v>0</v>
          </cell>
          <cell r="EX228">
            <v>855</v>
          </cell>
          <cell r="EY228">
            <v>75</v>
          </cell>
          <cell r="EZ228">
            <v>0</v>
          </cell>
          <cell r="FA228">
            <v>0</v>
          </cell>
          <cell r="FB228">
            <v>0</v>
          </cell>
          <cell r="FC228">
            <v>0</v>
          </cell>
          <cell r="FD228">
            <v>0</v>
          </cell>
          <cell r="FE228">
            <v>0</v>
          </cell>
          <cell r="FF228">
            <v>0</v>
          </cell>
          <cell r="FG228">
            <v>0</v>
          </cell>
          <cell r="FH228">
            <v>0</v>
          </cell>
          <cell r="FI228">
            <v>0</v>
          </cell>
          <cell r="FJ228">
            <v>46854</v>
          </cell>
          <cell r="FK228">
            <v>0</v>
          </cell>
          <cell r="FL228">
            <v>49</v>
          </cell>
          <cell r="FM228">
            <v>0</v>
          </cell>
          <cell r="FN228">
            <v>0</v>
          </cell>
          <cell r="FO228">
            <v>75</v>
          </cell>
          <cell r="FP228">
            <v>547</v>
          </cell>
          <cell r="FQ228">
            <v>0</v>
          </cell>
          <cell r="FR228">
            <v>-354</v>
          </cell>
          <cell r="FS228">
            <v>0</v>
          </cell>
          <cell r="FT228">
            <v>47171</v>
          </cell>
          <cell r="FU228">
            <v>-299</v>
          </cell>
          <cell r="FV228">
            <v>0</v>
          </cell>
          <cell r="FW228">
            <v>0</v>
          </cell>
          <cell r="FX228">
            <v>0</v>
          </cell>
          <cell r="FY228">
            <v>-32729</v>
          </cell>
          <cell r="FZ228">
            <v>0</v>
          </cell>
          <cell r="GA228">
            <v>0</v>
          </cell>
          <cell r="GB228">
            <v>0</v>
          </cell>
          <cell r="GC228">
            <v>0</v>
          </cell>
          <cell r="GD228">
            <v>14143</v>
          </cell>
          <cell r="GE228">
            <v>0</v>
          </cell>
          <cell r="GF228">
            <v>-2535</v>
          </cell>
          <cell r="GG228">
            <v>11608</v>
          </cell>
          <cell r="GH228">
            <v>0</v>
          </cell>
          <cell r="GI228">
            <v>0</v>
          </cell>
          <cell r="GJ228">
            <v>0</v>
          </cell>
          <cell r="GK228">
            <v>-851</v>
          </cell>
          <cell r="GL228">
            <v>-501</v>
          </cell>
          <cell r="GM228">
            <v>-1859</v>
          </cell>
          <cell r="GN228">
            <v>0</v>
          </cell>
          <cell r="GO228">
            <v>-3030</v>
          </cell>
          <cell r="GP228">
            <v>-70</v>
          </cell>
          <cell r="GQ228">
            <v>5297</v>
          </cell>
          <cell r="GR228">
            <v>0</v>
          </cell>
          <cell r="GS228">
            <v>0</v>
          </cell>
          <cell r="GT228">
            <v>12895</v>
          </cell>
          <cell r="GU228">
            <v>3244</v>
          </cell>
          <cell r="GV228">
            <v>0</v>
          </cell>
          <cell r="GW228">
            <v>0</v>
          </cell>
          <cell r="GX228">
            <v>12044</v>
          </cell>
          <cell r="GY228">
            <v>2743</v>
          </cell>
          <cell r="GZ228">
            <v>0</v>
          </cell>
          <cell r="HA228">
            <v>1129</v>
          </cell>
          <cell r="HB228">
            <v>0</v>
          </cell>
          <cell r="HC228">
            <v>0</v>
          </cell>
          <cell r="HD228">
            <v>0</v>
          </cell>
          <cell r="HE228">
            <v>0</v>
          </cell>
          <cell r="HF228">
            <v>1129</v>
          </cell>
          <cell r="HG228">
            <v>0</v>
          </cell>
          <cell r="HH228">
            <v>3670</v>
          </cell>
          <cell r="HI228">
            <v>4776</v>
          </cell>
          <cell r="HJ228">
            <v>8446</v>
          </cell>
          <cell r="HK228">
            <v>17</v>
          </cell>
          <cell r="HL228">
            <v>0</v>
          </cell>
          <cell r="HM228">
            <v>1</v>
          </cell>
          <cell r="HN228">
            <v>11608</v>
          </cell>
          <cell r="HO228">
            <v>25063</v>
          </cell>
          <cell r="HP228">
            <v>597</v>
          </cell>
          <cell r="HQ228">
            <v>1293</v>
          </cell>
          <cell r="HR228">
            <v>1310</v>
          </cell>
          <cell r="HS228">
            <v>0</v>
          </cell>
          <cell r="HT228">
            <v>50</v>
          </cell>
          <cell r="HU228">
            <v>0</v>
          </cell>
          <cell r="HV228">
            <v>0</v>
          </cell>
          <cell r="HW228">
            <v>0</v>
          </cell>
          <cell r="HX228">
            <v>28313</v>
          </cell>
          <cell r="HY228">
            <v>6447</v>
          </cell>
          <cell r="HZ228">
            <v>2166</v>
          </cell>
          <cell r="IA228">
            <v>4785</v>
          </cell>
          <cell r="IB228">
            <v>101</v>
          </cell>
          <cell r="IC228">
            <v>3420</v>
          </cell>
          <cell r="ID228">
            <v>7229</v>
          </cell>
          <cell r="IE228">
            <v>3165</v>
          </cell>
          <cell r="IF228">
            <v>0</v>
          </cell>
          <cell r="IG228">
            <v>0</v>
          </cell>
          <cell r="IH228">
            <v>0</v>
          </cell>
          <cell r="II228">
            <v>1000</v>
          </cell>
          <cell r="IJ228">
            <v>28313</v>
          </cell>
          <cell r="IK228">
            <v>0</v>
          </cell>
          <cell r="IL228">
            <v>18529</v>
          </cell>
          <cell r="IM228">
            <v>18529</v>
          </cell>
        </row>
        <row r="229">
          <cell r="B229" t="str">
            <v>Newark &amp; Sherwood</v>
          </cell>
          <cell r="C229"/>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-594</v>
          </cell>
          <cell r="V229">
            <v>0</v>
          </cell>
          <cell r="W229">
            <v>0</v>
          </cell>
          <cell r="X229">
            <v>0</v>
          </cell>
          <cell r="Y229">
            <v>0</v>
          </cell>
          <cell r="Z229">
            <v>0</v>
          </cell>
          <cell r="AA229">
            <v>-594</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114</v>
          </cell>
          <cell r="CD229">
            <v>439</v>
          </cell>
          <cell r="CE229">
            <v>139</v>
          </cell>
          <cell r="CF229">
            <v>554</v>
          </cell>
          <cell r="CG229">
            <v>0</v>
          </cell>
          <cell r="CH229">
            <v>0</v>
          </cell>
          <cell r="CI229">
            <v>45</v>
          </cell>
          <cell r="CJ229">
            <v>1291</v>
          </cell>
          <cell r="CK229">
            <v>0</v>
          </cell>
          <cell r="CL229">
            <v>735</v>
          </cell>
          <cell r="CM229">
            <v>570</v>
          </cell>
          <cell r="CN229">
            <v>539</v>
          </cell>
          <cell r="CO229">
            <v>117</v>
          </cell>
          <cell r="CP229">
            <v>0</v>
          </cell>
          <cell r="CQ229">
            <v>1961</v>
          </cell>
          <cell r="CR229">
            <v>14</v>
          </cell>
          <cell r="CS229">
            <v>0</v>
          </cell>
          <cell r="CT229">
            <v>0</v>
          </cell>
          <cell r="CU229">
            <v>108</v>
          </cell>
          <cell r="CV229">
            <v>0</v>
          </cell>
          <cell r="CW229">
            <v>0</v>
          </cell>
          <cell r="CX229">
            <v>0</v>
          </cell>
          <cell r="CY229">
            <v>0</v>
          </cell>
          <cell r="CZ229">
            <v>0</v>
          </cell>
          <cell r="DA229">
            <v>114</v>
          </cell>
          <cell r="DB229">
            <v>77</v>
          </cell>
          <cell r="DC229">
            <v>751</v>
          </cell>
          <cell r="DD229">
            <v>7</v>
          </cell>
          <cell r="DE229">
            <v>169</v>
          </cell>
          <cell r="DF229">
            <v>4</v>
          </cell>
          <cell r="DG229">
            <v>169</v>
          </cell>
          <cell r="DH229">
            <v>12</v>
          </cell>
          <cell r="DI229">
            <v>0</v>
          </cell>
          <cell r="DJ229">
            <v>502</v>
          </cell>
          <cell r="DK229">
            <v>0</v>
          </cell>
          <cell r="DL229">
            <v>0</v>
          </cell>
          <cell r="DM229">
            <v>543</v>
          </cell>
          <cell r="DN229">
            <v>1753</v>
          </cell>
          <cell r="DO229">
            <v>0</v>
          </cell>
          <cell r="DP229">
            <v>217</v>
          </cell>
          <cell r="DQ229">
            <v>0</v>
          </cell>
          <cell r="DR229">
            <v>0</v>
          </cell>
          <cell r="DS229">
            <v>0</v>
          </cell>
          <cell r="DT229">
            <v>4440</v>
          </cell>
          <cell r="DU229">
            <v>147</v>
          </cell>
          <cell r="DV229">
            <v>687</v>
          </cell>
          <cell r="DW229">
            <v>61</v>
          </cell>
          <cell r="DX229">
            <v>0</v>
          </cell>
          <cell r="DY229">
            <v>360</v>
          </cell>
          <cell r="DZ229">
            <v>0</v>
          </cell>
          <cell r="EA229">
            <v>0</v>
          </cell>
          <cell r="EB229">
            <v>74</v>
          </cell>
          <cell r="EC229">
            <v>1329</v>
          </cell>
          <cell r="ED229">
            <v>0</v>
          </cell>
          <cell r="EE229">
            <v>0</v>
          </cell>
          <cell r="EF229">
            <v>0</v>
          </cell>
          <cell r="EG229">
            <v>0</v>
          </cell>
          <cell r="EH229">
            <v>2285</v>
          </cell>
          <cell r="EI229">
            <v>0</v>
          </cell>
          <cell r="EJ229">
            <v>214</v>
          </cell>
          <cell r="EK229">
            <v>287</v>
          </cell>
          <cell r="EL229">
            <v>67</v>
          </cell>
          <cell r="EM229">
            <v>834</v>
          </cell>
          <cell r="EN229">
            <v>1210</v>
          </cell>
          <cell r="EO229">
            <v>-85</v>
          </cell>
          <cell r="EP229">
            <v>0</v>
          </cell>
          <cell r="EQ229">
            <v>4812</v>
          </cell>
          <cell r="ER229">
            <v>182</v>
          </cell>
          <cell r="ES229">
            <v>13421</v>
          </cell>
          <cell r="ET229">
            <v>14031</v>
          </cell>
          <cell r="EU229">
            <v>0</v>
          </cell>
          <cell r="EV229">
            <v>10713</v>
          </cell>
          <cell r="EW229">
            <v>0</v>
          </cell>
          <cell r="EX229">
            <v>0</v>
          </cell>
          <cell r="EY229">
            <v>2577</v>
          </cell>
          <cell r="EZ229">
            <v>0</v>
          </cell>
          <cell r="FA229">
            <v>0</v>
          </cell>
          <cell r="FB229">
            <v>0</v>
          </cell>
          <cell r="FC229">
            <v>0</v>
          </cell>
          <cell r="FD229">
            <v>-226</v>
          </cell>
          <cell r="FE229">
            <v>0</v>
          </cell>
          <cell r="FF229">
            <v>-174</v>
          </cell>
          <cell r="FG229">
            <v>0</v>
          </cell>
          <cell r="FH229">
            <v>0</v>
          </cell>
          <cell r="FI229">
            <v>0</v>
          </cell>
          <cell r="FJ229">
            <v>40342</v>
          </cell>
          <cell r="FK229">
            <v>0</v>
          </cell>
          <cell r="FL229">
            <v>0</v>
          </cell>
          <cell r="FM229">
            <v>0</v>
          </cell>
          <cell r="FN229">
            <v>0</v>
          </cell>
          <cell r="FO229">
            <v>0</v>
          </cell>
          <cell r="FP229">
            <v>789</v>
          </cell>
          <cell r="FQ229">
            <v>0</v>
          </cell>
          <cell r="FR229">
            <v>3649</v>
          </cell>
          <cell r="FS229">
            <v>-4285</v>
          </cell>
          <cell r="FT229">
            <v>40495</v>
          </cell>
          <cell r="FU229">
            <v>0</v>
          </cell>
          <cell r="FV229">
            <v>0</v>
          </cell>
          <cell r="FW229">
            <v>0</v>
          </cell>
          <cell r="FX229">
            <v>0</v>
          </cell>
          <cell r="FY229">
            <v>-24881</v>
          </cell>
          <cell r="FZ229">
            <v>0</v>
          </cell>
          <cell r="GA229">
            <v>0</v>
          </cell>
          <cell r="GB229">
            <v>0</v>
          </cell>
          <cell r="GC229">
            <v>0</v>
          </cell>
          <cell r="GD229">
            <v>15614</v>
          </cell>
          <cell r="GE229">
            <v>0</v>
          </cell>
          <cell r="GF229">
            <v>-1188</v>
          </cell>
          <cell r="GG229">
            <v>14426</v>
          </cell>
          <cell r="GH229">
            <v>0</v>
          </cell>
          <cell r="GI229">
            <v>0</v>
          </cell>
          <cell r="GJ229">
            <v>0</v>
          </cell>
          <cell r="GK229">
            <v>-654</v>
          </cell>
          <cell r="GL229">
            <v>361</v>
          </cell>
          <cell r="GM229">
            <v>-1777</v>
          </cell>
          <cell r="GN229">
            <v>0</v>
          </cell>
          <cell r="GO229">
            <v>-3616</v>
          </cell>
          <cell r="GP229">
            <v>-38</v>
          </cell>
          <cell r="GQ229">
            <v>8702</v>
          </cell>
          <cell r="GR229">
            <v>0</v>
          </cell>
          <cell r="GS229">
            <v>0</v>
          </cell>
          <cell r="GT229">
            <v>10940</v>
          </cell>
          <cell r="GU229">
            <v>2934</v>
          </cell>
          <cell r="GV229">
            <v>0</v>
          </cell>
          <cell r="GW229">
            <v>0</v>
          </cell>
          <cell r="GX229">
            <v>10286</v>
          </cell>
          <cell r="GY229">
            <v>3295</v>
          </cell>
          <cell r="GZ229">
            <v>0</v>
          </cell>
          <cell r="HA229">
            <v>1345</v>
          </cell>
          <cell r="HB229">
            <v>0</v>
          </cell>
          <cell r="HC229">
            <v>0</v>
          </cell>
          <cell r="HD229">
            <v>0</v>
          </cell>
          <cell r="HE229">
            <v>470</v>
          </cell>
          <cell r="HF229">
            <v>1815</v>
          </cell>
          <cell r="HG229">
            <v>0</v>
          </cell>
          <cell r="HH229">
            <v>3493</v>
          </cell>
          <cell r="HI229">
            <v>2935</v>
          </cell>
          <cell r="HJ229">
            <v>6428</v>
          </cell>
          <cell r="HK229">
            <v>64</v>
          </cell>
          <cell r="HL229">
            <v>0</v>
          </cell>
          <cell r="HM229">
            <v>1</v>
          </cell>
          <cell r="HN229">
            <v>13421</v>
          </cell>
          <cell r="HO229">
            <v>20370</v>
          </cell>
          <cell r="HP229">
            <v>251</v>
          </cell>
          <cell r="HQ229">
            <v>290</v>
          </cell>
          <cell r="HR229">
            <v>217</v>
          </cell>
          <cell r="HS229">
            <v>0</v>
          </cell>
          <cell r="HT229">
            <v>36</v>
          </cell>
          <cell r="HU229">
            <v>0</v>
          </cell>
          <cell r="HV229">
            <v>0</v>
          </cell>
          <cell r="HW229">
            <v>0</v>
          </cell>
          <cell r="HX229">
            <v>21164</v>
          </cell>
          <cell r="HY229">
            <v>3910</v>
          </cell>
          <cell r="HZ229">
            <v>4634</v>
          </cell>
          <cell r="IA229">
            <v>0</v>
          </cell>
          <cell r="IB229">
            <v>0</v>
          </cell>
          <cell r="IC229">
            <v>4321</v>
          </cell>
          <cell r="ID229">
            <v>0</v>
          </cell>
          <cell r="IE229">
            <v>0</v>
          </cell>
          <cell r="IF229">
            <v>36</v>
          </cell>
          <cell r="IG229">
            <v>0</v>
          </cell>
          <cell r="IH229">
            <v>8263</v>
          </cell>
          <cell r="II229">
            <v>0</v>
          </cell>
          <cell r="IJ229">
            <v>21164</v>
          </cell>
          <cell r="IK229">
            <v>0</v>
          </cell>
          <cell r="IL229">
            <v>2000</v>
          </cell>
          <cell r="IM229">
            <v>2000</v>
          </cell>
        </row>
        <row r="230">
          <cell r="B230" t="str">
            <v>Rushcliffe</v>
          </cell>
          <cell r="C230"/>
          <cell r="D230" t="str">
            <v>SD</v>
          </cell>
          <cell r="E230">
            <v>0</v>
          </cell>
          <cell r="F230">
            <v>0</v>
          </cell>
          <cell r="G230">
            <v>0</v>
          </cell>
          <cell r="H230">
            <v>0</v>
          </cell>
          <cell r="I230">
            <v>0</v>
          </cell>
          <cell r="J230">
            <v>0</v>
          </cell>
          <cell r="K230">
            <v>0</v>
          </cell>
          <cell r="L230">
            <v>0</v>
          </cell>
          <cell r="M230">
            <v>0</v>
          </cell>
          <cell r="N230">
            <v>8</v>
          </cell>
          <cell r="O230">
            <v>0</v>
          </cell>
          <cell r="P230">
            <v>0</v>
          </cell>
          <cell r="Q230">
            <v>0</v>
          </cell>
          <cell r="R230">
            <v>0</v>
          </cell>
          <cell r="S230">
            <v>0</v>
          </cell>
          <cell r="T230">
            <v>0</v>
          </cell>
          <cell r="U230">
            <v>-404</v>
          </cell>
          <cell r="V230">
            <v>0</v>
          </cell>
          <cell r="W230">
            <v>0</v>
          </cell>
          <cell r="X230">
            <v>0</v>
          </cell>
          <cell r="Y230">
            <v>0</v>
          </cell>
          <cell r="Z230">
            <v>0</v>
          </cell>
          <cell r="AA230">
            <v>-396</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312</v>
          </cell>
          <cell r="CD230">
            <v>142</v>
          </cell>
          <cell r="CE230">
            <v>88</v>
          </cell>
          <cell r="CF230">
            <v>502</v>
          </cell>
          <cell r="CG230">
            <v>0</v>
          </cell>
          <cell r="CH230">
            <v>0</v>
          </cell>
          <cell r="CI230">
            <v>0</v>
          </cell>
          <cell r="CJ230">
            <v>1044</v>
          </cell>
          <cell r="CK230">
            <v>0</v>
          </cell>
          <cell r="CL230">
            <v>140</v>
          </cell>
          <cell r="CM230">
            <v>824</v>
          </cell>
          <cell r="CN230">
            <v>1022</v>
          </cell>
          <cell r="CO230">
            <v>0</v>
          </cell>
          <cell r="CP230">
            <v>0</v>
          </cell>
          <cell r="CQ230">
            <v>1986</v>
          </cell>
          <cell r="CR230">
            <v>21</v>
          </cell>
          <cell r="CS230">
            <v>0</v>
          </cell>
          <cell r="CT230">
            <v>0</v>
          </cell>
          <cell r="CU230">
            <v>227</v>
          </cell>
          <cell r="CV230">
            <v>206</v>
          </cell>
          <cell r="CW230">
            <v>196</v>
          </cell>
          <cell r="CX230">
            <v>52</v>
          </cell>
          <cell r="CY230">
            <v>0</v>
          </cell>
          <cell r="CZ230">
            <v>0</v>
          </cell>
          <cell r="DA230">
            <v>38</v>
          </cell>
          <cell r="DB230">
            <v>45</v>
          </cell>
          <cell r="DC230">
            <v>240</v>
          </cell>
          <cell r="DD230">
            <v>22</v>
          </cell>
          <cell r="DE230">
            <v>93</v>
          </cell>
          <cell r="DF230">
            <v>128</v>
          </cell>
          <cell r="DG230">
            <v>0</v>
          </cell>
          <cell r="DH230">
            <v>0</v>
          </cell>
          <cell r="DI230">
            <v>47</v>
          </cell>
          <cell r="DJ230">
            <v>235</v>
          </cell>
          <cell r="DK230">
            <v>0</v>
          </cell>
          <cell r="DL230">
            <v>0</v>
          </cell>
          <cell r="DM230">
            <v>784</v>
          </cell>
          <cell r="DN230">
            <v>1162</v>
          </cell>
          <cell r="DO230">
            <v>0</v>
          </cell>
          <cell r="DP230">
            <v>0</v>
          </cell>
          <cell r="DQ230">
            <v>546</v>
          </cell>
          <cell r="DR230">
            <v>0</v>
          </cell>
          <cell r="DS230">
            <v>0</v>
          </cell>
          <cell r="DT230">
            <v>4042</v>
          </cell>
          <cell r="DU230">
            <v>99</v>
          </cell>
          <cell r="DV230">
            <v>358</v>
          </cell>
          <cell r="DW230">
            <v>360</v>
          </cell>
          <cell r="DX230">
            <v>104</v>
          </cell>
          <cell r="DY230">
            <v>176</v>
          </cell>
          <cell r="DZ230">
            <v>395</v>
          </cell>
          <cell r="EA230">
            <v>0</v>
          </cell>
          <cell r="EB230">
            <v>0</v>
          </cell>
          <cell r="EC230">
            <v>1492</v>
          </cell>
          <cell r="ED230">
            <v>0</v>
          </cell>
          <cell r="EE230">
            <v>0</v>
          </cell>
          <cell r="EF230">
            <v>0</v>
          </cell>
          <cell r="EG230">
            <v>0</v>
          </cell>
          <cell r="EH230">
            <v>1309</v>
          </cell>
          <cell r="EI230">
            <v>0</v>
          </cell>
          <cell r="EJ230">
            <v>204</v>
          </cell>
          <cell r="EK230">
            <v>799</v>
          </cell>
          <cell r="EL230">
            <v>39</v>
          </cell>
          <cell r="EM230">
            <v>355</v>
          </cell>
          <cell r="EN230">
            <v>94</v>
          </cell>
          <cell r="EO230">
            <v>0</v>
          </cell>
          <cell r="EP230">
            <v>0</v>
          </cell>
          <cell r="EQ230">
            <v>2800</v>
          </cell>
          <cell r="ER230">
            <v>191</v>
          </cell>
          <cell r="ES230">
            <v>11159</v>
          </cell>
          <cell r="ET230">
            <v>17195</v>
          </cell>
          <cell r="EU230">
            <v>88</v>
          </cell>
          <cell r="EV230">
            <v>0</v>
          </cell>
          <cell r="EW230">
            <v>0</v>
          </cell>
          <cell r="EX230">
            <v>0</v>
          </cell>
          <cell r="EY230">
            <v>1891</v>
          </cell>
          <cell r="EZ230">
            <v>0</v>
          </cell>
          <cell r="FA230">
            <v>0</v>
          </cell>
          <cell r="FB230">
            <v>0</v>
          </cell>
          <cell r="FC230">
            <v>0</v>
          </cell>
          <cell r="FD230">
            <v>-800</v>
          </cell>
          <cell r="FE230">
            <v>0</v>
          </cell>
          <cell r="FF230">
            <v>-32</v>
          </cell>
          <cell r="FG230">
            <v>0</v>
          </cell>
          <cell r="FH230">
            <v>0</v>
          </cell>
          <cell r="FI230">
            <v>0</v>
          </cell>
          <cell r="FJ230">
            <v>29501</v>
          </cell>
          <cell r="FK230">
            <v>0</v>
          </cell>
          <cell r="FL230">
            <v>159</v>
          </cell>
          <cell r="FM230">
            <v>0</v>
          </cell>
          <cell r="FN230">
            <v>0</v>
          </cell>
          <cell r="FO230">
            <v>0</v>
          </cell>
          <cell r="FP230">
            <v>0</v>
          </cell>
          <cell r="FQ230">
            <v>0</v>
          </cell>
          <cell r="FR230">
            <v>0</v>
          </cell>
          <cell r="FS230">
            <v>0</v>
          </cell>
          <cell r="FT230">
            <v>29660</v>
          </cell>
          <cell r="FU230">
            <v>-247</v>
          </cell>
          <cell r="FV230">
            <v>0</v>
          </cell>
          <cell r="FW230">
            <v>0</v>
          </cell>
          <cell r="FX230">
            <v>0</v>
          </cell>
          <cell r="FY230">
            <v>-17373</v>
          </cell>
          <cell r="FZ230">
            <v>0</v>
          </cell>
          <cell r="GA230">
            <v>0</v>
          </cell>
          <cell r="GB230">
            <v>0</v>
          </cell>
          <cell r="GC230">
            <v>0</v>
          </cell>
          <cell r="GD230">
            <v>12040</v>
          </cell>
          <cell r="GE230">
            <v>0</v>
          </cell>
          <cell r="GF230">
            <v>-2378</v>
          </cell>
          <cell r="GG230">
            <v>9662</v>
          </cell>
          <cell r="GH230">
            <v>0</v>
          </cell>
          <cell r="GI230">
            <v>0</v>
          </cell>
          <cell r="GJ230">
            <v>0</v>
          </cell>
          <cell r="GK230">
            <v>1057</v>
          </cell>
          <cell r="GL230">
            <v>0</v>
          </cell>
          <cell r="GM230">
            <v>-1034</v>
          </cell>
          <cell r="GN230">
            <v>0</v>
          </cell>
          <cell r="GO230">
            <v>-1962</v>
          </cell>
          <cell r="GP230">
            <v>-79</v>
          </cell>
          <cell r="GQ230">
            <v>7644</v>
          </cell>
          <cell r="GR230">
            <v>0</v>
          </cell>
          <cell r="GS230">
            <v>0</v>
          </cell>
          <cell r="GT230">
            <v>6857</v>
          </cell>
          <cell r="GU230">
            <v>2604</v>
          </cell>
          <cell r="GV230">
            <v>0</v>
          </cell>
          <cell r="GW230">
            <v>0</v>
          </cell>
          <cell r="GX230">
            <v>7914</v>
          </cell>
          <cell r="GY230">
            <v>2604</v>
          </cell>
          <cell r="GZ230">
            <v>0</v>
          </cell>
          <cell r="HA230">
            <v>1588</v>
          </cell>
          <cell r="HB230">
            <v>0</v>
          </cell>
          <cell r="HC230">
            <v>0</v>
          </cell>
          <cell r="HD230">
            <v>0</v>
          </cell>
          <cell r="HE230">
            <v>0</v>
          </cell>
          <cell r="HF230">
            <v>1588</v>
          </cell>
          <cell r="HG230">
            <v>0</v>
          </cell>
          <cell r="HH230">
            <v>2523</v>
          </cell>
          <cell r="HI230">
            <v>2193</v>
          </cell>
          <cell r="HJ230">
            <v>4716</v>
          </cell>
          <cell r="HK230">
            <v>0</v>
          </cell>
          <cell r="HL230">
            <v>0</v>
          </cell>
          <cell r="HM230">
            <v>1</v>
          </cell>
          <cell r="HN230">
            <v>11159</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row>
        <row r="231">
          <cell r="B231" t="str">
            <v>Oxfordshire</v>
          </cell>
          <cell r="C231"/>
          <cell r="D231" t="str">
            <v>SC</v>
          </cell>
          <cell r="E231">
            <v>35721</v>
          </cell>
          <cell r="F231">
            <v>170630</v>
          </cell>
          <cell r="G231">
            <v>38294</v>
          </cell>
          <cell r="H231">
            <v>29987</v>
          </cell>
          <cell r="I231">
            <v>4016</v>
          </cell>
          <cell r="J231">
            <v>14464</v>
          </cell>
          <cell r="K231">
            <v>293112</v>
          </cell>
          <cell r="L231">
            <v>8626</v>
          </cell>
          <cell r="M231">
            <v>7817</v>
          </cell>
          <cell r="N231">
            <v>7561</v>
          </cell>
          <cell r="O231">
            <v>1401</v>
          </cell>
          <cell r="P231">
            <v>3809</v>
          </cell>
          <cell r="Q231">
            <v>0</v>
          </cell>
          <cell r="R231">
            <v>0</v>
          </cell>
          <cell r="S231">
            <v>325</v>
          </cell>
          <cell r="T231">
            <v>29</v>
          </cell>
          <cell r="U231">
            <v>-2368</v>
          </cell>
          <cell r="V231">
            <v>7832</v>
          </cell>
          <cell r="W231">
            <v>0</v>
          </cell>
          <cell r="X231">
            <v>4160</v>
          </cell>
          <cell r="Y231">
            <v>922</v>
          </cell>
          <cell r="Z231">
            <v>0</v>
          </cell>
          <cell r="AA231">
            <v>40114</v>
          </cell>
          <cell r="AB231">
            <v>8446</v>
          </cell>
          <cell r="AC231">
            <v>25652</v>
          </cell>
          <cell r="AD231">
            <v>0</v>
          </cell>
          <cell r="AE231">
            <v>11835</v>
          </cell>
          <cell r="AF231">
            <v>1313</v>
          </cell>
          <cell r="AG231">
            <v>20950</v>
          </cell>
          <cell r="AH231">
            <v>1676</v>
          </cell>
          <cell r="AI231">
            <v>9216</v>
          </cell>
          <cell r="AJ231">
            <v>79088</v>
          </cell>
          <cell r="AK231">
            <v>11732</v>
          </cell>
          <cell r="AL231">
            <v>38152</v>
          </cell>
          <cell r="AM231">
            <v>397</v>
          </cell>
          <cell r="AN231">
            <v>624</v>
          </cell>
          <cell r="AO231">
            <v>165</v>
          </cell>
          <cell r="AP231">
            <v>1954</v>
          </cell>
          <cell r="AQ231">
            <v>62207</v>
          </cell>
          <cell r="AR231">
            <v>7313</v>
          </cell>
          <cell r="AS231">
            <v>9002</v>
          </cell>
          <cell r="AT231">
            <v>1645</v>
          </cell>
          <cell r="AU231">
            <v>178</v>
          </cell>
          <cell r="AV231">
            <v>53</v>
          </cell>
          <cell r="AW231">
            <v>3217</v>
          </cell>
          <cell r="AX231">
            <v>2299</v>
          </cell>
          <cell r="AY231">
            <v>5527</v>
          </cell>
          <cell r="AZ231">
            <v>21568</v>
          </cell>
          <cell r="BA231">
            <v>4486</v>
          </cell>
          <cell r="BB231">
            <v>16070</v>
          </cell>
          <cell r="BC231">
            <v>186589</v>
          </cell>
          <cell r="BD231">
            <v>6928</v>
          </cell>
          <cell r="BE231">
            <v>2209</v>
          </cell>
          <cell r="BF231">
            <v>38</v>
          </cell>
          <cell r="BG231">
            <v>788</v>
          </cell>
          <cell r="BH231">
            <v>11</v>
          </cell>
          <cell r="BI231">
            <v>162</v>
          </cell>
          <cell r="BJ231">
            <v>76</v>
          </cell>
          <cell r="BK231">
            <v>729</v>
          </cell>
          <cell r="BL231">
            <v>39</v>
          </cell>
          <cell r="BM231">
            <v>86</v>
          </cell>
          <cell r="BN231">
            <v>22</v>
          </cell>
          <cell r="BO231">
            <v>4548</v>
          </cell>
          <cell r="BP231">
            <v>2757</v>
          </cell>
          <cell r="BQ231">
            <v>216</v>
          </cell>
          <cell r="BR231">
            <v>63</v>
          </cell>
          <cell r="BS231">
            <v>464</v>
          </cell>
          <cell r="BT231">
            <v>897</v>
          </cell>
          <cell r="BU231">
            <v>2</v>
          </cell>
          <cell r="BV231">
            <v>2117</v>
          </cell>
          <cell r="BW231">
            <v>8612</v>
          </cell>
          <cell r="BX231">
            <v>749</v>
          </cell>
          <cell r="BY231">
            <v>5</v>
          </cell>
          <cell r="BZ231">
            <v>37</v>
          </cell>
          <cell r="CA231">
            <v>571</v>
          </cell>
          <cell r="CB231">
            <v>32126</v>
          </cell>
          <cell r="CC231">
            <v>0</v>
          </cell>
          <cell r="CD231">
            <v>0</v>
          </cell>
          <cell r="CE231">
            <v>0</v>
          </cell>
          <cell r="CF231">
            <v>0</v>
          </cell>
          <cell r="CG231">
            <v>-199</v>
          </cell>
          <cell r="CH231">
            <v>5545</v>
          </cell>
          <cell r="CI231">
            <v>0</v>
          </cell>
          <cell r="CJ231">
            <v>5346</v>
          </cell>
          <cell r="CK231">
            <v>935</v>
          </cell>
          <cell r="CL231">
            <v>1760</v>
          </cell>
          <cell r="CM231">
            <v>0</v>
          </cell>
          <cell r="CN231">
            <v>1593</v>
          </cell>
          <cell r="CO231">
            <v>0</v>
          </cell>
          <cell r="CP231">
            <v>8736</v>
          </cell>
          <cell r="CQ231">
            <v>13024</v>
          </cell>
          <cell r="CR231">
            <v>0</v>
          </cell>
          <cell r="CS231">
            <v>1658</v>
          </cell>
          <cell r="CT231">
            <v>0</v>
          </cell>
          <cell r="CU231">
            <v>0</v>
          </cell>
          <cell r="CV231">
            <v>0</v>
          </cell>
          <cell r="CW231">
            <v>0</v>
          </cell>
          <cell r="CX231">
            <v>0</v>
          </cell>
          <cell r="CY231">
            <v>0</v>
          </cell>
          <cell r="CZ231">
            <v>0</v>
          </cell>
          <cell r="DA231">
            <v>0</v>
          </cell>
          <cell r="DB231">
            <v>0</v>
          </cell>
          <cell r="DC231">
            <v>0</v>
          </cell>
          <cell r="DD231">
            <v>0</v>
          </cell>
          <cell r="DE231">
            <v>0</v>
          </cell>
          <cell r="DF231">
            <v>47</v>
          </cell>
          <cell r="DG231">
            <v>0</v>
          </cell>
          <cell r="DH231">
            <v>0</v>
          </cell>
          <cell r="DI231">
            <v>0</v>
          </cell>
          <cell r="DJ231">
            <v>0</v>
          </cell>
          <cell r="DK231">
            <v>0</v>
          </cell>
          <cell r="DL231">
            <v>0</v>
          </cell>
          <cell r="DM231">
            <v>0</v>
          </cell>
          <cell r="DN231">
            <v>0</v>
          </cell>
          <cell r="DO231">
            <v>4576</v>
          </cell>
          <cell r="DP231">
            <v>13499</v>
          </cell>
          <cell r="DQ231">
            <v>8205</v>
          </cell>
          <cell r="DR231">
            <v>171</v>
          </cell>
          <cell r="DS231">
            <v>16</v>
          </cell>
          <cell r="DT231">
            <v>28172</v>
          </cell>
          <cell r="DU231">
            <v>0</v>
          </cell>
          <cell r="DV231">
            <v>1350</v>
          </cell>
          <cell r="DW231">
            <v>34</v>
          </cell>
          <cell r="DX231">
            <v>0</v>
          </cell>
          <cell r="DY231">
            <v>904</v>
          </cell>
          <cell r="DZ231">
            <v>0</v>
          </cell>
          <cell r="EA231">
            <v>0</v>
          </cell>
          <cell r="EB231">
            <v>1254</v>
          </cell>
          <cell r="EC231">
            <v>3542</v>
          </cell>
          <cell r="ED231">
            <v>0</v>
          </cell>
          <cell r="EE231">
            <v>23820</v>
          </cell>
          <cell r="EF231">
            <v>1046</v>
          </cell>
          <cell r="EG231">
            <v>0</v>
          </cell>
          <cell r="EH231">
            <v>3398</v>
          </cell>
          <cell r="EI231">
            <v>0</v>
          </cell>
          <cell r="EJ231">
            <v>0</v>
          </cell>
          <cell r="EK231">
            <v>0</v>
          </cell>
          <cell r="EL231">
            <v>321</v>
          </cell>
          <cell r="EM231">
            <v>745</v>
          </cell>
          <cell r="EN231">
            <v>34</v>
          </cell>
          <cell r="EO231">
            <v>0</v>
          </cell>
          <cell r="EP231">
            <v>0</v>
          </cell>
          <cell r="EQ231">
            <v>5544</v>
          </cell>
          <cell r="ER231">
            <v>0</v>
          </cell>
          <cell r="ES231">
            <v>710477</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710477</v>
          </cell>
          <cell r="FK231">
            <v>541</v>
          </cell>
          <cell r="FL231">
            <v>0</v>
          </cell>
          <cell r="FM231">
            <v>0</v>
          </cell>
          <cell r="FN231">
            <v>0</v>
          </cell>
          <cell r="FO231">
            <v>0</v>
          </cell>
          <cell r="FP231">
            <v>15534</v>
          </cell>
          <cell r="FQ231">
            <v>0</v>
          </cell>
          <cell r="FR231">
            <v>17735</v>
          </cell>
          <cell r="FS231">
            <v>0</v>
          </cell>
          <cell r="FT231">
            <v>744287</v>
          </cell>
          <cell r="FU231">
            <v>-3176</v>
          </cell>
          <cell r="FV231">
            <v>0</v>
          </cell>
          <cell r="FW231">
            <v>0</v>
          </cell>
          <cell r="FX231">
            <v>0</v>
          </cell>
          <cell r="FY231">
            <v>-4482</v>
          </cell>
          <cell r="FZ231">
            <v>0</v>
          </cell>
          <cell r="GA231">
            <v>0</v>
          </cell>
          <cell r="GB231">
            <v>16</v>
          </cell>
          <cell r="GC231">
            <v>0</v>
          </cell>
          <cell r="GD231">
            <v>736645</v>
          </cell>
          <cell r="GE231">
            <v>-310</v>
          </cell>
          <cell r="GF231">
            <v>-313159</v>
          </cell>
          <cell r="GG231">
            <v>423176</v>
          </cell>
          <cell r="GH231">
            <v>0</v>
          </cell>
          <cell r="GI231">
            <v>0</v>
          </cell>
          <cell r="GJ231">
            <v>0</v>
          </cell>
          <cell r="GK231">
            <v>-6212</v>
          </cell>
          <cell r="GL231">
            <v>2000</v>
          </cell>
          <cell r="GM231">
            <v>-39331</v>
          </cell>
          <cell r="GN231">
            <v>0</v>
          </cell>
          <cell r="GO231">
            <v>-66449</v>
          </cell>
          <cell r="GP231">
            <v>-7287</v>
          </cell>
          <cell r="GQ231">
            <v>305897</v>
          </cell>
          <cell r="GR231">
            <v>20943</v>
          </cell>
          <cell r="GS231">
            <v>637</v>
          </cell>
          <cell r="GT231">
            <v>74183</v>
          </cell>
          <cell r="GU231">
            <v>15517</v>
          </cell>
          <cell r="GV231">
            <v>20943</v>
          </cell>
          <cell r="GW231">
            <v>637</v>
          </cell>
          <cell r="GX231">
            <v>67971</v>
          </cell>
          <cell r="GY231">
            <v>17517</v>
          </cell>
          <cell r="GZ231">
            <v>0</v>
          </cell>
          <cell r="HA231">
            <v>28529</v>
          </cell>
          <cell r="HB231">
            <v>3370</v>
          </cell>
          <cell r="HC231">
            <v>-1156</v>
          </cell>
          <cell r="HD231">
            <v>0</v>
          </cell>
          <cell r="HE231">
            <v>22618</v>
          </cell>
          <cell r="HF231">
            <v>53361</v>
          </cell>
          <cell r="HG231">
            <v>5883</v>
          </cell>
          <cell r="HH231">
            <v>0</v>
          </cell>
          <cell r="HI231">
            <v>0</v>
          </cell>
          <cell r="HJ231">
            <v>0</v>
          </cell>
          <cell r="HK231">
            <v>0</v>
          </cell>
          <cell r="HL231">
            <v>0</v>
          </cell>
          <cell r="HM231">
            <v>1</v>
          </cell>
          <cell r="HN231">
            <v>707668</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row>
        <row r="232">
          <cell r="B232" t="str">
            <v>Cherwell</v>
          </cell>
          <cell r="C232"/>
          <cell r="D232" t="str">
            <v>SD</v>
          </cell>
          <cell r="E232">
            <v>0</v>
          </cell>
          <cell r="F232">
            <v>0</v>
          </cell>
          <cell r="G232">
            <v>0</v>
          </cell>
          <cell r="H232">
            <v>0</v>
          </cell>
          <cell r="I232">
            <v>0</v>
          </cell>
          <cell r="J232">
            <v>0</v>
          </cell>
          <cell r="K232">
            <v>0</v>
          </cell>
          <cell r="L232">
            <v>0</v>
          </cell>
          <cell r="M232">
            <v>3</v>
          </cell>
          <cell r="N232">
            <v>0</v>
          </cell>
          <cell r="O232">
            <v>0</v>
          </cell>
          <cell r="P232">
            <v>29</v>
          </cell>
          <cell r="Q232">
            <v>0</v>
          </cell>
          <cell r="R232">
            <v>0</v>
          </cell>
          <cell r="S232">
            <v>0</v>
          </cell>
          <cell r="T232">
            <v>16</v>
          </cell>
          <cell r="U232">
            <v>-1133</v>
          </cell>
          <cell r="V232">
            <v>0</v>
          </cell>
          <cell r="W232">
            <v>0</v>
          </cell>
          <cell r="X232">
            <v>0</v>
          </cell>
          <cell r="Y232">
            <v>11</v>
          </cell>
          <cell r="Z232">
            <v>0</v>
          </cell>
          <cell r="AA232">
            <v>-1074</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678</v>
          </cell>
          <cell r="CD232">
            <v>484</v>
          </cell>
          <cell r="CE232">
            <v>0</v>
          </cell>
          <cell r="CF232">
            <v>1085</v>
          </cell>
          <cell r="CG232">
            <v>-60</v>
          </cell>
          <cell r="CH232">
            <v>418</v>
          </cell>
          <cell r="CI232">
            <v>365</v>
          </cell>
          <cell r="CJ232">
            <v>2970</v>
          </cell>
          <cell r="CK232">
            <v>0</v>
          </cell>
          <cell r="CL232">
            <v>753</v>
          </cell>
          <cell r="CM232">
            <v>740</v>
          </cell>
          <cell r="CN232">
            <v>754</v>
          </cell>
          <cell r="CO232">
            <v>61</v>
          </cell>
          <cell r="CP232">
            <v>0</v>
          </cell>
          <cell r="CQ232">
            <v>2308</v>
          </cell>
          <cell r="CR232">
            <v>6</v>
          </cell>
          <cell r="CS232">
            <v>0</v>
          </cell>
          <cell r="CT232">
            <v>0</v>
          </cell>
          <cell r="CU232">
            <v>158</v>
          </cell>
          <cell r="CV232">
            <v>427</v>
          </cell>
          <cell r="CW232">
            <v>0</v>
          </cell>
          <cell r="CX232">
            <v>12</v>
          </cell>
          <cell r="CY232">
            <v>0</v>
          </cell>
          <cell r="CZ232">
            <v>0</v>
          </cell>
          <cell r="DA232">
            <v>39</v>
          </cell>
          <cell r="DB232">
            <v>96</v>
          </cell>
          <cell r="DC232">
            <v>80</v>
          </cell>
          <cell r="DD232">
            <v>-81</v>
          </cell>
          <cell r="DE232">
            <v>121</v>
          </cell>
          <cell r="DF232">
            <v>349</v>
          </cell>
          <cell r="DG232">
            <v>71</v>
          </cell>
          <cell r="DH232">
            <v>0</v>
          </cell>
          <cell r="DI232">
            <v>0</v>
          </cell>
          <cell r="DJ232">
            <v>0</v>
          </cell>
          <cell r="DK232">
            <v>0</v>
          </cell>
          <cell r="DL232">
            <v>0</v>
          </cell>
          <cell r="DM232">
            <v>964</v>
          </cell>
          <cell r="DN232">
            <v>2245</v>
          </cell>
          <cell r="DO232">
            <v>0</v>
          </cell>
          <cell r="DP232">
            <v>0</v>
          </cell>
          <cell r="DQ232">
            <v>20</v>
          </cell>
          <cell r="DR232">
            <v>0</v>
          </cell>
          <cell r="DS232">
            <v>0</v>
          </cell>
          <cell r="DT232">
            <v>4507</v>
          </cell>
          <cell r="DU232">
            <v>-19</v>
          </cell>
          <cell r="DV232">
            <v>171</v>
          </cell>
          <cell r="DW232">
            <v>942</v>
          </cell>
          <cell r="DX232">
            <v>46</v>
          </cell>
          <cell r="DY232">
            <v>792</v>
          </cell>
          <cell r="DZ232">
            <v>202</v>
          </cell>
          <cell r="EA232">
            <v>0</v>
          </cell>
          <cell r="EB232">
            <v>0</v>
          </cell>
          <cell r="EC232">
            <v>2134</v>
          </cell>
          <cell r="ED232">
            <v>0</v>
          </cell>
          <cell r="EE232">
            <v>0</v>
          </cell>
          <cell r="EF232">
            <v>0</v>
          </cell>
          <cell r="EG232">
            <v>0</v>
          </cell>
          <cell r="EH232">
            <v>5190</v>
          </cell>
          <cell r="EI232">
            <v>0</v>
          </cell>
          <cell r="EJ232">
            <v>0</v>
          </cell>
          <cell r="EK232">
            <v>0</v>
          </cell>
          <cell r="EL232">
            <v>14</v>
          </cell>
          <cell r="EM232">
            <v>2251</v>
          </cell>
          <cell r="EN232">
            <v>1847</v>
          </cell>
          <cell r="EO232">
            <v>0</v>
          </cell>
          <cell r="EP232">
            <v>0</v>
          </cell>
          <cell r="EQ232">
            <v>9302</v>
          </cell>
          <cell r="ER232">
            <v>0</v>
          </cell>
          <cell r="ES232">
            <v>20147</v>
          </cell>
          <cell r="ET232">
            <v>37550</v>
          </cell>
          <cell r="EU232">
            <v>0</v>
          </cell>
          <cell r="EV232">
            <v>0</v>
          </cell>
          <cell r="EW232">
            <v>0</v>
          </cell>
          <cell r="EX232">
            <v>0</v>
          </cell>
          <cell r="EY232">
            <v>4455</v>
          </cell>
          <cell r="EZ232">
            <v>0</v>
          </cell>
          <cell r="FA232">
            <v>0</v>
          </cell>
          <cell r="FB232">
            <v>0</v>
          </cell>
          <cell r="FC232">
            <v>0</v>
          </cell>
          <cell r="FD232">
            <v>-1414</v>
          </cell>
          <cell r="FE232">
            <v>0</v>
          </cell>
          <cell r="FF232">
            <v>0</v>
          </cell>
          <cell r="FG232">
            <v>0</v>
          </cell>
          <cell r="FH232">
            <v>0</v>
          </cell>
          <cell r="FI232">
            <v>0</v>
          </cell>
          <cell r="FJ232">
            <v>60738</v>
          </cell>
          <cell r="FK232">
            <v>0</v>
          </cell>
          <cell r="FL232">
            <v>0</v>
          </cell>
          <cell r="FM232">
            <v>0</v>
          </cell>
          <cell r="FN232">
            <v>0</v>
          </cell>
          <cell r="FO232">
            <v>0</v>
          </cell>
          <cell r="FP232">
            <v>0</v>
          </cell>
          <cell r="FQ232">
            <v>0</v>
          </cell>
          <cell r="FR232">
            <v>25</v>
          </cell>
          <cell r="FS232">
            <v>0</v>
          </cell>
          <cell r="FT232">
            <v>60763</v>
          </cell>
          <cell r="FU232">
            <v>-175</v>
          </cell>
          <cell r="FV232">
            <v>0</v>
          </cell>
          <cell r="FW232">
            <v>0</v>
          </cell>
          <cell r="FX232">
            <v>0</v>
          </cell>
          <cell r="FY232">
            <v>-37780</v>
          </cell>
          <cell r="FZ232">
            <v>0</v>
          </cell>
          <cell r="GA232">
            <v>0</v>
          </cell>
          <cell r="GB232">
            <v>0</v>
          </cell>
          <cell r="GC232">
            <v>0</v>
          </cell>
          <cell r="GD232">
            <v>22808</v>
          </cell>
          <cell r="GE232">
            <v>0</v>
          </cell>
          <cell r="GF232">
            <v>-4590</v>
          </cell>
          <cell r="GG232">
            <v>18218</v>
          </cell>
          <cell r="GH232">
            <v>0</v>
          </cell>
          <cell r="GI232">
            <v>0</v>
          </cell>
          <cell r="GJ232">
            <v>0</v>
          </cell>
          <cell r="GK232">
            <v>764</v>
          </cell>
          <cell r="GL232">
            <v>-180</v>
          </cell>
          <cell r="GM232">
            <v>-1851</v>
          </cell>
          <cell r="GN232">
            <v>0</v>
          </cell>
          <cell r="GO232">
            <v>-6277</v>
          </cell>
          <cell r="GP232">
            <v>0</v>
          </cell>
          <cell r="GQ232">
            <v>10674</v>
          </cell>
          <cell r="GR232">
            <v>0</v>
          </cell>
          <cell r="GS232">
            <v>0</v>
          </cell>
          <cell r="GT232">
            <v>13072</v>
          </cell>
          <cell r="GU232">
            <v>26661</v>
          </cell>
          <cell r="GV232">
            <v>0</v>
          </cell>
          <cell r="GW232">
            <v>0</v>
          </cell>
          <cell r="GX232">
            <v>13836</v>
          </cell>
          <cell r="GY232">
            <v>26481</v>
          </cell>
          <cell r="GZ232">
            <v>0</v>
          </cell>
          <cell r="HA232">
            <v>4002</v>
          </cell>
          <cell r="HB232">
            <v>0</v>
          </cell>
          <cell r="HC232">
            <v>0</v>
          </cell>
          <cell r="HD232">
            <v>0</v>
          </cell>
          <cell r="HE232">
            <v>0</v>
          </cell>
          <cell r="HF232">
            <v>4002</v>
          </cell>
          <cell r="HG232">
            <v>0</v>
          </cell>
          <cell r="HH232">
            <v>0</v>
          </cell>
          <cell r="HI232">
            <v>0</v>
          </cell>
          <cell r="HJ232">
            <v>0</v>
          </cell>
          <cell r="HK232">
            <v>349</v>
          </cell>
          <cell r="HL232">
            <v>0</v>
          </cell>
          <cell r="HM232">
            <v>1</v>
          </cell>
          <cell r="HN232">
            <v>19798</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row>
        <row r="233">
          <cell r="B233" t="str">
            <v>Oxford</v>
          </cell>
          <cell r="C233"/>
          <cell r="D233" t="str">
            <v>SD</v>
          </cell>
          <cell r="E233">
            <v>0</v>
          </cell>
          <cell r="F233">
            <v>0</v>
          </cell>
          <cell r="G233">
            <v>0</v>
          </cell>
          <cell r="H233">
            <v>0</v>
          </cell>
          <cell r="I233">
            <v>0</v>
          </cell>
          <cell r="J233">
            <v>0</v>
          </cell>
          <cell r="K233">
            <v>0</v>
          </cell>
          <cell r="L233">
            <v>0</v>
          </cell>
          <cell r="M233">
            <v>0</v>
          </cell>
          <cell r="N233">
            <v>-190</v>
          </cell>
          <cell r="O233">
            <v>0</v>
          </cell>
          <cell r="P233">
            <v>0</v>
          </cell>
          <cell r="Q233">
            <v>0</v>
          </cell>
          <cell r="R233">
            <v>0</v>
          </cell>
          <cell r="S233">
            <v>0</v>
          </cell>
          <cell r="T233">
            <v>0</v>
          </cell>
          <cell r="U233">
            <v>-3032</v>
          </cell>
          <cell r="V233">
            <v>0</v>
          </cell>
          <cell r="W233">
            <v>0</v>
          </cell>
          <cell r="X233">
            <v>0</v>
          </cell>
          <cell r="Y233">
            <v>-51</v>
          </cell>
          <cell r="Z233">
            <v>0</v>
          </cell>
          <cell r="AA233">
            <v>-3273</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2240</v>
          </cell>
          <cell r="CD233">
            <v>2140</v>
          </cell>
          <cell r="CE233">
            <v>0</v>
          </cell>
          <cell r="CF233">
            <v>1231</v>
          </cell>
          <cell r="CG233">
            <v>-755</v>
          </cell>
          <cell r="CH233">
            <v>-17</v>
          </cell>
          <cell r="CI233">
            <v>1444</v>
          </cell>
          <cell r="CJ233">
            <v>6283</v>
          </cell>
          <cell r="CK233">
            <v>0</v>
          </cell>
          <cell r="CL233">
            <v>561</v>
          </cell>
          <cell r="CM233">
            <v>2103</v>
          </cell>
          <cell r="CN233">
            <v>1795</v>
          </cell>
          <cell r="CO233">
            <v>190</v>
          </cell>
          <cell r="CP233">
            <v>0</v>
          </cell>
          <cell r="CQ233">
            <v>4649</v>
          </cell>
          <cell r="CR233">
            <v>90</v>
          </cell>
          <cell r="CS233">
            <v>0</v>
          </cell>
          <cell r="CT233">
            <v>0</v>
          </cell>
          <cell r="CU233">
            <v>361</v>
          </cell>
          <cell r="CV233">
            <v>316</v>
          </cell>
          <cell r="CW233">
            <v>579</v>
          </cell>
          <cell r="CX233">
            <v>0</v>
          </cell>
          <cell r="CY233">
            <v>0</v>
          </cell>
          <cell r="CZ233">
            <v>0</v>
          </cell>
          <cell r="DA233">
            <v>116</v>
          </cell>
          <cell r="DB233">
            <v>372</v>
          </cell>
          <cell r="DC233">
            <v>1026</v>
          </cell>
          <cell r="DD233">
            <v>55</v>
          </cell>
          <cell r="DE233">
            <v>-17</v>
          </cell>
          <cell r="DF233">
            <v>109</v>
          </cell>
          <cell r="DG233">
            <v>103</v>
          </cell>
          <cell r="DH233">
            <v>0</v>
          </cell>
          <cell r="DI233">
            <v>0</v>
          </cell>
          <cell r="DJ233">
            <v>0</v>
          </cell>
          <cell r="DK233">
            <v>0</v>
          </cell>
          <cell r="DL233">
            <v>0</v>
          </cell>
          <cell r="DM233">
            <v>2863</v>
          </cell>
          <cell r="DN233">
            <v>2311</v>
          </cell>
          <cell r="DO233">
            <v>0</v>
          </cell>
          <cell r="DP233">
            <v>-273</v>
          </cell>
          <cell r="DQ233">
            <v>1940</v>
          </cell>
          <cell r="DR233">
            <v>46</v>
          </cell>
          <cell r="DS233">
            <v>9</v>
          </cell>
          <cell r="DT233">
            <v>10006</v>
          </cell>
          <cell r="DU233">
            <v>194</v>
          </cell>
          <cell r="DV233">
            <v>74</v>
          </cell>
          <cell r="DW233">
            <v>1188</v>
          </cell>
          <cell r="DX233">
            <v>459</v>
          </cell>
          <cell r="DY233">
            <v>-9063</v>
          </cell>
          <cell r="DZ233">
            <v>662</v>
          </cell>
          <cell r="EA233">
            <v>0</v>
          </cell>
          <cell r="EB233">
            <v>0</v>
          </cell>
          <cell r="EC233">
            <v>-6486</v>
          </cell>
          <cell r="ED233">
            <v>0</v>
          </cell>
          <cell r="EE233">
            <v>0</v>
          </cell>
          <cell r="EF233">
            <v>0</v>
          </cell>
          <cell r="EG233">
            <v>0</v>
          </cell>
          <cell r="EH233">
            <v>8065</v>
          </cell>
          <cell r="EI233">
            <v>0</v>
          </cell>
          <cell r="EJ233">
            <v>1111</v>
          </cell>
          <cell r="EK233">
            <v>1053</v>
          </cell>
          <cell r="EL233">
            <v>8</v>
          </cell>
          <cell r="EM233">
            <v>361</v>
          </cell>
          <cell r="EN233">
            <v>-69</v>
          </cell>
          <cell r="EO233">
            <v>0</v>
          </cell>
          <cell r="EP233">
            <v>0</v>
          </cell>
          <cell r="EQ233">
            <v>10529</v>
          </cell>
          <cell r="ER233">
            <v>-603</v>
          </cell>
          <cell r="ES233">
            <v>21105</v>
          </cell>
          <cell r="ET233">
            <v>39080</v>
          </cell>
          <cell r="EU233">
            <v>979</v>
          </cell>
          <cell r="EV233">
            <v>21265</v>
          </cell>
          <cell r="EW233">
            <v>0</v>
          </cell>
          <cell r="EX233">
            <v>0</v>
          </cell>
          <cell r="EY233">
            <v>197</v>
          </cell>
          <cell r="EZ233">
            <v>0</v>
          </cell>
          <cell r="FA233">
            <v>0</v>
          </cell>
          <cell r="FB233">
            <v>0</v>
          </cell>
          <cell r="FC233">
            <v>0</v>
          </cell>
          <cell r="FD233">
            <v>26</v>
          </cell>
          <cell r="FE233">
            <v>0</v>
          </cell>
          <cell r="FF233">
            <v>0</v>
          </cell>
          <cell r="FG233">
            <v>0</v>
          </cell>
          <cell r="FH233">
            <v>0</v>
          </cell>
          <cell r="FI233">
            <v>0</v>
          </cell>
          <cell r="FJ233">
            <v>82652</v>
          </cell>
          <cell r="FK233">
            <v>0</v>
          </cell>
          <cell r="FL233">
            <v>3200</v>
          </cell>
          <cell r="FM233">
            <v>0</v>
          </cell>
          <cell r="FN233">
            <v>0</v>
          </cell>
          <cell r="FO233">
            <v>0</v>
          </cell>
          <cell r="FP233">
            <v>0</v>
          </cell>
          <cell r="FQ233">
            <v>0</v>
          </cell>
          <cell r="FR233">
            <v>6470</v>
          </cell>
          <cell r="FS233">
            <v>-7507</v>
          </cell>
          <cell r="FT233">
            <v>84815</v>
          </cell>
          <cell r="FU233">
            <v>-746</v>
          </cell>
          <cell r="FV233">
            <v>0</v>
          </cell>
          <cell r="FW233">
            <v>0</v>
          </cell>
          <cell r="FX233">
            <v>0</v>
          </cell>
          <cell r="FY233">
            <v>-61074</v>
          </cell>
          <cell r="FZ233">
            <v>0</v>
          </cell>
          <cell r="GA233">
            <v>0</v>
          </cell>
          <cell r="GB233">
            <v>0</v>
          </cell>
          <cell r="GC233">
            <v>0</v>
          </cell>
          <cell r="GD233">
            <v>22995</v>
          </cell>
          <cell r="GE233">
            <v>0</v>
          </cell>
          <cell r="GF233">
            <v>-2944</v>
          </cell>
          <cell r="GG233">
            <v>20051</v>
          </cell>
          <cell r="GH233">
            <v>0</v>
          </cell>
          <cell r="GI233">
            <v>0</v>
          </cell>
          <cell r="GJ233">
            <v>0</v>
          </cell>
          <cell r="GK233">
            <v>0</v>
          </cell>
          <cell r="GL233">
            <v>0</v>
          </cell>
          <cell r="GM233">
            <v>-2794</v>
          </cell>
          <cell r="GN233">
            <v>0</v>
          </cell>
          <cell r="GO233">
            <v>-3027</v>
          </cell>
          <cell r="GP233">
            <v>-1608</v>
          </cell>
          <cell r="GQ233">
            <v>12622</v>
          </cell>
          <cell r="GR233">
            <v>0</v>
          </cell>
          <cell r="GS233">
            <v>0</v>
          </cell>
          <cell r="GT233">
            <v>0</v>
          </cell>
          <cell r="GU233">
            <v>3621</v>
          </cell>
          <cell r="GV233">
            <v>0</v>
          </cell>
          <cell r="GW233">
            <v>0</v>
          </cell>
          <cell r="GX233">
            <v>0</v>
          </cell>
          <cell r="GY233">
            <v>3621</v>
          </cell>
          <cell r="GZ233">
            <v>0</v>
          </cell>
          <cell r="HA233">
            <v>5994</v>
          </cell>
          <cell r="HB233">
            <v>0</v>
          </cell>
          <cell r="HC233">
            <v>0</v>
          </cell>
          <cell r="HD233">
            <v>0</v>
          </cell>
          <cell r="HE233">
            <v>0</v>
          </cell>
          <cell r="HF233">
            <v>5994</v>
          </cell>
          <cell r="HG233">
            <v>0</v>
          </cell>
          <cell r="HH233">
            <v>3348</v>
          </cell>
          <cell r="HI233">
            <v>6207</v>
          </cell>
          <cell r="HJ233">
            <v>9555</v>
          </cell>
          <cell r="HK233">
            <v>10</v>
          </cell>
          <cell r="HL233">
            <v>0</v>
          </cell>
          <cell r="HM233">
            <v>1</v>
          </cell>
          <cell r="HN233">
            <v>18887</v>
          </cell>
          <cell r="HO233">
            <v>41528</v>
          </cell>
          <cell r="HP233">
            <v>206</v>
          </cell>
          <cell r="HQ233">
            <v>1267</v>
          </cell>
          <cell r="HR233">
            <v>701</v>
          </cell>
          <cell r="HS233">
            <v>52</v>
          </cell>
          <cell r="HT233">
            <v>163</v>
          </cell>
          <cell r="HU233">
            <v>0</v>
          </cell>
          <cell r="HV233">
            <v>0</v>
          </cell>
          <cell r="HW233">
            <v>0</v>
          </cell>
          <cell r="HX233">
            <v>43917</v>
          </cell>
          <cell r="HY233">
            <v>9823</v>
          </cell>
          <cell r="HZ233">
            <v>8973</v>
          </cell>
          <cell r="IA233">
            <v>2021</v>
          </cell>
          <cell r="IB233">
            <v>0</v>
          </cell>
          <cell r="IC233">
            <v>7920</v>
          </cell>
          <cell r="ID233">
            <v>5994</v>
          </cell>
          <cell r="IE233">
            <v>8910</v>
          </cell>
          <cell r="IF233">
            <v>0</v>
          </cell>
          <cell r="IG233">
            <v>0</v>
          </cell>
          <cell r="IH233">
            <v>0</v>
          </cell>
          <cell r="II233">
            <v>266</v>
          </cell>
          <cell r="IJ233">
            <v>43907</v>
          </cell>
          <cell r="IK233">
            <v>10</v>
          </cell>
          <cell r="IL233">
            <v>4000</v>
          </cell>
          <cell r="IM233">
            <v>4010</v>
          </cell>
        </row>
        <row r="234">
          <cell r="B234" t="str">
            <v>South Oxfordshire</v>
          </cell>
          <cell r="C234"/>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-499</v>
          </cell>
          <cell r="V234">
            <v>0</v>
          </cell>
          <cell r="W234">
            <v>0</v>
          </cell>
          <cell r="X234">
            <v>0</v>
          </cell>
          <cell r="Y234">
            <v>0</v>
          </cell>
          <cell r="Z234">
            <v>0</v>
          </cell>
          <cell r="AA234">
            <v>-488</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1177</v>
          </cell>
          <cell r="CD234">
            <v>148</v>
          </cell>
          <cell r="CE234">
            <v>0</v>
          </cell>
          <cell r="CF234">
            <v>920</v>
          </cell>
          <cell r="CG234">
            <v>-164</v>
          </cell>
          <cell r="CH234">
            <v>0</v>
          </cell>
          <cell r="CI234">
            <v>0</v>
          </cell>
          <cell r="CJ234">
            <v>2081</v>
          </cell>
          <cell r="CK234">
            <v>0</v>
          </cell>
          <cell r="CL234">
            <v>613</v>
          </cell>
          <cell r="CM234">
            <v>47</v>
          </cell>
          <cell r="CN234">
            <v>240</v>
          </cell>
          <cell r="CO234">
            <v>3</v>
          </cell>
          <cell r="CP234">
            <v>0</v>
          </cell>
          <cell r="CQ234">
            <v>903</v>
          </cell>
          <cell r="CR234">
            <v>20</v>
          </cell>
          <cell r="CS234">
            <v>0</v>
          </cell>
          <cell r="CT234">
            <v>0</v>
          </cell>
          <cell r="CU234">
            <v>426</v>
          </cell>
          <cell r="CV234">
            <v>0</v>
          </cell>
          <cell r="CW234">
            <v>0</v>
          </cell>
          <cell r="CX234">
            <v>0</v>
          </cell>
          <cell r="CY234">
            <v>0</v>
          </cell>
          <cell r="CZ234">
            <v>0</v>
          </cell>
          <cell r="DA234">
            <v>5</v>
          </cell>
          <cell r="DB234">
            <v>200</v>
          </cell>
          <cell r="DC234">
            <v>784</v>
          </cell>
          <cell r="DD234">
            <v>-67</v>
          </cell>
          <cell r="DE234">
            <v>265</v>
          </cell>
          <cell r="DF234">
            <v>0</v>
          </cell>
          <cell r="DG234">
            <v>130</v>
          </cell>
          <cell r="DH234">
            <v>0</v>
          </cell>
          <cell r="DI234">
            <v>47</v>
          </cell>
          <cell r="DJ234">
            <v>0</v>
          </cell>
          <cell r="DK234">
            <v>0</v>
          </cell>
          <cell r="DL234">
            <v>0</v>
          </cell>
          <cell r="DM234">
            <v>1116</v>
          </cell>
          <cell r="DN234">
            <v>1702</v>
          </cell>
          <cell r="DO234">
            <v>0</v>
          </cell>
          <cell r="DP234">
            <v>0</v>
          </cell>
          <cell r="DQ234">
            <v>1125</v>
          </cell>
          <cell r="DR234">
            <v>0</v>
          </cell>
          <cell r="DS234">
            <v>0</v>
          </cell>
          <cell r="DT234">
            <v>5753</v>
          </cell>
          <cell r="DU234">
            <v>44</v>
          </cell>
          <cell r="DV234">
            <v>1924</v>
          </cell>
          <cell r="DW234">
            <v>727</v>
          </cell>
          <cell r="DX234">
            <v>0</v>
          </cell>
          <cell r="DY234">
            <v>872</v>
          </cell>
          <cell r="DZ234">
            <v>0</v>
          </cell>
          <cell r="EA234">
            <v>0</v>
          </cell>
          <cell r="EB234">
            <v>0</v>
          </cell>
          <cell r="EC234">
            <v>3567</v>
          </cell>
          <cell r="ED234">
            <v>0</v>
          </cell>
          <cell r="EE234">
            <v>0</v>
          </cell>
          <cell r="EF234">
            <v>0</v>
          </cell>
          <cell r="EG234">
            <v>0</v>
          </cell>
          <cell r="EH234">
            <v>1850</v>
          </cell>
          <cell r="EI234">
            <v>0</v>
          </cell>
          <cell r="EJ234">
            <v>250</v>
          </cell>
          <cell r="EK234">
            <v>733</v>
          </cell>
          <cell r="EL234">
            <v>19</v>
          </cell>
          <cell r="EM234">
            <v>782</v>
          </cell>
          <cell r="EN234">
            <v>1052</v>
          </cell>
          <cell r="EO234">
            <v>0</v>
          </cell>
          <cell r="EP234">
            <v>0</v>
          </cell>
          <cell r="EQ234">
            <v>4686</v>
          </cell>
          <cell r="ER234">
            <v>0</v>
          </cell>
          <cell r="ES234">
            <v>16502</v>
          </cell>
          <cell r="ET234">
            <v>28349</v>
          </cell>
          <cell r="EU234">
            <v>114</v>
          </cell>
          <cell r="EV234">
            <v>0</v>
          </cell>
          <cell r="EW234">
            <v>0</v>
          </cell>
          <cell r="EX234">
            <v>0</v>
          </cell>
          <cell r="EY234">
            <v>4413</v>
          </cell>
          <cell r="EZ234">
            <v>0</v>
          </cell>
          <cell r="FA234">
            <v>0</v>
          </cell>
          <cell r="FB234">
            <v>0</v>
          </cell>
          <cell r="FC234">
            <v>0</v>
          </cell>
          <cell r="FD234">
            <v>-1346</v>
          </cell>
          <cell r="FE234">
            <v>0</v>
          </cell>
          <cell r="FF234">
            <v>0</v>
          </cell>
          <cell r="FG234">
            <v>0</v>
          </cell>
          <cell r="FH234">
            <v>0</v>
          </cell>
          <cell r="FI234">
            <v>152</v>
          </cell>
          <cell r="FJ234">
            <v>48184</v>
          </cell>
          <cell r="FK234">
            <v>0</v>
          </cell>
          <cell r="FL234">
            <v>332</v>
          </cell>
          <cell r="FM234">
            <v>0</v>
          </cell>
          <cell r="FN234">
            <v>0</v>
          </cell>
          <cell r="FO234">
            <v>0</v>
          </cell>
          <cell r="FP234">
            <v>0</v>
          </cell>
          <cell r="FQ234">
            <v>0</v>
          </cell>
          <cell r="FR234">
            <v>0</v>
          </cell>
          <cell r="FS234">
            <v>0</v>
          </cell>
          <cell r="FT234">
            <v>48516</v>
          </cell>
          <cell r="FU234">
            <v>-2196</v>
          </cell>
          <cell r="FV234">
            <v>0</v>
          </cell>
          <cell r="FW234">
            <v>0</v>
          </cell>
          <cell r="FX234">
            <v>0</v>
          </cell>
          <cell r="FY234">
            <v>-28805</v>
          </cell>
          <cell r="FZ234">
            <v>0</v>
          </cell>
          <cell r="GA234">
            <v>0</v>
          </cell>
          <cell r="GB234">
            <v>0</v>
          </cell>
          <cell r="GC234">
            <v>0</v>
          </cell>
          <cell r="GD234">
            <v>17515</v>
          </cell>
          <cell r="GE234">
            <v>0</v>
          </cell>
          <cell r="GF234">
            <v>-4000</v>
          </cell>
          <cell r="GG234">
            <v>13515</v>
          </cell>
          <cell r="GH234">
            <v>0</v>
          </cell>
          <cell r="GI234">
            <v>0</v>
          </cell>
          <cell r="GJ234">
            <v>0</v>
          </cell>
          <cell r="GK234">
            <v>862</v>
          </cell>
          <cell r="GL234">
            <v>-936</v>
          </cell>
          <cell r="GM234">
            <v>-1195</v>
          </cell>
          <cell r="GN234">
            <v>0</v>
          </cell>
          <cell r="GO234">
            <v>-1447</v>
          </cell>
          <cell r="GP234">
            <v>-272</v>
          </cell>
          <cell r="GQ234">
            <v>10527</v>
          </cell>
          <cell r="GR234">
            <v>0</v>
          </cell>
          <cell r="GS234">
            <v>0</v>
          </cell>
          <cell r="GT234">
            <v>16185</v>
          </cell>
          <cell r="GU234">
            <v>12652</v>
          </cell>
          <cell r="GV234">
            <v>0</v>
          </cell>
          <cell r="GW234">
            <v>0</v>
          </cell>
          <cell r="GX234">
            <v>17047</v>
          </cell>
          <cell r="GY234">
            <v>11716</v>
          </cell>
          <cell r="GZ234">
            <v>0</v>
          </cell>
          <cell r="HA234">
            <v>0</v>
          </cell>
          <cell r="HB234">
            <v>0</v>
          </cell>
          <cell r="HC234">
            <v>0</v>
          </cell>
          <cell r="HD234">
            <v>0</v>
          </cell>
          <cell r="HE234">
            <v>0</v>
          </cell>
          <cell r="HF234">
            <v>0</v>
          </cell>
          <cell r="HG234">
            <v>0</v>
          </cell>
          <cell r="HH234">
            <v>2500</v>
          </cell>
          <cell r="HI234">
            <v>2861</v>
          </cell>
          <cell r="HJ234">
            <v>5361</v>
          </cell>
          <cell r="HK234">
            <v>179</v>
          </cell>
          <cell r="HL234">
            <v>0</v>
          </cell>
          <cell r="HM234">
            <v>1</v>
          </cell>
          <cell r="HN234">
            <v>13185</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row>
        <row r="235">
          <cell r="B235" t="str">
            <v>Vale of White Horse</v>
          </cell>
          <cell r="C235"/>
          <cell r="D235" t="str">
            <v>SD</v>
          </cell>
          <cell r="E235">
            <v>0</v>
          </cell>
          <cell r="F235">
            <v>0</v>
          </cell>
          <cell r="G235">
            <v>0</v>
          </cell>
          <cell r="H235">
            <v>0</v>
          </cell>
          <cell r="I235">
            <v>0</v>
          </cell>
          <cell r="J235">
            <v>0</v>
          </cell>
          <cell r="K235">
            <v>0</v>
          </cell>
          <cell r="L235">
            <v>0</v>
          </cell>
          <cell r="M235">
            <v>0</v>
          </cell>
          <cell r="N235">
            <v>73</v>
          </cell>
          <cell r="O235">
            <v>0</v>
          </cell>
          <cell r="P235">
            <v>0</v>
          </cell>
          <cell r="Q235">
            <v>0</v>
          </cell>
          <cell r="R235">
            <v>0</v>
          </cell>
          <cell r="S235">
            <v>0</v>
          </cell>
          <cell r="T235">
            <v>44</v>
          </cell>
          <cell r="U235">
            <v>109</v>
          </cell>
          <cell r="V235">
            <v>0</v>
          </cell>
          <cell r="W235">
            <v>0</v>
          </cell>
          <cell r="X235">
            <v>0</v>
          </cell>
          <cell r="Y235">
            <v>0</v>
          </cell>
          <cell r="Z235">
            <v>0</v>
          </cell>
          <cell r="AA235">
            <v>226</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378</v>
          </cell>
          <cell r="CD235">
            <v>540</v>
          </cell>
          <cell r="CE235">
            <v>0</v>
          </cell>
          <cell r="CF235">
            <v>1030</v>
          </cell>
          <cell r="CG235">
            <v>24</v>
          </cell>
          <cell r="CH235">
            <v>0</v>
          </cell>
          <cell r="CI235">
            <v>0</v>
          </cell>
          <cell r="CJ235">
            <v>1972</v>
          </cell>
          <cell r="CK235">
            <v>0</v>
          </cell>
          <cell r="CL235">
            <v>333</v>
          </cell>
          <cell r="CM235">
            <v>-267</v>
          </cell>
          <cell r="CN235">
            <v>479</v>
          </cell>
          <cell r="CO235">
            <v>0</v>
          </cell>
          <cell r="CP235">
            <v>0</v>
          </cell>
          <cell r="CQ235">
            <v>545</v>
          </cell>
          <cell r="CR235">
            <v>0</v>
          </cell>
          <cell r="CS235">
            <v>0</v>
          </cell>
          <cell r="CT235">
            <v>0</v>
          </cell>
          <cell r="CU235">
            <v>330</v>
          </cell>
          <cell r="CV235">
            <v>608</v>
          </cell>
          <cell r="CW235">
            <v>0</v>
          </cell>
          <cell r="CX235">
            <v>21</v>
          </cell>
          <cell r="CY235">
            <v>0</v>
          </cell>
          <cell r="CZ235">
            <v>0</v>
          </cell>
          <cell r="DA235">
            <v>0</v>
          </cell>
          <cell r="DB235">
            <v>119</v>
          </cell>
          <cell r="DC235">
            <v>0</v>
          </cell>
          <cell r="DD235">
            <v>46</v>
          </cell>
          <cell r="DE235">
            <v>0</v>
          </cell>
          <cell r="DF235">
            <v>96</v>
          </cell>
          <cell r="DG235">
            <v>131</v>
          </cell>
          <cell r="DH235">
            <v>0</v>
          </cell>
          <cell r="DI235">
            <v>52</v>
          </cell>
          <cell r="DJ235">
            <v>0</v>
          </cell>
          <cell r="DK235">
            <v>0</v>
          </cell>
          <cell r="DL235">
            <v>0</v>
          </cell>
          <cell r="DM235">
            <v>1041</v>
          </cell>
          <cell r="DN235">
            <v>1215</v>
          </cell>
          <cell r="DO235">
            <v>0</v>
          </cell>
          <cell r="DP235">
            <v>1255</v>
          </cell>
          <cell r="DQ235">
            <v>0</v>
          </cell>
          <cell r="DR235">
            <v>0</v>
          </cell>
          <cell r="DS235">
            <v>71</v>
          </cell>
          <cell r="DT235">
            <v>4985</v>
          </cell>
          <cell r="DU235">
            <v>50</v>
          </cell>
          <cell r="DV235">
            <v>824</v>
          </cell>
          <cell r="DW235">
            <v>1130</v>
          </cell>
          <cell r="DX235">
            <v>0</v>
          </cell>
          <cell r="DY235">
            <v>348</v>
          </cell>
          <cell r="DZ235">
            <v>0</v>
          </cell>
          <cell r="EA235">
            <v>0</v>
          </cell>
          <cell r="EB235">
            <v>0</v>
          </cell>
          <cell r="EC235">
            <v>2352</v>
          </cell>
          <cell r="ED235">
            <v>0</v>
          </cell>
          <cell r="EE235">
            <v>0</v>
          </cell>
          <cell r="EF235">
            <v>0</v>
          </cell>
          <cell r="EG235">
            <v>0</v>
          </cell>
          <cell r="EH235">
            <v>1446</v>
          </cell>
          <cell r="EI235">
            <v>0</v>
          </cell>
          <cell r="EJ235">
            <v>127</v>
          </cell>
          <cell r="EK235">
            <v>534</v>
          </cell>
          <cell r="EL235">
            <v>12</v>
          </cell>
          <cell r="EM235">
            <v>289</v>
          </cell>
          <cell r="EN235">
            <v>906</v>
          </cell>
          <cell r="EO235">
            <v>0</v>
          </cell>
          <cell r="EP235">
            <v>0</v>
          </cell>
          <cell r="EQ235">
            <v>3314</v>
          </cell>
          <cell r="ER235">
            <v>0</v>
          </cell>
          <cell r="ES235">
            <v>13394</v>
          </cell>
          <cell r="ET235">
            <v>27470</v>
          </cell>
          <cell r="EU235">
            <v>116</v>
          </cell>
          <cell r="EV235">
            <v>0</v>
          </cell>
          <cell r="EW235">
            <v>0</v>
          </cell>
          <cell r="EX235">
            <v>0</v>
          </cell>
          <cell r="EY235">
            <v>3360</v>
          </cell>
          <cell r="EZ235">
            <v>0</v>
          </cell>
          <cell r="FA235">
            <v>0</v>
          </cell>
          <cell r="FB235">
            <v>0</v>
          </cell>
          <cell r="FC235">
            <v>0</v>
          </cell>
          <cell r="FD235">
            <v>-742</v>
          </cell>
          <cell r="FE235">
            <v>0</v>
          </cell>
          <cell r="FF235">
            <v>0</v>
          </cell>
          <cell r="FG235">
            <v>0</v>
          </cell>
          <cell r="FH235">
            <v>0</v>
          </cell>
          <cell r="FI235">
            <v>0</v>
          </cell>
          <cell r="FJ235">
            <v>43598</v>
          </cell>
          <cell r="FK235">
            <v>0</v>
          </cell>
          <cell r="FL235">
            <v>2790</v>
          </cell>
          <cell r="FM235">
            <v>0</v>
          </cell>
          <cell r="FN235">
            <v>0</v>
          </cell>
          <cell r="FO235">
            <v>0</v>
          </cell>
          <cell r="FP235">
            <v>0</v>
          </cell>
          <cell r="FQ235">
            <v>0</v>
          </cell>
          <cell r="FR235">
            <v>0</v>
          </cell>
          <cell r="FS235">
            <v>0</v>
          </cell>
          <cell r="FT235">
            <v>46388</v>
          </cell>
          <cell r="FU235">
            <v>-411</v>
          </cell>
          <cell r="FV235">
            <v>0</v>
          </cell>
          <cell r="FW235">
            <v>0</v>
          </cell>
          <cell r="FX235">
            <v>0</v>
          </cell>
          <cell r="FY235">
            <v>-27888</v>
          </cell>
          <cell r="FZ235">
            <v>0</v>
          </cell>
          <cell r="GA235">
            <v>0</v>
          </cell>
          <cell r="GB235">
            <v>0</v>
          </cell>
          <cell r="GC235">
            <v>0</v>
          </cell>
          <cell r="GD235">
            <v>18089</v>
          </cell>
          <cell r="GE235">
            <v>0</v>
          </cell>
          <cell r="GF235">
            <v>-4377</v>
          </cell>
          <cell r="GG235">
            <v>13712</v>
          </cell>
          <cell r="GH235">
            <v>0</v>
          </cell>
          <cell r="GI235">
            <v>0</v>
          </cell>
          <cell r="GJ235">
            <v>0</v>
          </cell>
          <cell r="GK235">
            <v>-232</v>
          </cell>
          <cell r="GL235">
            <v>-2308</v>
          </cell>
          <cell r="GM235">
            <v>-1082</v>
          </cell>
          <cell r="GN235">
            <v>0</v>
          </cell>
          <cell r="GO235">
            <v>-820</v>
          </cell>
          <cell r="GP235">
            <v>-287</v>
          </cell>
          <cell r="GQ235">
            <v>8983</v>
          </cell>
          <cell r="GR235">
            <v>0</v>
          </cell>
          <cell r="GS235">
            <v>0</v>
          </cell>
          <cell r="GT235">
            <v>5780</v>
          </cell>
          <cell r="GU235">
            <v>3457</v>
          </cell>
          <cell r="GV235">
            <v>0</v>
          </cell>
          <cell r="GW235">
            <v>0</v>
          </cell>
          <cell r="GX235">
            <v>5548</v>
          </cell>
          <cell r="GY235">
            <v>1149</v>
          </cell>
          <cell r="GZ235">
            <v>0</v>
          </cell>
          <cell r="HA235">
            <v>1341</v>
          </cell>
          <cell r="HB235">
            <v>0</v>
          </cell>
          <cell r="HC235">
            <v>0</v>
          </cell>
          <cell r="HD235">
            <v>-500</v>
          </cell>
          <cell r="HE235">
            <v>9784</v>
          </cell>
          <cell r="HF235">
            <v>10625</v>
          </cell>
          <cell r="HG235">
            <v>0</v>
          </cell>
          <cell r="HH235">
            <v>2338</v>
          </cell>
          <cell r="HI235">
            <v>2726</v>
          </cell>
          <cell r="HJ235">
            <v>5064</v>
          </cell>
          <cell r="HK235">
            <v>120</v>
          </cell>
          <cell r="HL235">
            <v>0</v>
          </cell>
          <cell r="HM235">
            <v>1</v>
          </cell>
          <cell r="HN235">
            <v>13394</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row>
        <row r="236">
          <cell r="B236" t="str">
            <v>West Oxfordshire</v>
          </cell>
          <cell r="C236"/>
          <cell r="D236" t="str">
            <v>SD</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184</v>
          </cell>
          <cell r="V236">
            <v>0</v>
          </cell>
          <cell r="W236">
            <v>0</v>
          </cell>
          <cell r="X236">
            <v>0</v>
          </cell>
          <cell r="Y236">
            <v>0</v>
          </cell>
          <cell r="Z236">
            <v>0</v>
          </cell>
          <cell r="AA236">
            <v>184</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129</v>
          </cell>
          <cell r="CD236">
            <v>476</v>
          </cell>
          <cell r="CE236">
            <v>56</v>
          </cell>
          <cell r="CF236">
            <v>444</v>
          </cell>
          <cell r="CG236">
            <v>0</v>
          </cell>
          <cell r="CH236">
            <v>0</v>
          </cell>
          <cell r="CI236">
            <v>0</v>
          </cell>
          <cell r="CJ236">
            <v>1105</v>
          </cell>
          <cell r="CK236">
            <v>0</v>
          </cell>
          <cell r="CL236">
            <v>195</v>
          </cell>
          <cell r="CM236">
            <v>492</v>
          </cell>
          <cell r="CN236">
            <v>519</v>
          </cell>
          <cell r="CO236">
            <v>420</v>
          </cell>
          <cell r="CP236">
            <v>0</v>
          </cell>
          <cell r="CQ236">
            <v>1626</v>
          </cell>
          <cell r="CR236">
            <v>0</v>
          </cell>
          <cell r="CS236">
            <v>0</v>
          </cell>
          <cell r="CT236">
            <v>11</v>
          </cell>
          <cell r="CU236">
            <v>220</v>
          </cell>
          <cell r="CV236">
            <v>451</v>
          </cell>
          <cell r="CW236">
            <v>0</v>
          </cell>
          <cell r="CX236">
            <v>0</v>
          </cell>
          <cell r="CY236">
            <v>0</v>
          </cell>
          <cell r="CZ236">
            <v>0</v>
          </cell>
          <cell r="DA236">
            <v>23</v>
          </cell>
          <cell r="DB236">
            <v>191</v>
          </cell>
          <cell r="DC236">
            <v>80</v>
          </cell>
          <cell r="DD236">
            <v>-11</v>
          </cell>
          <cell r="DE236">
            <v>24</v>
          </cell>
          <cell r="DF236">
            <v>0</v>
          </cell>
          <cell r="DG236">
            <v>77</v>
          </cell>
          <cell r="DH236">
            <v>164</v>
          </cell>
          <cell r="DI236">
            <v>0</v>
          </cell>
          <cell r="DJ236">
            <v>0</v>
          </cell>
          <cell r="DK236">
            <v>0</v>
          </cell>
          <cell r="DL236">
            <v>0</v>
          </cell>
          <cell r="DM236">
            <v>1066</v>
          </cell>
          <cell r="DN236">
            <v>1425</v>
          </cell>
          <cell r="DO236">
            <v>0</v>
          </cell>
          <cell r="DP236">
            <v>65</v>
          </cell>
          <cell r="DQ236">
            <v>1548</v>
          </cell>
          <cell r="DR236">
            <v>0</v>
          </cell>
          <cell r="DS236">
            <v>74</v>
          </cell>
          <cell r="DT236">
            <v>5408</v>
          </cell>
          <cell r="DU236">
            <v>-16</v>
          </cell>
          <cell r="DV236">
            <v>140</v>
          </cell>
          <cell r="DW236">
            <v>658</v>
          </cell>
          <cell r="DX236">
            <v>0</v>
          </cell>
          <cell r="DY236">
            <v>121</v>
          </cell>
          <cell r="DZ236">
            <v>2</v>
          </cell>
          <cell r="EA236">
            <v>0</v>
          </cell>
          <cell r="EB236">
            <v>-7</v>
          </cell>
          <cell r="EC236">
            <v>898</v>
          </cell>
          <cell r="ED236">
            <v>0</v>
          </cell>
          <cell r="EE236">
            <v>0</v>
          </cell>
          <cell r="EF236">
            <v>0</v>
          </cell>
          <cell r="EG236">
            <v>0</v>
          </cell>
          <cell r="EH236">
            <v>1920</v>
          </cell>
          <cell r="EI236">
            <v>0</v>
          </cell>
          <cell r="EJ236">
            <v>298</v>
          </cell>
          <cell r="EK236">
            <v>487</v>
          </cell>
          <cell r="EL236">
            <v>29</v>
          </cell>
          <cell r="EM236">
            <v>147</v>
          </cell>
          <cell r="EN236">
            <v>514</v>
          </cell>
          <cell r="EO236">
            <v>0</v>
          </cell>
          <cell r="EP236">
            <v>0</v>
          </cell>
          <cell r="EQ236">
            <v>3395</v>
          </cell>
          <cell r="ER236">
            <v>-250</v>
          </cell>
          <cell r="ES236">
            <v>12366</v>
          </cell>
          <cell r="ET236">
            <v>24332</v>
          </cell>
          <cell r="EU236">
            <v>0</v>
          </cell>
          <cell r="EV236">
            <v>0</v>
          </cell>
          <cell r="EW236">
            <v>0</v>
          </cell>
          <cell r="EX236">
            <v>0</v>
          </cell>
          <cell r="EY236">
            <v>3243</v>
          </cell>
          <cell r="EZ236">
            <v>0</v>
          </cell>
          <cell r="FA236">
            <v>0</v>
          </cell>
          <cell r="FB236">
            <v>0</v>
          </cell>
          <cell r="FC236">
            <v>0</v>
          </cell>
          <cell r="FD236">
            <v>-2799</v>
          </cell>
          <cell r="FE236">
            <v>0</v>
          </cell>
          <cell r="FF236">
            <v>0</v>
          </cell>
          <cell r="FG236">
            <v>0</v>
          </cell>
          <cell r="FH236">
            <v>0</v>
          </cell>
          <cell r="FI236">
            <v>0</v>
          </cell>
          <cell r="FJ236">
            <v>37142</v>
          </cell>
          <cell r="FK236">
            <v>0</v>
          </cell>
          <cell r="FL236">
            <v>657</v>
          </cell>
          <cell r="FM236">
            <v>0</v>
          </cell>
          <cell r="FN236">
            <v>0</v>
          </cell>
          <cell r="FO236">
            <v>0</v>
          </cell>
          <cell r="FP236">
            <v>0</v>
          </cell>
          <cell r="FQ236">
            <v>3</v>
          </cell>
          <cell r="FR236">
            <v>0</v>
          </cell>
          <cell r="FS236">
            <v>0</v>
          </cell>
          <cell r="FT236">
            <v>37802</v>
          </cell>
          <cell r="FU236">
            <v>-658</v>
          </cell>
          <cell r="FV236">
            <v>0</v>
          </cell>
          <cell r="FW236">
            <v>0</v>
          </cell>
          <cell r="FX236">
            <v>0</v>
          </cell>
          <cell r="FY236">
            <v>-23813</v>
          </cell>
          <cell r="FZ236">
            <v>0</v>
          </cell>
          <cell r="GA236">
            <v>0</v>
          </cell>
          <cell r="GB236">
            <v>0</v>
          </cell>
          <cell r="GC236">
            <v>0</v>
          </cell>
          <cell r="GD236">
            <v>13331</v>
          </cell>
          <cell r="GE236">
            <v>0</v>
          </cell>
          <cell r="GF236">
            <v>-2349</v>
          </cell>
          <cell r="GG236">
            <v>10982</v>
          </cell>
          <cell r="GH236">
            <v>0</v>
          </cell>
          <cell r="GI236">
            <v>0</v>
          </cell>
          <cell r="GJ236">
            <v>0</v>
          </cell>
          <cell r="GK236">
            <v>-1029</v>
          </cell>
          <cell r="GL236">
            <v>0</v>
          </cell>
          <cell r="GM236">
            <v>-1057</v>
          </cell>
          <cell r="GN236">
            <v>0</v>
          </cell>
          <cell r="GO236">
            <v>-2521</v>
          </cell>
          <cell r="GP236">
            <v>464</v>
          </cell>
          <cell r="GQ236">
            <v>6839</v>
          </cell>
          <cell r="GR236">
            <v>0</v>
          </cell>
          <cell r="GS236">
            <v>0</v>
          </cell>
          <cell r="GT236">
            <v>5637</v>
          </cell>
          <cell r="GU236">
            <v>0</v>
          </cell>
          <cell r="GV236">
            <v>0</v>
          </cell>
          <cell r="GW236">
            <v>0</v>
          </cell>
          <cell r="GX236">
            <v>4608</v>
          </cell>
          <cell r="GY236">
            <v>0</v>
          </cell>
          <cell r="GZ236">
            <v>0</v>
          </cell>
          <cell r="HA236">
            <v>1680</v>
          </cell>
          <cell r="HB236">
            <v>0</v>
          </cell>
          <cell r="HC236">
            <v>0</v>
          </cell>
          <cell r="HD236">
            <v>0</v>
          </cell>
          <cell r="HE236">
            <v>0</v>
          </cell>
          <cell r="HF236">
            <v>1680</v>
          </cell>
          <cell r="HG236">
            <v>0</v>
          </cell>
          <cell r="HH236">
            <v>2093</v>
          </cell>
          <cell r="HI236">
            <v>2298</v>
          </cell>
          <cell r="HJ236">
            <v>4391</v>
          </cell>
          <cell r="HK236">
            <v>129</v>
          </cell>
          <cell r="HL236">
            <v>0</v>
          </cell>
          <cell r="HM236">
            <v>1</v>
          </cell>
          <cell r="HN236">
            <v>10008</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row>
        <row r="237">
          <cell r="B237" t="str">
            <v>Telford and the Wrekin UA</v>
          </cell>
          <cell r="C237"/>
          <cell r="D237" t="str">
            <v>UA</v>
          </cell>
          <cell r="E237">
            <v>9274</v>
          </cell>
          <cell r="F237">
            <v>67116</v>
          </cell>
          <cell r="G237">
            <v>23023</v>
          </cell>
          <cell r="H237">
            <v>13210</v>
          </cell>
          <cell r="I237">
            <v>1036</v>
          </cell>
          <cell r="J237">
            <v>8829</v>
          </cell>
          <cell r="K237">
            <v>122488</v>
          </cell>
          <cell r="L237">
            <v>183</v>
          </cell>
          <cell r="M237">
            <v>730</v>
          </cell>
          <cell r="N237">
            <v>2329</v>
          </cell>
          <cell r="O237">
            <v>581</v>
          </cell>
          <cell r="P237">
            <v>1119</v>
          </cell>
          <cell r="Q237">
            <v>0</v>
          </cell>
          <cell r="R237">
            <v>0</v>
          </cell>
          <cell r="S237">
            <v>41</v>
          </cell>
          <cell r="T237">
            <v>342</v>
          </cell>
          <cell r="U237">
            <v>81</v>
          </cell>
          <cell r="V237">
            <v>1677</v>
          </cell>
          <cell r="W237">
            <v>0</v>
          </cell>
          <cell r="X237">
            <v>1233</v>
          </cell>
          <cell r="Y237">
            <v>15</v>
          </cell>
          <cell r="Z237">
            <v>0</v>
          </cell>
          <cell r="AA237">
            <v>8331</v>
          </cell>
          <cell r="AB237">
            <v>2038</v>
          </cell>
          <cell r="AC237">
            <v>12739</v>
          </cell>
          <cell r="AD237">
            <v>233</v>
          </cell>
          <cell r="AE237">
            <v>3849</v>
          </cell>
          <cell r="AF237">
            <v>497</v>
          </cell>
          <cell r="AG237">
            <v>7579</v>
          </cell>
          <cell r="AH237">
            <v>40</v>
          </cell>
          <cell r="AI237">
            <v>2378</v>
          </cell>
          <cell r="AJ237">
            <v>29353</v>
          </cell>
          <cell r="AK237">
            <v>1981</v>
          </cell>
          <cell r="AL237">
            <v>9328</v>
          </cell>
          <cell r="AM237">
            <v>136</v>
          </cell>
          <cell r="AN237">
            <v>433</v>
          </cell>
          <cell r="AO237">
            <v>386</v>
          </cell>
          <cell r="AP237">
            <v>2311</v>
          </cell>
          <cell r="AQ237">
            <v>14730</v>
          </cell>
          <cell r="AR237">
            <v>1259</v>
          </cell>
          <cell r="AS237">
            <v>1617</v>
          </cell>
          <cell r="AT237">
            <v>1358</v>
          </cell>
          <cell r="AU237">
            <v>27</v>
          </cell>
          <cell r="AV237">
            <v>0</v>
          </cell>
          <cell r="AW237">
            <v>1029</v>
          </cell>
          <cell r="AX237">
            <v>0</v>
          </cell>
          <cell r="AY237">
            <v>85</v>
          </cell>
          <cell r="AZ237">
            <v>2136</v>
          </cell>
          <cell r="BA237">
            <v>196</v>
          </cell>
          <cell r="BB237">
            <v>3888</v>
          </cell>
          <cell r="BC237">
            <v>40900</v>
          </cell>
          <cell r="BD237">
            <v>79</v>
          </cell>
          <cell r="BE237">
            <v>1354</v>
          </cell>
          <cell r="BF237">
            <v>103</v>
          </cell>
          <cell r="BG237">
            <v>171</v>
          </cell>
          <cell r="BH237">
            <v>153</v>
          </cell>
          <cell r="BI237">
            <v>34</v>
          </cell>
          <cell r="BJ237">
            <v>103</v>
          </cell>
          <cell r="BK237">
            <v>153</v>
          </cell>
          <cell r="BL237">
            <v>235</v>
          </cell>
          <cell r="BM237">
            <v>470</v>
          </cell>
          <cell r="BN237">
            <v>191</v>
          </cell>
          <cell r="BO237">
            <v>1611</v>
          </cell>
          <cell r="BP237">
            <v>928</v>
          </cell>
          <cell r="BQ237">
            <v>127</v>
          </cell>
          <cell r="BR237">
            <v>0</v>
          </cell>
          <cell r="BS237">
            <v>601</v>
          </cell>
          <cell r="BT237">
            <v>52</v>
          </cell>
          <cell r="BU237">
            <v>0</v>
          </cell>
          <cell r="BV237">
            <v>1010</v>
          </cell>
          <cell r="BW237">
            <v>2848</v>
          </cell>
          <cell r="BX237">
            <v>622</v>
          </cell>
          <cell r="BY237">
            <v>2185</v>
          </cell>
          <cell r="BZ237">
            <v>0</v>
          </cell>
          <cell r="CA237">
            <v>0</v>
          </cell>
          <cell r="CB237">
            <v>13030</v>
          </cell>
          <cell r="CC237">
            <v>380</v>
          </cell>
          <cell r="CD237">
            <v>671</v>
          </cell>
          <cell r="CE237">
            <v>0</v>
          </cell>
          <cell r="CF237">
            <v>2039</v>
          </cell>
          <cell r="CG237">
            <v>-71</v>
          </cell>
          <cell r="CH237">
            <v>1128</v>
          </cell>
          <cell r="CI237">
            <v>0</v>
          </cell>
          <cell r="CJ237">
            <v>4147</v>
          </cell>
          <cell r="CK237">
            <v>41</v>
          </cell>
          <cell r="CL237">
            <v>711</v>
          </cell>
          <cell r="CM237">
            <v>1923</v>
          </cell>
          <cell r="CN237">
            <v>2656</v>
          </cell>
          <cell r="CO237">
            <v>51</v>
          </cell>
          <cell r="CP237">
            <v>1998</v>
          </cell>
          <cell r="CQ237">
            <v>7380</v>
          </cell>
          <cell r="CR237">
            <v>-102</v>
          </cell>
          <cell r="CS237">
            <v>421</v>
          </cell>
          <cell r="CT237">
            <v>0</v>
          </cell>
          <cell r="CU237">
            <v>390</v>
          </cell>
          <cell r="CV237">
            <v>505</v>
          </cell>
          <cell r="CW237">
            <v>0</v>
          </cell>
          <cell r="CX237">
            <v>0</v>
          </cell>
          <cell r="CY237">
            <v>0</v>
          </cell>
          <cell r="CZ237">
            <v>0</v>
          </cell>
          <cell r="DA237">
            <v>79</v>
          </cell>
          <cell r="DB237">
            <v>0</v>
          </cell>
          <cell r="DC237">
            <v>85</v>
          </cell>
          <cell r="DD237">
            <v>17</v>
          </cell>
          <cell r="DE237">
            <v>76</v>
          </cell>
          <cell r="DF237">
            <v>782</v>
          </cell>
          <cell r="DG237">
            <v>94</v>
          </cell>
          <cell r="DH237">
            <v>241</v>
          </cell>
          <cell r="DI237">
            <v>29</v>
          </cell>
          <cell r="DJ237">
            <v>92</v>
          </cell>
          <cell r="DK237">
            <v>0</v>
          </cell>
          <cell r="DL237">
            <v>0</v>
          </cell>
          <cell r="DM237">
            <v>3691</v>
          </cell>
          <cell r="DN237">
            <v>3091</v>
          </cell>
          <cell r="DO237">
            <v>5995</v>
          </cell>
          <cell r="DP237">
            <v>0</v>
          </cell>
          <cell r="DQ237">
            <v>1612</v>
          </cell>
          <cell r="DR237">
            <v>0</v>
          </cell>
          <cell r="DS237">
            <v>0</v>
          </cell>
          <cell r="DT237">
            <v>17098</v>
          </cell>
          <cell r="DU237">
            <v>155</v>
          </cell>
          <cell r="DV237">
            <v>288</v>
          </cell>
          <cell r="DW237">
            <v>0</v>
          </cell>
          <cell r="DX237">
            <v>776</v>
          </cell>
          <cell r="DY237">
            <v>1027</v>
          </cell>
          <cell r="DZ237">
            <v>636</v>
          </cell>
          <cell r="EA237">
            <v>0</v>
          </cell>
          <cell r="EB237">
            <v>46</v>
          </cell>
          <cell r="EC237">
            <v>2928</v>
          </cell>
          <cell r="ED237">
            <v>0</v>
          </cell>
          <cell r="EE237">
            <v>0</v>
          </cell>
          <cell r="EF237">
            <v>272</v>
          </cell>
          <cell r="EG237">
            <v>0</v>
          </cell>
          <cell r="EH237">
            <v>3318</v>
          </cell>
          <cell r="EI237">
            <v>0</v>
          </cell>
          <cell r="EJ237">
            <v>460</v>
          </cell>
          <cell r="EK237">
            <v>896</v>
          </cell>
          <cell r="EL237">
            <v>245</v>
          </cell>
          <cell r="EM237">
            <v>8010</v>
          </cell>
          <cell r="EN237">
            <v>927</v>
          </cell>
          <cell r="EO237">
            <v>0</v>
          </cell>
          <cell r="EP237">
            <v>0</v>
          </cell>
          <cell r="EQ237">
            <v>14128</v>
          </cell>
          <cell r="ER237">
            <v>707</v>
          </cell>
          <cell r="ES237">
            <v>260490</v>
          </cell>
          <cell r="ET237">
            <v>70333</v>
          </cell>
          <cell r="EU237">
            <v>782</v>
          </cell>
          <cell r="EV237">
            <v>0</v>
          </cell>
          <cell r="EW237">
            <v>0</v>
          </cell>
          <cell r="EX237">
            <v>0</v>
          </cell>
          <cell r="EY237">
            <v>3489</v>
          </cell>
          <cell r="EZ237">
            <v>0</v>
          </cell>
          <cell r="FA237">
            <v>0</v>
          </cell>
          <cell r="FB237">
            <v>0</v>
          </cell>
          <cell r="FC237">
            <v>0</v>
          </cell>
          <cell r="FD237">
            <v>-381</v>
          </cell>
          <cell r="FE237">
            <v>-5119</v>
          </cell>
          <cell r="FF237">
            <v>0</v>
          </cell>
          <cell r="FG237">
            <v>-2247</v>
          </cell>
          <cell r="FH237">
            <v>0</v>
          </cell>
          <cell r="FI237">
            <v>0</v>
          </cell>
          <cell r="FJ237">
            <v>327347</v>
          </cell>
          <cell r="FK237">
            <v>64</v>
          </cell>
          <cell r="FL237">
            <v>0</v>
          </cell>
          <cell r="FM237">
            <v>0</v>
          </cell>
          <cell r="FN237">
            <v>0</v>
          </cell>
          <cell r="FO237">
            <v>0</v>
          </cell>
          <cell r="FP237">
            <v>0</v>
          </cell>
          <cell r="FQ237">
            <v>0</v>
          </cell>
          <cell r="FR237">
            <v>8660</v>
          </cell>
          <cell r="FS237">
            <v>0</v>
          </cell>
          <cell r="FT237">
            <v>336071</v>
          </cell>
          <cell r="FU237">
            <v>-617</v>
          </cell>
          <cell r="FV237">
            <v>767</v>
          </cell>
          <cell r="FW237">
            <v>0</v>
          </cell>
          <cell r="FX237">
            <v>0</v>
          </cell>
          <cell r="FY237">
            <v>-72230</v>
          </cell>
          <cell r="FZ237">
            <v>0</v>
          </cell>
          <cell r="GA237">
            <v>0</v>
          </cell>
          <cell r="GB237">
            <v>0</v>
          </cell>
          <cell r="GC237">
            <v>0</v>
          </cell>
          <cell r="GD237">
            <v>263991</v>
          </cell>
          <cell r="GE237">
            <v>0</v>
          </cell>
          <cell r="GF237">
            <v>-140311</v>
          </cell>
          <cell r="GG237">
            <v>123680</v>
          </cell>
          <cell r="GH237">
            <v>0</v>
          </cell>
          <cell r="GI237">
            <v>0</v>
          </cell>
          <cell r="GJ237">
            <v>0</v>
          </cell>
          <cell r="GK237">
            <v>2338</v>
          </cell>
          <cell r="GL237">
            <v>0</v>
          </cell>
          <cell r="GM237">
            <v>-24899</v>
          </cell>
          <cell r="GN237">
            <v>0</v>
          </cell>
          <cell r="GO237">
            <v>-38444</v>
          </cell>
          <cell r="GP237">
            <v>-3545</v>
          </cell>
          <cell r="GQ237">
            <v>59130</v>
          </cell>
          <cell r="GR237">
            <v>6179</v>
          </cell>
          <cell r="GS237">
            <v>0</v>
          </cell>
          <cell r="GT237">
            <v>18702</v>
          </cell>
          <cell r="GU237">
            <v>8814</v>
          </cell>
          <cell r="GV237">
            <v>6179</v>
          </cell>
          <cell r="GW237">
            <v>0</v>
          </cell>
          <cell r="GX237">
            <v>21040</v>
          </cell>
          <cell r="GY237">
            <v>8814</v>
          </cell>
          <cell r="GZ237">
            <v>0</v>
          </cell>
          <cell r="HA237">
            <v>13157</v>
          </cell>
          <cell r="HB237">
            <v>0</v>
          </cell>
          <cell r="HC237">
            <v>0</v>
          </cell>
          <cell r="HD237">
            <v>0</v>
          </cell>
          <cell r="HE237">
            <v>0</v>
          </cell>
          <cell r="HF237">
            <v>13157</v>
          </cell>
          <cell r="HG237">
            <v>1078</v>
          </cell>
          <cell r="HH237">
            <v>5585</v>
          </cell>
          <cell r="HI237">
            <v>6552</v>
          </cell>
          <cell r="HJ237">
            <v>12137</v>
          </cell>
          <cell r="HK237">
            <v>250</v>
          </cell>
          <cell r="HL237">
            <v>0</v>
          </cell>
          <cell r="HM237">
            <v>1</v>
          </cell>
          <cell r="HN237">
            <v>327347</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row>
        <row r="238">
          <cell r="B238" t="str">
            <v>Shropshire UA</v>
          </cell>
          <cell r="C238"/>
          <cell r="D238" t="str">
            <v>UA</v>
          </cell>
          <cell r="E238">
            <v>6985</v>
          </cell>
          <cell r="F238">
            <v>94628</v>
          </cell>
          <cell r="G238">
            <v>34635</v>
          </cell>
          <cell r="H238">
            <v>5149</v>
          </cell>
          <cell r="I238">
            <v>2679</v>
          </cell>
          <cell r="J238">
            <v>18581</v>
          </cell>
          <cell r="K238">
            <v>162657</v>
          </cell>
          <cell r="L238">
            <v>579</v>
          </cell>
          <cell r="M238">
            <v>780</v>
          </cell>
          <cell r="N238">
            <v>5531</v>
          </cell>
          <cell r="O238">
            <v>2059</v>
          </cell>
          <cell r="P238">
            <v>1480</v>
          </cell>
          <cell r="Q238">
            <v>0</v>
          </cell>
          <cell r="R238">
            <v>0</v>
          </cell>
          <cell r="S238">
            <v>152</v>
          </cell>
          <cell r="T238">
            <v>0</v>
          </cell>
          <cell r="U238">
            <v>-2511</v>
          </cell>
          <cell r="V238">
            <v>3321</v>
          </cell>
          <cell r="W238">
            <v>0</v>
          </cell>
          <cell r="X238">
            <v>946</v>
          </cell>
          <cell r="Y238">
            <v>630</v>
          </cell>
          <cell r="Z238">
            <v>0</v>
          </cell>
          <cell r="AA238">
            <v>12967</v>
          </cell>
          <cell r="AB238">
            <v>871</v>
          </cell>
          <cell r="AC238">
            <v>15457</v>
          </cell>
          <cell r="AD238">
            <v>321</v>
          </cell>
          <cell r="AE238">
            <v>2508</v>
          </cell>
          <cell r="AF238">
            <v>230</v>
          </cell>
          <cell r="AG238">
            <v>7307</v>
          </cell>
          <cell r="AH238">
            <v>2</v>
          </cell>
          <cell r="AI238">
            <v>700</v>
          </cell>
          <cell r="AJ238">
            <v>27396</v>
          </cell>
          <cell r="AK238">
            <v>9658</v>
          </cell>
          <cell r="AL238">
            <v>32303</v>
          </cell>
          <cell r="AM238">
            <v>35</v>
          </cell>
          <cell r="AN238">
            <v>0</v>
          </cell>
          <cell r="AO238">
            <v>0</v>
          </cell>
          <cell r="AP238">
            <v>0</v>
          </cell>
          <cell r="AQ238">
            <v>28800</v>
          </cell>
          <cell r="AR238">
            <v>0</v>
          </cell>
          <cell r="AS238">
            <v>4029</v>
          </cell>
          <cell r="AT238">
            <v>20</v>
          </cell>
          <cell r="AU238">
            <v>154</v>
          </cell>
          <cell r="AV238">
            <v>85</v>
          </cell>
          <cell r="AW238">
            <v>0</v>
          </cell>
          <cell r="AX238">
            <v>0</v>
          </cell>
          <cell r="AY238">
            <v>2</v>
          </cell>
          <cell r="AZ238">
            <v>4033</v>
          </cell>
          <cell r="BA238">
            <v>0</v>
          </cell>
          <cell r="BB238">
            <v>3679</v>
          </cell>
          <cell r="BC238">
            <v>82798</v>
          </cell>
          <cell r="BD238">
            <v>411</v>
          </cell>
          <cell r="BE238">
            <v>895</v>
          </cell>
          <cell r="BF238">
            <v>305</v>
          </cell>
          <cell r="BG238">
            <v>771</v>
          </cell>
          <cell r="BH238">
            <v>283</v>
          </cell>
          <cell r="BI238">
            <v>33</v>
          </cell>
          <cell r="BJ238">
            <v>163</v>
          </cell>
          <cell r="BK238">
            <v>237</v>
          </cell>
          <cell r="BL238">
            <v>58</v>
          </cell>
          <cell r="BM238">
            <v>477</v>
          </cell>
          <cell r="BN238">
            <v>153</v>
          </cell>
          <cell r="BO238">
            <v>1476</v>
          </cell>
          <cell r="BP238">
            <v>1430</v>
          </cell>
          <cell r="BQ238">
            <v>696</v>
          </cell>
          <cell r="BR238">
            <v>187</v>
          </cell>
          <cell r="BS238">
            <v>0</v>
          </cell>
          <cell r="BT238">
            <v>131</v>
          </cell>
          <cell r="BU238">
            <v>886</v>
          </cell>
          <cell r="BV238">
            <v>1027</v>
          </cell>
          <cell r="BW238">
            <v>3395</v>
          </cell>
          <cell r="BX238">
            <v>0</v>
          </cell>
          <cell r="BY238">
            <v>0</v>
          </cell>
          <cell r="BZ238">
            <v>0</v>
          </cell>
          <cell r="CA238">
            <v>113</v>
          </cell>
          <cell r="CB238">
            <v>13127</v>
          </cell>
          <cell r="CC238">
            <v>659</v>
          </cell>
          <cell r="CD238">
            <v>1200</v>
          </cell>
          <cell r="CE238">
            <v>0</v>
          </cell>
          <cell r="CF238">
            <v>488</v>
          </cell>
          <cell r="CG238">
            <v>-73</v>
          </cell>
          <cell r="CH238">
            <v>2895</v>
          </cell>
          <cell r="CI238">
            <v>6</v>
          </cell>
          <cell r="CJ238">
            <v>5175</v>
          </cell>
          <cell r="CK238">
            <v>283</v>
          </cell>
          <cell r="CL238">
            <v>1210</v>
          </cell>
          <cell r="CM238">
            <v>2190</v>
          </cell>
          <cell r="CN238">
            <v>1248</v>
          </cell>
          <cell r="CO238">
            <v>97</v>
          </cell>
          <cell r="CP238">
            <v>3212</v>
          </cell>
          <cell r="CQ238">
            <v>8240</v>
          </cell>
          <cell r="CR238">
            <v>-174</v>
          </cell>
          <cell r="CS238">
            <v>320</v>
          </cell>
          <cell r="CT238">
            <v>161</v>
          </cell>
          <cell r="CU238">
            <v>431</v>
          </cell>
          <cell r="CV238">
            <v>1181</v>
          </cell>
          <cell r="CW238">
            <v>0</v>
          </cell>
          <cell r="CX238">
            <v>0</v>
          </cell>
          <cell r="CY238">
            <v>0</v>
          </cell>
          <cell r="CZ238">
            <v>0</v>
          </cell>
          <cell r="DA238">
            <v>90</v>
          </cell>
          <cell r="DB238">
            <v>20</v>
          </cell>
          <cell r="DC238">
            <v>171</v>
          </cell>
          <cell r="DD238">
            <v>224</v>
          </cell>
          <cell r="DE238">
            <v>0</v>
          </cell>
          <cell r="DF238">
            <v>190</v>
          </cell>
          <cell r="DG238">
            <v>169</v>
          </cell>
          <cell r="DH238">
            <v>0</v>
          </cell>
          <cell r="DI238">
            <v>1213</v>
          </cell>
          <cell r="DJ238">
            <v>0</v>
          </cell>
          <cell r="DK238">
            <v>0</v>
          </cell>
          <cell r="DL238">
            <v>-19</v>
          </cell>
          <cell r="DM238">
            <v>5868</v>
          </cell>
          <cell r="DN238">
            <v>8805</v>
          </cell>
          <cell r="DO238">
            <v>22594</v>
          </cell>
          <cell r="DP238">
            <v>0</v>
          </cell>
          <cell r="DQ238">
            <v>0</v>
          </cell>
          <cell r="DR238">
            <v>0</v>
          </cell>
          <cell r="DS238">
            <v>0</v>
          </cell>
          <cell r="DT238">
            <v>41244</v>
          </cell>
          <cell r="DU238">
            <v>939</v>
          </cell>
          <cell r="DV238">
            <v>-1404</v>
          </cell>
          <cell r="DW238">
            <v>508</v>
          </cell>
          <cell r="DX238">
            <v>3129</v>
          </cell>
          <cell r="DY238">
            <v>1014</v>
          </cell>
          <cell r="DZ238">
            <v>1536</v>
          </cell>
          <cell r="EA238">
            <v>0</v>
          </cell>
          <cell r="EB238">
            <v>-616</v>
          </cell>
          <cell r="EC238">
            <v>5106</v>
          </cell>
          <cell r="ED238">
            <v>0</v>
          </cell>
          <cell r="EE238">
            <v>0</v>
          </cell>
          <cell r="EF238">
            <v>411</v>
          </cell>
          <cell r="EG238">
            <v>0</v>
          </cell>
          <cell r="EH238">
            <v>4606</v>
          </cell>
          <cell r="EI238">
            <v>684</v>
          </cell>
          <cell r="EJ238">
            <v>968</v>
          </cell>
          <cell r="EK238">
            <v>684</v>
          </cell>
          <cell r="EL238">
            <v>237</v>
          </cell>
          <cell r="EM238">
            <v>4424</v>
          </cell>
          <cell r="EN238">
            <v>1453</v>
          </cell>
          <cell r="EO238">
            <v>-1092</v>
          </cell>
          <cell r="EP238">
            <v>0</v>
          </cell>
          <cell r="EQ238">
            <v>12375</v>
          </cell>
          <cell r="ER238">
            <v>1165</v>
          </cell>
          <cell r="ES238">
            <v>372250</v>
          </cell>
          <cell r="ET238">
            <v>60071</v>
          </cell>
          <cell r="EU238">
            <v>707</v>
          </cell>
          <cell r="EV238">
            <v>7183</v>
          </cell>
          <cell r="EW238">
            <v>0</v>
          </cell>
          <cell r="EX238">
            <v>0</v>
          </cell>
          <cell r="EY238">
            <v>6659</v>
          </cell>
          <cell r="EZ238">
            <v>0</v>
          </cell>
          <cell r="FA238">
            <v>0</v>
          </cell>
          <cell r="FB238">
            <v>0</v>
          </cell>
          <cell r="FC238">
            <v>0</v>
          </cell>
          <cell r="FD238">
            <v>95</v>
          </cell>
          <cell r="FE238">
            <v>473</v>
          </cell>
          <cell r="FF238">
            <v>0</v>
          </cell>
          <cell r="FG238">
            <v>0</v>
          </cell>
          <cell r="FH238">
            <v>0</v>
          </cell>
          <cell r="FI238">
            <v>0</v>
          </cell>
          <cell r="FJ238">
            <v>447438</v>
          </cell>
          <cell r="FK238">
            <v>121</v>
          </cell>
          <cell r="FL238">
            <v>0</v>
          </cell>
          <cell r="FM238">
            <v>0</v>
          </cell>
          <cell r="FN238">
            <v>0</v>
          </cell>
          <cell r="FO238">
            <v>0</v>
          </cell>
          <cell r="FP238">
            <v>6699</v>
          </cell>
          <cell r="FQ238">
            <v>0</v>
          </cell>
          <cell r="FR238">
            <v>13018</v>
          </cell>
          <cell r="FS238">
            <v>0</v>
          </cell>
          <cell r="FT238">
            <v>467276</v>
          </cell>
          <cell r="FU238">
            <v>-1258</v>
          </cell>
          <cell r="FV238">
            <v>0</v>
          </cell>
          <cell r="FW238">
            <v>0</v>
          </cell>
          <cell r="FX238">
            <v>0</v>
          </cell>
          <cell r="FY238">
            <v>-70240</v>
          </cell>
          <cell r="FZ238">
            <v>0</v>
          </cell>
          <cell r="GA238">
            <v>-90</v>
          </cell>
          <cell r="GB238">
            <v>0</v>
          </cell>
          <cell r="GC238">
            <v>0</v>
          </cell>
          <cell r="GD238">
            <v>395688</v>
          </cell>
          <cell r="GE238">
            <v>-182</v>
          </cell>
          <cell r="GF238">
            <v>-182854</v>
          </cell>
          <cell r="GG238">
            <v>212652</v>
          </cell>
          <cell r="GH238">
            <v>0</v>
          </cell>
          <cell r="GI238">
            <v>5</v>
          </cell>
          <cell r="GJ238">
            <v>0</v>
          </cell>
          <cell r="GK238">
            <v>1576</v>
          </cell>
          <cell r="GL238">
            <v>-150</v>
          </cell>
          <cell r="GM238">
            <v>-31566</v>
          </cell>
          <cell r="GN238">
            <v>0</v>
          </cell>
          <cell r="GO238">
            <v>-42345</v>
          </cell>
          <cell r="GP238">
            <v>-6443</v>
          </cell>
          <cell r="GQ238">
            <v>133729</v>
          </cell>
          <cell r="GR238">
            <v>6376</v>
          </cell>
          <cell r="GS238">
            <v>0</v>
          </cell>
          <cell r="GT238">
            <v>43552</v>
          </cell>
          <cell r="GU238">
            <v>15212</v>
          </cell>
          <cell r="GV238">
            <v>6381</v>
          </cell>
          <cell r="GW238">
            <v>0</v>
          </cell>
          <cell r="GX238">
            <v>45128</v>
          </cell>
          <cell r="GY238">
            <v>15062</v>
          </cell>
          <cell r="GZ238">
            <v>0</v>
          </cell>
          <cell r="HA238">
            <v>24010</v>
          </cell>
          <cell r="HB238">
            <v>0</v>
          </cell>
          <cell r="HC238">
            <v>0</v>
          </cell>
          <cell r="HD238">
            <v>0</v>
          </cell>
          <cell r="HE238">
            <v>0</v>
          </cell>
          <cell r="HF238">
            <v>24010</v>
          </cell>
          <cell r="HG238">
            <v>2443</v>
          </cell>
          <cell r="HH238">
            <v>9558</v>
          </cell>
          <cell r="HI238">
            <v>6893</v>
          </cell>
          <cell r="HJ238">
            <v>16451</v>
          </cell>
          <cell r="HK238">
            <v>0</v>
          </cell>
          <cell r="HL238">
            <v>0</v>
          </cell>
          <cell r="HM238">
            <v>1</v>
          </cell>
          <cell r="HN238">
            <v>131286</v>
          </cell>
          <cell r="HO238">
            <v>17460</v>
          </cell>
          <cell r="HP238">
            <v>172</v>
          </cell>
          <cell r="HQ238">
            <v>387</v>
          </cell>
          <cell r="HR238">
            <v>0</v>
          </cell>
          <cell r="HS238">
            <v>0</v>
          </cell>
          <cell r="HT238">
            <v>23</v>
          </cell>
          <cell r="HU238">
            <v>0</v>
          </cell>
          <cell r="HV238">
            <v>0</v>
          </cell>
          <cell r="HW238">
            <v>0</v>
          </cell>
          <cell r="HX238">
            <v>18042</v>
          </cell>
          <cell r="HY238">
            <v>837</v>
          </cell>
          <cell r="HZ238">
            <v>7784</v>
          </cell>
          <cell r="IA238">
            <v>0</v>
          </cell>
          <cell r="IB238">
            <v>0</v>
          </cell>
          <cell r="IC238">
            <v>2995</v>
          </cell>
          <cell r="ID238">
            <v>0</v>
          </cell>
          <cell r="IE238">
            <v>4586</v>
          </cell>
          <cell r="IF238">
            <v>0</v>
          </cell>
          <cell r="IG238">
            <v>0</v>
          </cell>
          <cell r="IH238">
            <v>0</v>
          </cell>
          <cell r="II238">
            <v>50</v>
          </cell>
          <cell r="IJ238">
            <v>16252</v>
          </cell>
          <cell r="IK238">
            <v>1790</v>
          </cell>
          <cell r="IL238">
            <v>4793</v>
          </cell>
          <cell r="IM238">
            <v>6583</v>
          </cell>
        </row>
        <row r="239">
          <cell r="B239" t="str">
            <v>Somerset</v>
          </cell>
          <cell r="C239"/>
          <cell r="D239" t="str">
            <v>SC</v>
          </cell>
          <cell r="E239">
            <v>22222</v>
          </cell>
          <cell r="F239">
            <v>130952</v>
          </cell>
          <cell r="G239">
            <v>42142</v>
          </cell>
          <cell r="H239">
            <v>30596</v>
          </cell>
          <cell r="I239">
            <v>0</v>
          </cell>
          <cell r="J239">
            <v>28883</v>
          </cell>
          <cell r="K239">
            <v>254796</v>
          </cell>
          <cell r="L239">
            <v>2179</v>
          </cell>
          <cell r="M239">
            <v>1735</v>
          </cell>
          <cell r="N239">
            <v>5456</v>
          </cell>
          <cell r="O239">
            <v>1249</v>
          </cell>
          <cell r="P239">
            <v>4309</v>
          </cell>
          <cell r="Q239">
            <v>0</v>
          </cell>
          <cell r="R239">
            <v>0</v>
          </cell>
          <cell r="S239">
            <v>1636</v>
          </cell>
          <cell r="T239">
            <v>0</v>
          </cell>
          <cell r="U239">
            <v>41</v>
          </cell>
          <cell r="V239">
            <v>6471</v>
          </cell>
          <cell r="W239">
            <v>276</v>
          </cell>
          <cell r="X239">
            <v>3648</v>
          </cell>
          <cell r="Y239">
            <v>748</v>
          </cell>
          <cell r="Z239">
            <v>0</v>
          </cell>
          <cell r="AA239">
            <v>27748</v>
          </cell>
          <cell r="AB239">
            <v>0</v>
          </cell>
          <cell r="AC239">
            <v>31777</v>
          </cell>
          <cell r="AD239">
            <v>1455</v>
          </cell>
          <cell r="AE239">
            <v>4551</v>
          </cell>
          <cell r="AF239">
            <v>1160</v>
          </cell>
          <cell r="AG239">
            <v>27668</v>
          </cell>
          <cell r="AH239">
            <v>57</v>
          </cell>
          <cell r="AI239">
            <v>0</v>
          </cell>
          <cell r="AJ239">
            <v>66668</v>
          </cell>
          <cell r="AK239">
            <v>8719</v>
          </cell>
          <cell r="AL239">
            <v>52432</v>
          </cell>
          <cell r="AM239">
            <v>234</v>
          </cell>
          <cell r="AN239">
            <v>693</v>
          </cell>
          <cell r="AO239">
            <v>120</v>
          </cell>
          <cell r="AP239">
            <v>628</v>
          </cell>
          <cell r="AQ239">
            <v>42086</v>
          </cell>
          <cell r="AR239">
            <v>4715</v>
          </cell>
          <cell r="AS239">
            <v>1443</v>
          </cell>
          <cell r="AT239">
            <v>4073</v>
          </cell>
          <cell r="AU239">
            <v>0</v>
          </cell>
          <cell r="AV239">
            <v>0</v>
          </cell>
          <cell r="AW239">
            <v>557</v>
          </cell>
          <cell r="AX239">
            <v>1052</v>
          </cell>
          <cell r="AY239">
            <v>1241</v>
          </cell>
          <cell r="AZ239">
            <v>15412</v>
          </cell>
          <cell r="BA239">
            <v>954</v>
          </cell>
          <cell r="BB239">
            <v>2005</v>
          </cell>
          <cell r="BC239">
            <v>136364</v>
          </cell>
          <cell r="BD239">
            <v>2528</v>
          </cell>
          <cell r="BE239">
            <v>847</v>
          </cell>
          <cell r="BF239">
            <v>330</v>
          </cell>
          <cell r="BG239">
            <v>788</v>
          </cell>
          <cell r="BH239">
            <v>72</v>
          </cell>
          <cell r="BI239">
            <v>180</v>
          </cell>
          <cell r="BJ239">
            <v>391</v>
          </cell>
          <cell r="BK239">
            <v>245</v>
          </cell>
          <cell r="BL239">
            <v>254</v>
          </cell>
          <cell r="BM239">
            <v>114</v>
          </cell>
          <cell r="BN239">
            <v>109</v>
          </cell>
          <cell r="BO239">
            <v>2177</v>
          </cell>
          <cell r="BP239">
            <v>2007</v>
          </cell>
          <cell r="BQ239">
            <v>467</v>
          </cell>
          <cell r="BR239">
            <v>280</v>
          </cell>
          <cell r="BS239">
            <v>205</v>
          </cell>
          <cell r="BT239">
            <v>1005</v>
          </cell>
          <cell r="BU239">
            <v>126</v>
          </cell>
          <cell r="BV239">
            <v>777</v>
          </cell>
          <cell r="BW239">
            <v>7917</v>
          </cell>
          <cell r="BX239">
            <v>35</v>
          </cell>
          <cell r="BY239">
            <v>15</v>
          </cell>
          <cell r="BZ239">
            <v>353</v>
          </cell>
          <cell r="CA239">
            <v>1383</v>
          </cell>
          <cell r="CB239">
            <v>22605</v>
          </cell>
          <cell r="CC239">
            <v>0</v>
          </cell>
          <cell r="CD239">
            <v>0</v>
          </cell>
          <cell r="CE239">
            <v>0</v>
          </cell>
          <cell r="CF239">
            <v>0</v>
          </cell>
          <cell r="CG239">
            <v>9</v>
          </cell>
          <cell r="CH239">
            <v>5228</v>
          </cell>
          <cell r="CI239">
            <v>0</v>
          </cell>
          <cell r="CJ239">
            <v>5237</v>
          </cell>
          <cell r="CK239">
            <v>2</v>
          </cell>
          <cell r="CL239">
            <v>1739</v>
          </cell>
          <cell r="CM239">
            <v>613</v>
          </cell>
          <cell r="CN239">
            <v>1613</v>
          </cell>
          <cell r="CO239">
            <v>31</v>
          </cell>
          <cell r="CP239">
            <v>5361</v>
          </cell>
          <cell r="CQ239">
            <v>9359</v>
          </cell>
          <cell r="CR239">
            <v>0</v>
          </cell>
          <cell r="CS239">
            <v>511</v>
          </cell>
          <cell r="CT239">
            <v>0</v>
          </cell>
          <cell r="CU239">
            <v>0</v>
          </cell>
          <cell r="CV239">
            <v>0</v>
          </cell>
          <cell r="CW239">
            <v>476</v>
          </cell>
          <cell r="CX239">
            <v>0</v>
          </cell>
          <cell r="CY239">
            <v>0</v>
          </cell>
          <cell r="CZ239">
            <v>0</v>
          </cell>
          <cell r="DA239">
            <v>0</v>
          </cell>
          <cell r="DB239">
            <v>0</v>
          </cell>
          <cell r="DC239">
            <v>516</v>
          </cell>
          <cell r="DD239">
            <v>-125</v>
          </cell>
          <cell r="DE239">
            <v>581</v>
          </cell>
          <cell r="DF239">
            <v>100</v>
          </cell>
          <cell r="DG239">
            <v>0</v>
          </cell>
          <cell r="DH239">
            <v>3151</v>
          </cell>
          <cell r="DI239">
            <v>0</v>
          </cell>
          <cell r="DJ239">
            <v>0</v>
          </cell>
          <cell r="DK239">
            <v>0</v>
          </cell>
          <cell r="DL239">
            <v>-136</v>
          </cell>
          <cell r="DM239">
            <v>0</v>
          </cell>
          <cell r="DN239">
            <v>-262</v>
          </cell>
          <cell r="DO239">
            <v>20524</v>
          </cell>
          <cell r="DP239">
            <v>0</v>
          </cell>
          <cell r="DQ239">
            <v>6715</v>
          </cell>
          <cell r="DR239">
            <v>0</v>
          </cell>
          <cell r="DS239">
            <v>0</v>
          </cell>
          <cell r="DT239">
            <v>32051</v>
          </cell>
          <cell r="DU239">
            <v>0</v>
          </cell>
          <cell r="DV239">
            <v>449</v>
          </cell>
          <cell r="DW239">
            <v>656</v>
          </cell>
          <cell r="DX239">
            <v>2</v>
          </cell>
          <cell r="DY239">
            <v>1929</v>
          </cell>
          <cell r="DZ239">
            <v>862</v>
          </cell>
          <cell r="EA239">
            <v>168</v>
          </cell>
          <cell r="EB239">
            <v>288</v>
          </cell>
          <cell r="EC239">
            <v>4354</v>
          </cell>
          <cell r="ED239">
            <v>0</v>
          </cell>
          <cell r="EE239">
            <v>0</v>
          </cell>
          <cell r="EF239">
            <v>781</v>
          </cell>
          <cell r="EG239">
            <v>61</v>
          </cell>
          <cell r="EH239">
            <v>4440</v>
          </cell>
          <cell r="EI239">
            <v>0</v>
          </cell>
          <cell r="EJ239">
            <v>0</v>
          </cell>
          <cell r="EK239">
            <v>0</v>
          </cell>
          <cell r="EL239">
            <v>307</v>
          </cell>
          <cell r="EM239">
            <v>1536</v>
          </cell>
          <cell r="EN239">
            <v>5149</v>
          </cell>
          <cell r="EO239">
            <v>0</v>
          </cell>
          <cell r="EP239">
            <v>0</v>
          </cell>
          <cell r="EQ239">
            <v>12274</v>
          </cell>
          <cell r="ER239">
            <v>0</v>
          </cell>
          <cell r="ES239">
            <v>571456</v>
          </cell>
          <cell r="ET239">
            <v>0</v>
          </cell>
          <cell r="EU239">
            <v>0</v>
          </cell>
          <cell r="EV239">
            <v>0</v>
          </cell>
          <cell r="EW239">
            <v>0</v>
          </cell>
          <cell r="EX239">
            <v>0</v>
          </cell>
          <cell r="EY239">
            <v>0</v>
          </cell>
          <cell r="EZ239">
            <v>0</v>
          </cell>
          <cell r="FA239">
            <v>0</v>
          </cell>
          <cell r="FB239">
            <v>0</v>
          </cell>
          <cell r="FC239">
            <v>142</v>
          </cell>
          <cell r="FD239">
            <v>0</v>
          </cell>
          <cell r="FE239">
            <v>690</v>
          </cell>
          <cell r="FF239">
            <v>0</v>
          </cell>
          <cell r="FG239">
            <v>-211</v>
          </cell>
          <cell r="FH239">
            <v>0</v>
          </cell>
          <cell r="FI239">
            <v>0</v>
          </cell>
          <cell r="FJ239">
            <v>572076</v>
          </cell>
          <cell r="FK239">
            <v>654</v>
          </cell>
          <cell r="FL239">
            <v>1600</v>
          </cell>
          <cell r="FM239">
            <v>0</v>
          </cell>
          <cell r="FN239">
            <v>-1000</v>
          </cell>
          <cell r="FO239">
            <v>0</v>
          </cell>
          <cell r="FP239">
            <v>186</v>
          </cell>
          <cell r="FQ239">
            <v>262</v>
          </cell>
          <cell r="FR239">
            <v>14985</v>
          </cell>
          <cell r="FS239">
            <v>0</v>
          </cell>
          <cell r="FT239">
            <v>588764</v>
          </cell>
          <cell r="FU239">
            <v>-2966</v>
          </cell>
          <cell r="FV239">
            <v>0</v>
          </cell>
          <cell r="FW239">
            <v>0</v>
          </cell>
          <cell r="FX239">
            <v>0</v>
          </cell>
          <cell r="FY239">
            <v>-3111</v>
          </cell>
          <cell r="FZ239">
            <v>0</v>
          </cell>
          <cell r="GA239">
            <v>0</v>
          </cell>
          <cell r="GB239">
            <v>0</v>
          </cell>
          <cell r="GC239">
            <v>0</v>
          </cell>
          <cell r="GD239">
            <v>582686</v>
          </cell>
          <cell r="GE239">
            <v>0</v>
          </cell>
          <cell r="GF239">
            <v>-269403</v>
          </cell>
          <cell r="GG239">
            <v>313284</v>
          </cell>
          <cell r="GH239">
            <v>0</v>
          </cell>
          <cell r="GI239">
            <v>0</v>
          </cell>
          <cell r="GJ239">
            <v>0</v>
          </cell>
          <cell r="GK239">
            <v>0</v>
          </cell>
          <cell r="GL239">
            <v>-1008</v>
          </cell>
          <cell r="GM239">
            <v>-42241</v>
          </cell>
          <cell r="GN239">
            <v>0</v>
          </cell>
          <cell r="GO239">
            <v>-62889</v>
          </cell>
          <cell r="GP239">
            <v>-3430</v>
          </cell>
          <cell r="GQ239">
            <v>203716</v>
          </cell>
          <cell r="GR239">
            <v>21110</v>
          </cell>
          <cell r="GS239">
            <v>1343</v>
          </cell>
          <cell r="GT239">
            <v>22108</v>
          </cell>
          <cell r="GU239">
            <v>20727</v>
          </cell>
          <cell r="GV239">
            <v>21110</v>
          </cell>
          <cell r="GW239">
            <v>1343</v>
          </cell>
          <cell r="GX239">
            <v>22108</v>
          </cell>
          <cell r="GY239">
            <v>19719</v>
          </cell>
          <cell r="GZ239">
            <v>0</v>
          </cell>
          <cell r="HA239">
            <v>40683</v>
          </cell>
          <cell r="HB239">
            <v>0</v>
          </cell>
          <cell r="HC239">
            <v>0</v>
          </cell>
          <cell r="HD239">
            <v>0</v>
          </cell>
          <cell r="HE239">
            <v>0</v>
          </cell>
          <cell r="HF239">
            <v>40683</v>
          </cell>
          <cell r="HG239">
            <v>3918</v>
          </cell>
          <cell r="HH239">
            <v>0</v>
          </cell>
          <cell r="HI239">
            <v>0</v>
          </cell>
          <cell r="HJ239">
            <v>0</v>
          </cell>
          <cell r="HK239">
            <v>0</v>
          </cell>
          <cell r="HL239">
            <v>0</v>
          </cell>
          <cell r="HM239">
            <v>1</v>
          </cell>
          <cell r="HN239">
            <v>571101</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row>
        <row r="240">
          <cell r="B240" t="str">
            <v>Mendip</v>
          </cell>
          <cell r="C240"/>
          <cell r="D240" t="str">
            <v>SD</v>
          </cell>
          <cell r="E240">
            <v>0</v>
          </cell>
          <cell r="F240">
            <v>0</v>
          </cell>
          <cell r="G240">
            <v>0</v>
          </cell>
          <cell r="H240">
            <v>0</v>
          </cell>
          <cell r="I240">
            <v>0</v>
          </cell>
          <cell r="J240">
            <v>0</v>
          </cell>
          <cell r="K240">
            <v>0</v>
          </cell>
          <cell r="L240">
            <v>29</v>
          </cell>
          <cell r="M240">
            <v>0</v>
          </cell>
          <cell r="N240">
            <v>0</v>
          </cell>
          <cell r="O240">
            <v>0</v>
          </cell>
          <cell r="P240">
            <v>0</v>
          </cell>
          <cell r="Q240">
            <v>0</v>
          </cell>
          <cell r="R240">
            <v>0</v>
          </cell>
          <cell r="S240">
            <v>0</v>
          </cell>
          <cell r="T240">
            <v>0</v>
          </cell>
          <cell r="U240">
            <v>-1180</v>
          </cell>
          <cell r="V240">
            <v>0</v>
          </cell>
          <cell r="W240">
            <v>0</v>
          </cell>
          <cell r="X240">
            <v>0</v>
          </cell>
          <cell r="Y240">
            <v>0</v>
          </cell>
          <cell r="Z240">
            <v>0</v>
          </cell>
          <cell r="AA240">
            <v>-1151</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1362</v>
          </cell>
          <cell r="CD240">
            <v>329</v>
          </cell>
          <cell r="CE240">
            <v>887</v>
          </cell>
          <cell r="CF240">
            <v>1407</v>
          </cell>
          <cell r="CG240">
            <v>0</v>
          </cell>
          <cell r="CH240">
            <v>0</v>
          </cell>
          <cell r="CI240">
            <v>20</v>
          </cell>
          <cell r="CJ240">
            <v>4005</v>
          </cell>
          <cell r="CK240">
            <v>0</v>
          </cell>
          <cell r="CL240">
            <v>190</v>
          </cell>
          <cell r="CM240">
            <v>269</v>
          </cell>
          <cell r="CN240">
            <v>505</v>
          </cell>
          <cell r="CO240">
            <v>0</v>
          </cell>
          <cell r="CP240">
            <v>0</v>
          </cell>
          <cell r="CQ240">
            <v>964</v>
          </cell>
          <cell r="CR240">
            <v>-22</v>
          </cell>
          <cell r="CS240">
            <v>0</v>
          </cell>
          <cell r="CT240">
            <v>-2</v>
          </cell>
          <cell r="CU240">
            <v>-4</v>
          </cell>
          <cell r="CV240">
            <v>-5</v>
          </cell>
          <cell r="CW240">
            <v>136</v>
          </cell>
          <cell r="CX240">
            <v>344</v>
          </cell>
          <cell r="CY240">
            <v>0</v>
          </cell>
          <cell r="CZ240">
            <v>0</v>
          </cell>
          <cell r="DA240">
            <v>3</v>
          </cell>
          <cell r="DB240">
            <v>89</v>
          </cell>
          <cell r="DC240">
            <v>33</v>
          </cell>
          <cell r="DD240">
            <v>208</v>
          </cell>
          <cell r="DE240">
            <v>0</v>
          </cell>
          <cell r="DF240">
            <v>65</v>
          </cell>
          <cell r="DG240">
            <v>150</v>
          </cell>
          <cell r="DH240">
            <v>0</v>
          </cell>
          <cell r="DI240">
            <v>0</v>
          </cell>
          <cell r="DJ240">
            <v>100</v>
          </cell>
          <cell r="DK240">
            <v>0</v>
          </cell>
          <cell r="DL240">
            <v>0</v>
          </cell>
          <cell r="DM240">
            <v>736</v>
          </cell>
          <cell r="DN240">
            <v>3188</v>
          </cell>
          <cell r="DO240">
            <v>0</v>
          </cell>
          <cell r="DP240">
            <v>0</v>
          </cell>
          <cell r="DQ240">
            <v>-409</v>
          </cell>
          <cell r="DR240">
            <v>0</v>
          </cell>
          <cell r="DS240">
            <v>25</v>
          </cell>
          <cell r="DT240">
            <v>4635</v>
          </cell>
          <cell r="DU240">
            <v>120</v>
          </cell>
          <cell r="DV240">
            <v>133</v>
          </cell>
          <cell r="DW240">
            <v>410</v>
          </cell>
          <cell r="DX240">
            <v>721</v>
          </cell>
          <cell r="DY240">
            <v>0</v>
          </cell>
          <cell r="DZ240">
            <v>-91</v>
          </cell>
          <cell r="EA240">
            <v>0</v>
          </cell>
          <cell r="EB240">
            <v>295</v>
          </cell>
          <cell r="EC240">
            <v>1588</v>
          </cell>
          <cell r="ED240">
            <v>0</v>
          </cell>
          <cell r="EE240">
            <v>0</v>
          </cell>
          <cell r="EF240">
            <v>0</v>
          </cell>
          <cell r="EG240">
            <v>0</v>
          </cell>
          <cell r="EH240">
            <v>1589</v>
          </cell>
          <cell r="EI240">
            <v>44</v>
          </cell>
          <cell r="EJ240">
            <v>87</v>
          </cell>
          <cell r="EK240">
            <v>548</v>
          </cell>
          <cell r="EL240">
            <v>25</v>
          </cell>
          <cell r="EM240">
            <v>277</v>
          </cell>
          <cell r="EN240">
            <v>174</v>
          </cell>
          <cell r="EO240">
            <v>0</v>
          </cell>
          <cell r="EP240">
            <v>0</v>
          </cell>
          <cell r="EQ240">
            <v>2744</v>
          </cell>
          <cell r="ER240">
            <v>1284</v>
          </cell>
          <cell r="ES240">
            <v>14068</v>
          </cell>
          <cell r="ET240">
            <v>28595</v>
          </cell>
          <cell r="EU240">
            <v>10</v>
          </cell>
          <cell r="EV240">
            <v>0</v>
          </cell>
          <cell r="EW240">
            <v>0</v>
          </cell>
          <cell r="EX240">
            <v>0</v>
          </cell>
          <cell r="EY240">
            <v>2907</v>
          </cell>
          <cell r="EZ240">
            <v>0</v>
          </cell>
          <cell r="FA240">
            <v>0</v>
          </cell>
          <cell r="FB240">
            <v>0</v>
          </cell>
          <cell r="FC240">
            <v>313</v>
          </cell>
          <cell r="FD240">
            <v>93</v>
          </cell>
          <cell r="FE240">
            <v>0</v>
          </cell>
          <cell r="FF240">
            <v>0</v>
          </cell>
          <cell r="FG240">
            <v>0</v>
          </cell>
          <cell r="FH240">
            <v>0</v>
          </cell>
          <cell r="FI240">
            <v>0</v>
          </cell>
          <cell r="FJ240">
            <v>45987</v>
          </cell>
          <cell r="FK240">
            <v>0</v>
          </cell>
          <cell r="FL240">
            <v>25</v>
          </cell>
          <cell r="FM240">
            <v>0</v>
          </cell>
          <cell r="FN240">
            <v>0</v>
          </cell>
          <cell r="FO240">
            <v>0</v>
          </cell>
          <cell r="FP240">
            <v>220</v>
          </cell>
          <cell r="FQ240">
            <v>0</v>
          </cell>
          <cell r="FR240">
            <v>24</v>
          </cell>
          <cell r="FS240">
            <v>0</v>
          </cell>
          <cell r="FT240">
            <v>46256</v>
          </cell>
          <cell r="FU240">
            <v>-313</v>
          </cell>
          <cell r="FV240">
            <v>0</v>
          </cell>
          <cell r="FW240">
            <v>0</v>
          </cell>
          <cell r="FX240">
            <v>0</v>
          </cell>
          <cell r="FY240">
            <v>-28826</v>
          </cell>
          <cell r="FZ240">
            <v>0</v>
          </cell>
          <cell r="GA240">
            <v>0</v>
          </cell>
          <cell r="GB240">
            <v>0</v>
          </cell>
          <cell r="GC240">
            <v>0</v>
          </cell>
          <cell r="GD240">
            <v>17118</v>
          </cell>
          <cell r="GE240">
            <v>0</v>
          </cell>
          <cell r="GF240">
            <v>-3814</v>
          </cell>
          <cell r="GG240">
            <v>13304</v>
          </cell>
          <cell r="GH240">
            <v>0</v>
          </cell>
          <cell r="GI240">
            <v>0</v>
          </cell>
          <cell r="GJ240">
            <v>0</v>
          </cell>
          <cell r="GK240">
            <v>-1001</v>
          </cell>
          <cell r="GL240">
            <v>690</v>
          </cell>
          <cell r="GM240">
            <v>-1403</v>
          </cell>
          <cell r="GN240">
            <v>0</v>
          </cell>
          <cell r="GO240">
            <v>-2547</v>
          </cell>
          <cell r="GP240">
            <v>-295</v>
          </cell>
          <cell r="GQ240">
            <v>8748</v>
          </cell>
          <cell r="GR240">
            <v>0</v>
          </cell>
          <cell r="GS240">
            <v>0</v>
          </cell>
          <cell r="GT240">
            <v>4863</v>
          </cell>
          <cell r="GU240">
            <v>2350</v>
          </cell>
          <cell r="GV240">
            <v>0</v>
          </cell>
          <cell r="GW240">
            <v>0</v>
          </cell>
          <cell r="GX240">
            <v>3863</v>
          </cell>
          <cell r="GY240">
            <v>3040</v>
          </cell>
          <cell r="GZ240">
            <v>0</v>
          </cell>
          <cell r="HA240">
            <v>1298</v>
          </cell>
          <cell r="HB240">
            <v>0</v>
          </cell>
          <cell r="HC240">
            <v>0</v>
          </cell>
          <cell r="HD240">
            <v>-410</v>
          </cell>
          <cell r="HE240">
            <v>660</v>
          </cell>
          <cell r="HF240">
            <v>1548</v>
          </cell>
          <cell r="HG240">
            <v>0</v>
          </cell>
          <cell r="HH240">
            <v>2787</v>
          </cell>
          <cell r="HI240">
            <v>2651</v>
          </cell>
          <cell r="HJ240">
            <v>5438</v>
          </cell>
          <cell r="HK240">
            <v>242</v>
          </cell>
          <cell r="HL240">
            <v>0</v>
          </cell>
          <cell r="HM240">
            <v>1</v>
          </cell>
          <cell r="HN240">
            <v>14068</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row>
        <row r="241">
          <cell r="B241" t="str">
            <v>Sedgemoor</v>
          </cell>
          <cell r="C241"/>
          <cell r="D241" t="str">
            <v>SD</v>
          </cell>
          <cell r="E241">
            <v>0</v>
          </cell>
          <cell r="F241">
            <v>0</v>
          </cell>
          <cell r="G241">
            <v>0</v>
          </cell>
          <cell r="H241">
            <v>0</v>
          </cell>
          <cell r="I241">
            <v>0</v>
          </cell>
          <cell r="J241">
            <v>0</v>
          </cell>
          <cell r="K241">
            <v>0</v>
          </cell>
          <cell r="L241">
            <v>67</v>
          </cell>
          <cell r="M241">
            <v>0</v>
          </cell>
          <cell r="N241">
            <v>127</v>
          </cell>
          <cell r="O241">
            <v>0</v>
          </cell>
          <cell r="P241">
            <v>0</v>
          </cell>
          <cell r="Q241">
            <v>0</v>
          </cell>
          <cell r="R241">
            <v>0</v>
          </cell>
          <cell r="S241">
            <v>0</v>
          </cell>
          <cell r="T241">
            <v>3</v>
          </cell>
          <cell r="U241">
            <v>-700</v>
          </cell>
          <cell r="V241">
            <v>0</v>
          </cell>
          <cell r="W241">
            <v>0</v>
          </cell>
          <cell r="X241">
            <v>0</v>
          </cell>
          <cell r="Y241">
            <v>10</v>
          </cell>
          <cell r="Z241">
            <v>0</v>
          </cell>
          <cell r="AA241">
            <v>-493</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723</v>
          </cell>
          <cell r="CD241">
            <v>703</v>
          </cell>
          <cell r="CE241">
            <v>0</v>
          </cell>
          <cell r="CF241">
            <v>329</v>
          </cell>
          <cell r="CG241">
            <v>0</v>
          </cell>
          <cell r="CH241">
            <v>0</v>
          </cell>
          <cell r="CI241">
            <v>-1</v>
          </cell>
          <cell r="CJ241">
            <v>1754</v>
          </cell>
          <cell r="CK241">
            <v>0</v>
          </cell>
          <cell r="CL241">
            <v>25</v>
          </cell>
          <cell r="CM241">
            <v>926</v>
          </cell>
          <cell r="CN241">
            <v>870</v>
          </cell>
          <cell r="CO241">
            <v>0</v>
          </cell>
          <cell r="CP241">
            <v>0</v>
          </cell>
          <cell r="CQ241">
            <v>1821</v>
          </cell>
          <cell r="CR241">
            <v>56</v>
          </cell>
          <cell r="CS241">
            <v>0</v>
          </cell>
          <cell r="CT241">
            <v>15</v>
          </cell>
          <cell r="CU241">
            <v>162</v>
          </cell>
          <cell r="CV241">
            <v>247</v>
          </cell>
          <cell r="CW241">
            <v>1</v>
          </cell>
          <cell r="CX241">
            <v>67</v>
          </cell>
          <cell r="CY241">
            <v>0</v>
          </cell>
          <cell r="CZ241">
            <v>0</v>
          </cell>
          <cell r="DA241">
            <v>18</v>
          </cell>
          <cell r="DB241">
            <v>124</v>
          </cell>
          <cell r="DC241">
            <v>204</v>
          </cell>
          <cell r="DD241">
            <v>-4</v>
          </cell>
          <cell r="DE241">
            <v>112</v>
          </cell>
          <cell r="DF241">
            <v>14</v>
          </cell>
          <cell r="DG241">
            <v>186</v>
          </cell>
          <cell r="DH241">
            <v>134</v>
          </cell>
          <cell r="DI241">
            <v>2</v>
          </cell>
          <cell r="DJ241">
            <v>1306</v>
          </cell>
          <cell r="DK241">
            <v>3</v>
          </cell>
          <cell r="DL241">
            <v>0</v>
          </cell>
          <cell r="DM241">
            <v>724</v>
          </cell>
          <cell r="DN241">
            <v>2807</v>
          </cell>
          <cell r="DO241">
            <v>0</v>
          </cell>
          <cell r="DP241">
            <v>0</v>
          </cell>
          <cell r="DQ241">
            <v>0</v>
          </cell>
          <cell r="DR241">
            <v>0</v>
          </cell>
          <cell r="DS241">
            <v>0</v>
          </cell>
          <cell r="DT241">
            <v>6178</v>
          </cell>
          <cell r="DU241">
            <v>5</v>
          </cell>
          <cell r="DV241">
            <v>553</v>
          </cell>
          <cell r="DW241">
            <v>617</v>
          </cell>
          <cell r="DX241">
            <v>45</v>
          </cell>
          <cell r="DY241">
            <v>753</v>
          </cell>
          <cell r="DZ241">
            <v>431</v>
          </cell>
          <cell r="EA241">
            <v>0</v>
          </cell>
          <cell r="EB241">
            <v>15</v>
          </cell>
          <cell r="EC241">
            <v>2419</v>
          </cell>
          <cell r="ED241">
            <v>0</v>
          </cell>
          <cell r="EE241">
            <v>0</v>
          </cell>
          <cell r="EF241">
            <v>0</v>
          </cell>
          <cell r="EG241">
            <v>0</v>
          </cell>
          <cell r="EH241">
            <v>1124</v>
          </cell>
          <cell r="EI241">
            <v>0</v>
          </cell>
          <cell r="EJ241">
            <v>486</v>
          </cell>
          <cell r="EK241">
            <v>497</v>
          </cell>
          <cell r="EL241">
            <v>51</v>
          </cell>
          <cell r="EM241">
            <v>378</v>
          </cell>
          <cell r="EN241">
            <v>1265</v>
          </cell>
          <cell r="EO241">
            <v>0</v>
          </cell>
          <cell r="EP241">
            <v>0</v>
          </cell>
          <cell r="EQ241">
            <v>3801</v>
          </cell>
          <cell r="ER241">
            <v>-543</v>
          </cell>
          <cell r="ES241">
            <v>14937</v>
          </cell>
          <cell r="ET241">
            <v>22531</v>
          </cell>
          <cell r="EU241">
            <v>35</v>
          </cell>
          <cell r="EV241">
            <v>9468</v>
          </cell>
          <cell r="EW241">
            <v>0</v>
          </cell>
          <cell r="EX241">
            <v>0</v>
          </cell>
          <cell r="EY241">
            <v>2034</v>
          </cell>
          <cell r="EZ241">
            <v>0</v>
          </cell>
          <cell r="FA241">
            <v>0</v>
          </cell>
          <cell r="FB241">
            <v>0</v>
          </cell>
          <cell r="FC241">
            <v>0</v>
          </cell>
          <cell r="FD241">
            <v>70</v>
          </cell>
          <cell r="FE241">
            <v>0</v>
          </cell>
          <cell r="FF241">
            <v>-3</v>
          </cell>
          <cell r="FG241">
            <v>0</v>
          </cell>
          <cell r="FH241">
            <v>0</v>
          </cell>
          <cell r="FI241">
            <v>0</v>
          </cell>
          <cell r="FJ241">
            <v>49072</v>
          </cell>
          <cell r="FK241">
            <v>0</v>
          </cell>
          <cell r="FL241">
            <v>0</v>
          </cell>
          <cell r="FM241">
            <v>0</v>
          </cell>
          <cell r="FN241">
            <v>0</v>
          </cell>
          <cell r="FO241">
            <v>0</v>
          </cell>
          <cell r="FP241">
            <v>456</v>
          </cell>
          <cell r="FQ241">
            <v>0</v>
          </cell>
          <cell r="FR241">
            <v>43</v>
          </cell>
          <cell r="FS241">
            <v>0</v>
          </cell>
          <cell r="FT241">
            <v>49571</v>
          </cell>
          <cell r="FU241">
            <v>-159</v>
          </cell>
          <cell r="FV241">
            <v>0</v>
          </cell>
          <cell r="FW241">
            <v>4</v>
          </cell>
          <cell r="FX241">
            <v>0</v>
          </cell>
          <cell r="FY241">
            <v>-31992</v>
          </cell>
          <cell r="FZ241">
            <v>0</v>
          </cell>
          <cell r="GA241">
            <v>0</v>
          </cell>
          <cell r="GB241">
            <v>0</v>
          </cell>
          <cell r="GC241">
            <v>0</v>
          </cell>
          <cell r="GD241">
            <v>17424</v>
          </cell>
          <cell r="GE241">
            <v>0</v>
          </cell>
          <cell r="GF241">
            <v>-4880</v>
          </cell>
          <cell r="GG241">
            <v>12544</v>
          </cell>
          <cell r="GH241">
            <v>0</v>
          </cell>
          <cell r="GI241">
            <v>0</v>
          </cell>
          <cell r="GJ241">
            <v>0</v>
          </cell>
          <cell r="GK241">
            <v>1942</v>
          </cell>
          <cell r="GL241">
            <v>-422</v>
          </cell>
          <cell r="GM241">
            <v>-1581</v>
          </cell>
          <cell r="GN241">
            <v>0</v>
          </cell>
          <cell r="GO241">
            <v>-5283</v>
          </cell>
          <cell r="GP241">
            <v>465</v>
          </cell>
          <cell r="GQ241">
            <v>7665</v>
          </cell>
          <cell r="GR241">
            <v>0</v>
          </cell>
          <cell r="GS241">
            <v>0</v>
          </cell>
          <cell r="GT241">
            <v>8336</v>
          </cell>
          <cell r="GU241">
            <v>5130</v>
          </cell>
          <cell r="GV241">
            <v>0</v>
          </cell>
          <cell r="GW241">
            <v>0</v>
          </cell>
          <cell r="GX241">
            <v>10278</v>
          </cell>
          <cell r="GY241">
            <v>4708</v>
          </cell>
          <cell r="GZ241">
            <v>0</v>
          </cell>
          <cell r="HA241">
            <v>664</v>
          </cell>
          <cell r="HB241">
            <v>0</v>
          </cell>
          <cell r="HC241">
            <v>0</v>
          </cell>
          <cell r="HD241">
            <v>0</v>
          </cell>
          <cell r="HE241">
            <v>758</v>
          </cell>
          <cell r="HF241">
            <v>1422</v>
          </cell>
          <cell r="HG241">
            <v>0</v>
          </cell>
          <cell r="HH241">
            <v>3669</v>
          </cell>
          <cell r="HI241">
            <v>3312</v>
          </cell>
          <cell r="HJ241">
            <v>6981</v>
          </cell>
          <cell r="HK241">
            <v>190</v>
          </cell>
          <cell r="HL241">
            <v>0</v>
          </cell>
          <cell r="HM241">
            <v>1</v>
          </cell>
          <cell r="HN241">
            <v>14937</v>
          </cell>
          <cell r="HO241">
            <v>15106</v>
          </cell>
          <cell r="HP241">
            <v>505</v>
          </cell>
          <cell r="HQ241">
            <v>1504</v>
          </cell>
          <cell r="HR241">
            <v>79</v>
          </cell>
          <cell r="HS241">
            <v>0</v>
          </cell>
          <cell r="HT241">
            <v>10</v>
          </cell>
          <cell r="HU241">
            <v>0</v>
          </cell>
          <cell r="HV241">
            <v>0</v>
          </cell>
          <cell r="HW241">
            <v>0</v>
          </cell>
          <cell r="HX241">
            <v>17204</v>
          </cell>
          <cell r="HY241">
            <v>3500</v>
          </cell>
          <cell r="HZ241">
            <v>3322</v>
          </cell>
          <cell r="IA241">
            <v>1761</v>
          </cell>
          <cell r="IB241">
            <v>125</v>
          </cell>
          <cell r="IC241">
            <v>0</v>
          </cell>
          <cell r="ID241">
            <v>1531</v>
          </cell>
          <cell r="IE241">
            <v>716</v>
          </cell>
          <cell r="IF241">
            <v>0</v>
          </cell>
          <cell r="IG241">
            <v>0</v>
          </cell>
          <cell r="IH241">
            <v>4472</v>
          </cell>
          <cell r="II241">
            <v>0</v>
          </cell>
          <cell r="IJ241">
            <v>15427</v>
          </cell>
          <cell r="IK241">
            <v>1777</v>
          </cell>
          <cell r="IL241">
            <v>8618</v>
          </cell>
          <cell r="IM241">
            <v>10395</v>
          </cell>
        </row>
        <row r="242">
          <cell r="B242" t="str">
            <v>Taunton Deane</v>
          </cell>
          <cell r="C242"/>
          <cell r="D242" t="str">
            <v>SD</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-3100</v>
          </cell>
          <cell r="V242">
            <v>0</v>
          </cell>
          <cell r="W242">
            <v>0</v>
          </cell>
          <cell r="X242">
            <v>0</v>
          </cell>
          <cell r="Y242">
            <v>33</v>
          </cell>
          <cell r="Z242">
            <v>0</v>
          </cell>
          <cell r="AA242">
            <v>-3067</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915</v>
          </cell>
          <cell r="CD242">
            <v>374</v>
          </cell>
          <cell r="CE242">
            <v>0</v>
          </cell>
          <cell r="CF242">
            <v>570</v>
          </cell>
          <cell r="CG242">
            <v>0</v>
          </cell>
          <cell r="CH242">
            <v>0</v>
          </cell>
          <cell r="CI242">
            <v>102</v>
          </cell>
          <cell r="CJ242">
            <v>1961</v>
          </cell>
          <cell r="CK242">
            <v>0</v>
          </cell>
          <cell r="CL242">
            <v>233</v>
          </cell>
          <cell r="CM242">
            <v>957</v>
          </cell>
          <cell r="CN242">
            <v>1165</v>
          </cell>
          <cell r="CO242">
            <v>107</v>
          </cell>
          <cell r="CP242">
            <v>0</v>
          </cell>
          <cell r="CQ242">
            <v>2462</v>
          </cell>
          <cell r="CR242">
            <v>258</v>
          </cell>
          <cell r="CS242">
            <v>0</v>
          </cell>
          <cell r="CT242">
            <v>0</v>
          </cell>
          <cell r="CU242">
            <v>236</v>
          </cell>
          <cell r="CV242">
            <v>265</v>
          </cell>
          <cell r="CW242">
            <v>0</v>
          </cell>
          <cell r="CX242">
            <v>0</v>
          </cell>
          <cell r="CY242">
            <v>0</v>
          </cell>
          <cell r="CZ242">
            <v>0</v>
          </cell>
          <cell r="DA242">
            <v>91</v>
          </cell>
          <cell r="DB242">
            <v>241</v>
          </cell>
          <cell r="DC242">
            <v>89</v>
          </cell>
          <cell r="DD242">
            <v>1</v>
          </cell>
          <cell r="DE242">
            <v>13</v>
          </cell>
          <cell r="DF242">
            <v>0</v>
          </cell>
          <cell r="DG242">
            <v>252</v>
          </cell>
          <cell r="DH242">
            <v>179</v>
          </cell>
          <cell r="DI242">
            <v>0</v>
          </cell>
          <cell r="DJ242">
            <v>20</v>
          </cell>
          <cell r="DK242">
            <v>0</v>
          </cell>
          <cell r="DL242">
            <v>0</v>
          </cell>
          <cell r="DM242">
            <v>790</v>
          </cell>
          <cell r="DN242">
            <v>1770</v>
          </cell>
          <cell r="DO242">
            <v>0</v>
          </cell>
          <cell r="DP242">
            <v>0</v>
          </cell>
          <cell r="DQ242">
            <v>1161</v>
          </cell>
          <cell r="DR242">
            <v>0</v>
          </cell>
          <cell r="DS242">
            <v>2</v>
          </cell>
          <cell r="DT242">
            <v>5368</v>
          </cell>
          <cell r="DU242">
            <v>89</v>
          </cell>
          <cell r="DV242">
            <v>184</v>
          </cell>
          <cell r="DW242">
            <v>416</v>
          </cell>
          <cell r="DX242">
            <v>185</v>
          </cell>
          <cell r="DY242">
            <v>342</v>
          </cell>
          <cell r="DZ242">
            <v>287</v>
          </cell>
          <cell r="EA242">
            <v>0</v>
          </cell>
          <cell r="EB242">
            <v>10</v>
          </cell>
          <cell r="EC242">
            <v>1513</v>
          </cell>
          <cell r="ED242">
            <v>0</v>
          </cell>
          <cell r="EE242">
            <v>0</v>
          </cell>
          <cell r="EF242">
            <v>0</v>
          </cell>
          <cell r="EG242">
            <v>0</v>
          </cell>
          <cell r="EH242">
            <v>203</v>
          </cell>
          <cell r="EI242">
            <v>0</v>
          </cell>
          <cell r="EJ242">
            <v>987</v>
          </cell>
          <cell r="EK242">
            <v>-246</v>
          </cell>
          <cell r="EL242">
            <v>44</v>
          </cell>
          <cell r="EM242">
            <v>573</v>
          </cell>
          <cell r="EN242">
            <v>150</v>
          </cell>
          <cell r="EO242">
            <v>0</v>
          </cell>
          <cell r="EP242">
            <v>0</v>
          </cell>
          <cell r="EQ242">
            <v>1711</v>
          </cell>
          <cell r="ER242">
            <v>0</v>
          </cell>
          <cell r="ES242">
            <v>9948</v>
          </cell>
          <cell r="ET242">
            <v>19276</v>
          </cell>
          <cell r="EU242">
            <v>0</v>
          </cell>
          <cell r="EV242">
            <v>13796</v>
          </cell>
          <cell r="EW242">
            <v>0</v>
          </cell>
          <cell r="EX242">
            <v>198</v>
          </cell>
          <cell r="EY242">
            <v>640</v>
          </cell>
          <cell r="EZ242">
            <v>0</v>
          </cell>
          <cell r="FA242">
            <v>0</v>
          </cell>
          <cell r="FB242">
            <v>0</v>
          </cell>
          <cell r="FC242">
            <v>0</v>
          </cell>
          <cell r="FD242">
            <v>0</v>
          </cell>
          <cell r="FE242">
            <v>-101</v>
          </cell>
          <cell r="FF242">
            <v>0</v>
          </cell>
          <cell r="FG242">
            <v>-140</v>
          </cell>
          <cell r="FH242">
            <v>0</v>
          </cell>
          <cell r="FI242">
            <v>0</v>
          </cell>
          <cell r="FJ242">
            <v>43617</v>
          </cell>
          <cell r="FK242">
            <v>0</v>
          </cell>
          <cell r="FL242">
            <v>482</v>
          </cell>
          <cell r="FM242">
            <v>0</v>
          </cell>
          <cell r="FN242">
            <v>0</v>
          </cell>
          <cell r="FO242">
            <v>0</v>
          </cell>
          <cell r="FP242">
            <v>180</v>
          </cell>
          <cell r="FQ242">
            <v>0</v>
          </cell>
          <cell r="FR242">
            <v>0</v>
          </cell>
          <cell r="FS242">
            <v>0</v>
          </cell>
          <cell r="FT242">
            <v>44279</v>
          </cell>
          <cell r="FU242">
            <v>-314</v>
          </cell>
          <cell r="FV242">
            <v>0</v>
          </cell>
          <cell r="FW242">
            <v>0</v>
          </cell>
          <cell r="FX242">
            <v>0</v>
          </cell>
          <cell r="FY242">
            <v>-33003</v>
          </cell>
          <cell r="FZ242">
            <v>0</v>
          </cell>
          <cell r="GA242">
            <v>0</v>
          </cell>
          <cell r="GB242">
            <v>0</v>
          </cell>
          <cell r="GC242">
            <v>0</v>
          </cell>
          <cell r="GD242">
            <v>10962</v>
          </cell>
          <cell r="GE242">
            <v>0</v>
          </cell>
          <cell r="GF242">
            <v>-3883</v>
          </cell>
          <cell r="GG242">
            <v>7079</v>
          </cell>
          <cell r="GH242">
            <v>0</v>
          </cell>
          <cell r="GI242">
            <v>0</v>
          </cell>
          <cell r="GJ242">
            <v>0</v>
          </cell>
          <cell r="GK242">
            <v>3335</v>
          </cell>
          <cell r="GL242">
            <v>0</v>
          </cell>
          <cell r="GM242">
            <v>-1235</v>
          </cell>
          <cell r="GN242">
            <v>0</v>
          </cell>
          <cell r="GO242">
            <v>-2845</v>
          </cell>
          <cell r="GP242">
            <v>0</v>
          </cell>
          <cell r="GQ242">
            <v>6334</v>
          </cell>
          <cell r="GR242">
            <v>0</v>
          </cell>
          <cell r="GS242">
            <v>0</v>
          </cell>
          <cell r="GT242">
            <v>14491</v>
          </cell>
          <cell r="GU242">
            <v>0</v>
          </cell>
          <cell r="GV242">
            <v>0</v>
          </cell>
          <cell r="GW242">
            <v>0</v>
          </cell>
          <cell r="GX242">
            <v>17826</v>
          </cell>
          <cell r="GY242">
            <v>0</v>
          </cell>
          <cell r="GZ242">
            <v>0</v>
          </cell>
          <cell r="HA242">
            <v>1463</v>
          </cell>
          <cell r="HB242">
            <v>0</v>
          </cell>
          <cell r="HC242">
            <v>0</v>
          </cell>
          <cell r="HD242">
            <v>0</v>
          </cell>
          <cell r="HE242">
            <v>1050</v>
          </cell>
          <cell r="HF242">
            <v>2513</v>
          </cell>
          <cell r="HG242">
            <v>0</v>
          </cell>
          <cell r="HH242">
            <v>2877</v>
          </cell>
          <cell r="HI242">
            <v>2561</v>
          </cell>
          <cell r="HJ242">
            <v>5438</v>
          </cell>
          <cell r="HK242">
            <v>26</v>
          </cell>
          <cell r="HL242">
            <v>0</v>
          </cell>
          <cell r="HM242">
            <v>1</v>
          </cell>
          <cell r="HN242">
            <v>9948</v>
          </cell>
          <cell r="HO242">
            <v>24544</v>
          </cell>
          <cell r="HP242">
            <v>600</v>
          </cell>
          <cell r="HQ242">
            <v>1005</v>
          </cell>
          <cell r="HR242">
            <v>549</v>
          </cell>
          <cell r="HS242">
            <v>0</v>
          </cell>
          <cell r="HT242">
            <v>80</v>
          </cell>
          <cell r="HU242">
            <v>0</v>
          </cell>
          <cell r="HV242">
            <v>0</v>
          </cell>
          <cell r="HW242">
            <v>0</v>
          </cell>
          <cell r="HX242">
            <v>26778</v>
          </cell>
          <cell r="HY242">
            <v>6224</v>
          </cell>
          <cell r="HZ242">
            <v>5943</v>
          </cell>
          <cell r="IA242">
            <v>1204</v>
          </cell>
          <cell r="IB242">
            <v>521</v>
          </cell>
          <cell r="IC242">
            <v>3011</v>
          </cell>
          <cell r="ID242">
            <v>1007</v>
          </cell>
          <cell r="IE242">
            <v>1912</v>
          </cell>
          <cell r="IF242">
            <v>8</v>
          </cell>
          <cell r="IG242">
            <v>0</v>
          </cell>
          <cell r="IH242">
            <v>6725</v>
          </cell>
          <cell r="II242">
            <v>223</v>
          </cell>
          <cell r="IJ242">
            <v>26778</v>
          </cell>
          <cell r="IK242">
            <v>0</v>
          </cell>
          <cell r="IL242">
            <v>4673</v>
          </cell>
          <cell r="IM242">
            <v>4673</v>
          </cell>
        </row>
        <row r="243">
          <cell r="B243" t="str">
            <v>South Somerset</v>
          </cell>
          <cell r="C243"/>
          <cell r="D243" t="str">
            <v>SD</v>
          </cell>
          <cell r="E243">
            <v>0</v>
          </cell>
          <cell r="F243">
            <v>0</v>
          </cell>
          <cell r="G243">
            <v>0</v>
          </cell>
          <cell r="H243">
            <v>0</v>
          </cell>
          <cell r="I243">
            <v>0</v>
          </cell>
          <cell r="J243">
            <v>0</v>
          </cell>
          <cell r="K243">
            <v>0</v>
          </cell>
          <cell r="L243">
            <v>40</v>
          </cell>
          <cell r="M243">
            <v>0</v>
          </cell>
          <cell r="N243">
            <v>272</v>
          </cell>
          <cell r="O243">
            <v>0</v>
          </cell>
          <cell r="P243">
            <v>0</v>
          </cell>
          <cell r="Q243">
            <v>0</v>
          </cell>
          <cell r="R243">
            <v>0</v>
          </cell>
          <cell r="S243">
            <v>0</v>
          </cell>
          <cell r="T243">
            <v>0</v>
          </cell>
          <cell r="U243">
            <v>-1379</v>
          </cell>
          <cell r="V243">
            <v>0</v>
          </cell>
          <cell r="W243">
            <v>0</v>
          </cell>
          <cell r="X243">
            <v>0</v>
          </cell>
          <cell r="Y243">
            <v>53</v>
          </cell>
          <cell r="Z243">
            <v>0</v>
          </cell>
          <cell r="AA243">
            <v>-1014</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251</v>
          </cell>
          <cell r="CD243">
            <v>1289</v>
          </cell>
          <cell r="CE243">
            <v>0</v>
          </cell>
          <cell r="CF243">
            <v>1238</v>
          </cell>
          <cell r="CG243">
            <v>2</v>
          </cell>
          <cell r="CH243">
            <v>22</v>
          </cell>
          <cell r="CI243">
            <v>0</v>
          </cell>
          <cell r="CJ243">
            <v>2802</v>
          </cell>
          <cell r="CK243">
            <v>0</v>
          </cell>
          <cell r="CL243">
            <v>541</v>
          </cell>
          <cell r="CM243">
            <v>1055</v>
          </cell>
          <cell r="CN243">
            <v>1208</v>
          </cell>
          <cell r="CO243">
            <v>172</v>
          </cell>
          <cell r="CP243">
            <v>0</v>
          </cell>
          <cell r="CQ243">
            <v>2976</v>
          </cell>
          <cell r="CR243">
            <v>-109</v>
          </cell>
          <cell r="CS243">
            <v>0</v>
          </cell>
          <cell r="CT243">
            <v>0</v>
          </cell>
          <cell r="CU243">
            <v>391</v>
          </cell>
          <cell r="CV243">
            <v>93</v>
          </cell>
          <cell r="CW243">
            <v>205</v>
          </cell>
          <cell r="CX243">
            <v>341</v>
          </cell>
          <cell r="CY243">
            <v>0</v>
          </cell>
          <cell r="CZ243">
            <v>0</v>
          </cell>
          <cell r="DA243">
            <v>103</v>
          </cell>
          <cell r="DB243">
            <v>159</v>
          </cell>
          <cell r="DC243">
            <v>163</v>
          </cell>
          <cell r="DD243">
            <v>15</v>
          </cell>
          <cell r="DE243">
            <v>0</v>
          </cell>
          <cell r="DF243">
            <v>64</v>
          </cell>
          <cell r="DG243">
            <v>52</v>
          </cell>
          <cell r="DH243">
            <v>112</v>
          </cell>
          <cell r="DI243">
            <v>59</v>
          </cell>
          <cell r="DJ243">
            <v>0</v>
          </cell>
          <cell r="DK243">
            <v>0</v>
          </cell>
          <cell r="DL243">
            <v>0</v>
          </cell>
          <cell r="DM243">
            <v>1305</v>
          </cell>
          <cell r="DN243">
            <v>2457</v>
          </cell>
          <cell r="DO243">
            <v>108</v>
          </cell>
          <cell r="DP243">
            <v>0</v>
          </cell>
          <cell r="DQ243">
            <v>1939</v>
          </cell>
          <cell r="DR243">
            <v>0</v>
          </cell>
          <cell r="DS243">
            <v>0</v>
          </cell>
          <cell r="DT243">
            <v>7457</v>
          </cell>
          <cell r="DU243">
            <v>111</v>
          </cell>
          <cell r="DV243">
            <v>402</v>
          </cell>
          <cell r="DW243">
            <v>677</v>
          </cell>
          <cell r="DX243">
            <v>38</v>
          </cell>
          <cell r="DY243">
            <v>837</v>
          </cell>
          <cell r="DZ243">
            <v>702</v>
          </cell>
          <cell r="EA243">
            <v>104</v>
          </cell>
          <cell r="EB243">
            <v>-71</v>
          </cell>
          <cell r="EC243">
            <v>2800</v>
          </cell>
          <cell r="ED243">
            <v>0</v>
          </cell>
          <cell r="EE243">
            <v>0</v>
          </cell>
          <cell r="EF243">
            <v>0</v>
          </cell>
          <cell r="EG243">
            <v>0</v>
          </cell>
          <cell r="EH243">
            <v>1244</v>
          </cell>
          <cell r="EI243">
            <v>0</v>
          </cell>
          <cell r="EJ243">
            <v>18</v>
          </cell>
          <cell r="EK243">
            <v>1095</v>
          </cell>
          <cell r="EL243">
            <v>167</v>
          </cell>
          <cell r="EM243">
            <v>181</v>
          </cell>
          <cell r="EN243">
            <v>228</v>
          </cell>
          <cell r="EO243">
            <v>0</v>
          </cell>
          <cell r="EP243">
            <v>0</v>
          </cell>
          <cell r="EQ243">
            <v>2933</v>
          </cell>
          <cell r="ER243">
            <v>627</v>
          </cell>
          <cell r="ES243">
            <v>18581</v>
          </cell>
          <cell r="ET243">
            <v>43842</v>
          </cell>
          <cell r="EU243">
            <v>0</v>
          </cell>
          <cell r="EV243">
            <v>0</v>
          </cell>
          <cell r="EW243">
            <v>0</v>
          </cell>
          <cell r="EX243">
            <v>0</v>
          </cell>
          <cell r="EY243">
            <v>4543</v>
          </cell>
          <cell r="EZ243">
            <v>0</v>
          </cell>
          <cell r="FA243">
            <v>0</v>
          </cell>
          <cell r="FB243">
            <v>0</v>
          </cell>
          <cell r="FC243">
            <v>0</v>
          </cell>
          <cell r="FD243">
            <v>-51</v>
          </cell>
          <cell r="FE243">
            <v>0</v>
          </cell>
          <cell r="FF243">
            <v>-87</v>
          </cell>
          <cell r="FG243">
            <v>0</v>
          </cell>
          <cell r="FH243">
            <v>0</v>
          </cell>
          <cell r="FI243">
            <v>0</v>
          </cell>
          <cell r="FJ243">
            <v>66828</v>
          </cell>
          <cell r="FK243">
            <v>0</v>
          </cell>
          <cell r="FL243">
            <v>0</v>
          </cell>
          <cell r="FM243">
            <v>0</v>
          </cell>
          <cell r="FN243">
            <v>0</v>
          </cell>
          <cell r="FO243">
            <v>0</v>
          </cell>
          <cell r="FP243">
            <v>0</v>
          </cell>
          <cell r="FQ243">
            <v>0</v>
          </cell>
          <cell r="FR243">
            <v>0</v>
          </cell>
          <cell r="FS243">
            <v>0</v>
          </cell>
          <cell r="FT243">
            <v>66828</v>
          </cell>
          <cell r="FU243">
            <v>-496</v>
          </cell>
          <cell r="FV243">
            <v>0</v>
          </cell>
          <cell r="FW243">
            <v>0</v>
          </cell>
          <cell r="FX243">
            <v>0</v>
          </cell>
          <cell r="FY243">
            <v>-43802</v>
          </cell>
          <cell r="FZ243">
            <v>0</v>
          </cell>
          <cell r="GA243">
            <v>0</v>
          </cell>
          <cell r="GB243">
            <v>0</v>
          </cell>
          <cell r="GC243">
            <v>0</v>
          </cell>
          <cell r="GD243">
            <v>22530</v>
          </cell>
          <cell r="GE243">
            <v>0</v>
          </cell>
          <cell r="GF243">
            <v>-3495</v>
          </cell>
          <cell r="GG243">
            <v>19035</v>
          </cell>
          <cell r="GH243">
            <v>0</v>
          </cell>
          <cell r="GI243">
            <v>0</v>
          </cell>
          <cell r="GJ243">
            <v>0</v>
          </cell>
          <cell r="GK243">
            <v>0</v>
          </cell>
          <cell r="GL243">
            <v>-1615</v>
          </cell>
          <cell r="GM243">
            <v>-1676</v>
          </cell>
          <cell r="GN243">
            <v>0</v>
          </cell>
          <cell r="GO243">
            <v>-2085</v>
          </cell>
          <cell r="GP243">
            <v>-190</v>
          </cell>
          <cell r="GQ243">
            <v>13469</v>
          </cell>
          <cell r="GR243">
            <v>0</v>
          </cell>
          <cell r="GS243">
            <v>0</v>
          </cell>
          <cell r="GT243">
            <v>12683</v>
          </cell>
          <cell r="GU243">
            <v>5415</v>
          </cell>
          <cell r="GV243">
            <v>0</v>
          </cell>
          <cell r="GW243">
            <v>0</v>
          </cell>
          <cell r="GX243">
            <v>12683</v>
          </cell>
          <cell r="GY243">
            <v>3800</v>
          </cell>
          <cell r="GZ243">
            <v>0</v>
          </cell>
          <cell r="HA243">
            <v>1915</v>
          </cell>
          <cell r="HB243">
            <v>0</v>
          </cell>
          <cell r="HC243">
            <v>0</v>
          </cell>
          <cell r="HD243">
            <v>0</v>
          </cell>
          <cell r="HE243">
            <v>0</v>
          </cell>
          <cell r="HF243">
            <v>1915</v>
          </cell>
          <cell r="HG243">
            <v>0</v>
          </cell>
          <cell r="HH243">
            <v>4600</v>
          </cell>
          <cell r="HI243">
            <v>3878</v>
          </cell>
          <cell r="HJ243">
            <v>8478</v>
          </cell>
          <cell r="HK243">
            <v>314</v>
          </cell>
          <cell r="HL243">
            <v>0</v>
          </cell>
          <cell r="HM243">
            <v>1</v>
          </cell>
          <cell r="HN243">
            <v>18581</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row>
        <row r="244">
          <cell r="B244" t="str">
            <v>West Somerset</v>
          </cell>
          <cell r="C244"/>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-311</v>
          </cell>
          <cell r="V244">
            <v>0</v>
          </cell>
          <cell r="W244">
            <v>0</v>
          </cell>
          <cell r="X244">
            <v>0</v>
          </cell>
          <cell r="Y244">
            <v>0</v>
          </cell>
          <cell r="Z244">
            <v>56</v>
          </cell>
          <cell r="AA244">
            <v>-255</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324</v>
          </cell>
          <cell r="CD244">
            <v>105</v>
          </cell>
          <cell r="CE244">
            <v>0</v>
          </cell>
          <cell r="CF244">
            <v>116</v>
          </cell>
          <cell r="CG244">
            <v>0</v>
          </cell>
          <cell r="CH244">
            <v>0</v>
          </cell>
          <cell r="CI244">
            <v>0</v>
          </cell>
          <cell r="CJ244">
            <v>545</v>
          </cell>
          <cell r="CK244">
            <v>0</v>
          </cell>
          <cell r="CL244">
            <v>0</v>
          </cell>
          <cell r="CM244">
            <v>15</v>
          </cell>
          <cell r="CN244">
            <v>253</v>
          </cell>
          <cell r="CO244">
            <v>48</v>
          </cell>
          <cell r="CP244">
            <v>0</v>
          </cell>
          <cell r="CQ244">
            <v>316</v>
          </cell>
          <cell r="CR244">
            <v>2</v>
          </cell>
          <cell r="CS244">
            <v>0</v>
          </cell>
          <cell r="CT244">
            <v>-5</v>
          </cell>
          <cell r="CU244">
            <v>27</v>
          </cell>
          <cell r="CV244">
            <v>149</v>
          </cell>
          <cell r="CW244">
            <v>0</v>
          </cell>
          <cell r="CX244">
            <v>8</v>
          </cell>
          <cell r="CY244">
            <v>0</v>
          </cell>
          <cell r="CZ244">
            <v>0</v>
          </cell>
          <cell r="DA244">
            <v>0</v>
          </cell>
          <cell r="DB244">
            <v>127</v>
          </cell>
          <cell r="DC244">
            <v>20</v>
          </cell>
          <cell r="DD244">
            <v>17</v>
          </cell>
          <cell r="DE244">
            <v>0</v>
          </cell>
          <cell r="DF244">
            <v>0</v>
          </cell>
          <cell r="DG244">
            <v>44</v>
          </cell>
          <cell r="DH244">
            <v>44</v>
          </cell>
          <cell r="DI244">
            <v>0</v>
          </cell>
          <cell r="DJ244">
            <v>0</v>
          </cell>
          <cell r="DK244">
            <v>25</v>
          </cell>
          <cell r="DL244">
            <v>0</v>
          </cell>
          <cell r="DM244">
            <v>459</v>
          </cell>
          <cell r="DN244">
            <v>1134</v>
          </cell>
          <cell r="DO244">
            <v>0</v>
          </cell>
          <cell r="DP244">
            <v>0</v>
          </cell>
          <cell r="DQ244">
            <v>0</v>
          </cell>
          <cell r="DR244">
            <v>0</v>
          </cell>
          <cell r="DS244">
            <v>0</v>
          </cell>
          <cell r="DT244">
            <v>2051</v>
          </cell>
          <cell r="DU244">
            <v>153</v>
          </cell>
          <cell r="DV244">
            <v>140</v>
          </cell>
          <cell r="DW244">
            <v>139</v>
          </cell>
          <cell r="DX244">
            <v>0</v>
          </cell>
          <cell r="DY244">
            <v>71</v>
          </cell>
          <cell r="DZ244">
            <v>60</v>
          </cell>
          <cell r="EA244">
            <v>0</v>
          </cell>
          <cell r="EB244">
            <v>103</v>
          </cell>
          <cell r="EC244">
            <v>666</v>
          </cell>
          <cell r="ED244">
            <v>0</v>
          </cell>
          <cell r="EE244">
            <v>0</v>
          </cell>
          <cell r="EF244">
            <v>0</v>
          </cell>
          <cell r="EG244">
            <v>0</v>
          </cell>
          <cell r="EH244">
            <v>957</v>
          </cell>
          <cell r="EI244">
            <v>0</v>
          </cell>
          <cell r="EJ244">
            <v>61</v>
          </cell>
          <cell r="EK244">
            <v>170</v>
          </cell>
          <cell r="EL244">
            <v>0</v>
          </cell>
          <cell r="EM244">
            <v>75</v>
          </cell>
          <cell r="EN244">
            <v>0</v>
          </cell>
          <cell r="EO244">
            <v>0</v>
          </cell>
          <cell r="EP244">
            <v>0</v>
          </cell>
          <cell r="EQ244">
            <v>1263</v>
          </cell>
          <cell r="ER244">
            <v>0</v>
          </cell>
          <cell r="ES244">
            <v>4586</v>
          </cell>
          <cell r="ET244">
            <v>12724</v>
          </cell>
          <cell r="EU244">
            <v>0</v>
          </cell>
          <cell r="EV244">
            <v>0</v>
          </cell>
          <cell r="EW244">
            <v>0</v>
          </cell>
          <cell r="EX244">
            <v>0</v>
          </cell>
          <cell r="EY244">
            <v>904</v>
          </cell>
          <cell r="EZ244">
            <v>0</v>
          </cell>
          <cell r="FA244">
            <v>0</v>
          </cell>
          <cell r="FB244">
            <v>0</v>
          </cell>
          <cell r="FC244">
            <v>0</v>
          </cell>
          <cell r="FD244">
            <v>0</v>
          </cell>
          <cell r="FE244">
            <v>0</v>
          </cell>
          <cell r="FF244">
            <v>0</v>
          </cell>
          <cell r="FG244">
            <v>0</v>
          </cell>
          <cell r="FH244">
            <v>0</v>
          </cell>
          <cell r="FI244">
            <v>0</v>
          </cell>
          <cell r="FJ244">
            <v>18214</v>
          </cell>
          <cell r="FK244">
            <v>0</v>
          </cell>
          <cell r="FL244">
            <v>0</v>
          </cell>
          <cell r="FM244">
            <v>0</v>
          </cell>
          <cell r="FN244">
            <v>-290</v>
          </cell>
          <cell r="FO244">
            <v>0</v>
          </cell>
          <cell r="FP244">
            <v>0</v>
          </cell>
          <cell r="FQ244">
            <v>0</v>
          </cell>
          <cell r="FR244">
            <v>13</v>
          </cell>
          <cell r="FS244">
            <v>0</v>
          </cell>
          <cell r="FT244">
            <v>17937</v>
          </cell>
          <cell r="FU244">
            <v>-15</v>
          </cell>
          <cell r="FV244">
            <v>0</v>
          </cell>
          <cell r="FW244">
            <v>0</v>
          </cell>
          <cell r="FX244">
            <v>0</v>
          </cell>
          <cell r="FY244">
            <v>-12763</v>
          </cell>
          <cell r="FZ244">
            <v>0</v>
          </cell>
          <cell r="GA244">
            <v>0</v>
          </cell>
          <cell r="GB244">
            <v>0</v>
          </cell>
          <cell r="GC244">
            <v>0</v>
          </cell>
          <cell r="GD244">
            <v>5159</v>
          </cell>
          <cell r="GE244">
            <v>0</v>
          </cell>
          <cell r="GF244">
            <v>-716</v>
          </cell>
          <cell r="GG244">
            <v>4443</v>
          </cell>
          <cell r="GH244">
            <v>0</v>
          </cell>
          <cell r="GI244">
            <v>0</v>
          </cell>
          <cell r="GJ244">
            <v>0</v>
          </cell>
          <cell r="GK244">
            <v>-2244</v>
          </cell>
          <cell r="GL244">
            <v>0</v>
          </cell>
          <cell r="GM244">
            <v>-550</v>
          </cell>
          <cell r="GN244">
            <v>0</v>
          </cell>
          <cell r="GO244">
            <v>1361</v>
          </cell>
          <cell r="GP244">
            <v>-119</v>
          </cell>
          <cell r="GQ244">
            <v>2891</v>
          </cell>
          <cell r="GR244">
            <v>0</v>
          </cell>
          <cell r="GS244">
            <v>0</v>
          </cell>
          <cell r="GT244">
            <v>4633</v>
          </cell>
          <cell r="GU244">
            <v>0</v>
          </cell>
          <cell r="GV244">
            <v>0</v>
          </cell>
          <cell r="GW244">
            <v>0</v>
          </cell>
          <cell r="GX244">
            <v>2389</v>
          </cell>
          <cell r="GY244">
            <v>0</v>
          </cell>
          <cell r="GZ244">
            <v>0</v>
          </cell>
          <cell r="HA244">
            <v>0</v>
          </cell>
          <cell r="HB244">
            <v>0</v>
          </cell>
          <cell r="HC244">
            <v>0</v>
          </cell>
          <cell r="HD244">
            <v>0</v>
          </cell>
          <cell r="HE244">
            <v>0</v>
          </cell>
          <cell r="HF244">
            <v>0</v>
          </cell>
          <cell r="HG244">
            <v>0</v>
          </cell>
          <cell r="HH244">
            <v>1558</v>
          </cell>
          <cell r="HI244">
            <v>1024</v>
          </cell>
          <cell r="HJ244">
            <v>2582</v>
          </cell>
          <cell r="HK244">
            <v>0</v>
          </cell>
          <cell r="HL244">
            <v>0</v>
          </cell>
          <cell r="HM244">
            <v>1</v>
          </cell>
          <cell r="HN244">
            <v>4586</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row>
        <row r="245">
          <cell r="B245" t="str">
            <v>Stoke-on-Trent UA</v>
          </cell>
          <cell r="C245"/>
          <cell r="D245" t="str">
            <v>UA</v>
          </cell>
          <cell r="E245">
            <v>16677</v>
          </cell>
          <cell r="F245">
            <v>82567</v>
          </cell>
          <cell r="G245">
            <v>16742</v>
          </cell>
          <cell r="H245">
            <v>26964</v>
          </cell>
          <cell r="I245">
            <v>1588</v>
          </cell>
          <cell r="J245">
            <v>17805</v>
          </cell>
          <cell r="K245">
            <v>162343</v>
          </cell>
          <cell r="L245">
            <v>1022</v>
          </cell>
          <cell r="M245">
            <v>117</v>
          </cell>
          <cell r="N245">
            <v>3065</v>
          </cell>
          <cell r="O245">
            <v>437</v>
          </cell>
          <cell r="P245">
            <v>5487</v>
          </cell>
          <cell r="Q245">
            <v>0</v>
          </cell>
          <cell r="R245">
            <v>0</v>
          </cell>
          <cell r="S245">
            <v>357</v>
          </cell>
          <cell r="T245">
            <v>102</v>
          </cell>
          <cell r="U245">
            <v>-1153</v>
          </cell>
          <cell r="V245">
            <v>3779</v>
          </cell>
          <cell r="W245">
            <v>0</v>
          </cell>
          <cell r="X245">
            <v>215</v>
          </cell>
          <cell r="Y245">
            <v>258</v>
          </cell>
          <cell r="Z245">
            <v>0</v>
          </cell>
          <cell r="AA245">
            <v>13686</v>
          </cell>
          <cell r="AB245">
            <v>2837</v>
          </cell>
          <cell r="AC245">
            <v>31308</v>
          </cell>
          <cell r="AD245">
            <v>725</v>
          </cell>
          <cell r="AE245">
            <v>2750</v>
          </cell>
          <cell r="AF245">
            <v>997</v>
          </cell>
          <cell r="AG245">
            <v>8799</v>
          </cell>
          <cell r="AH245">
            <v>255</v>
          </cell>
          <cell r="AI245">
            <v>1268</v>
          </cell>
          <cell r="AJ245">
            <v>48939</v>
          </cell>
          <cell r="AK245">
            <v>2968</v>
          </cell>
          <cell r="AL245">
            <v>16098</v>
          </cell>
          <cell r="AM245">
            <v>53</v>
          </cell>
          <cell r="AN245">
            <v>142</v>
          </cell>
          <cell r="AO245">
            <v>0</v>
          </cell>
          <cell r="AP245">
            <v>5462</v>
          </cell>
          <cell r="AQ245">
            <v>22441</v>
          </cell>
          <cell r="AR245">
            <v>3620</v>
          </cell>
          <cell r="AS245">
            <v>3502</v>
          </cell>
          <cell r="AT245">
            <v>0</v>
          </cell>
          <cell r="AU245">
            <v>0</v>
          </cell>
          <cell r="AV245">
            <v>0</v>
          </cell>
          <cell r="AW245">
            <v>664</v>
          </cell>
          <cell r="AX245">
            <v>0</v>
          </cell>
          <cell r="AY245">
            <v>866</v>
          </cell>
          <cell r="AZ245">
            <v>7913</v>
          </cell>
          <cell r="BA245">
            <v>704</v>
          </cell>
          <cell r="BB245">
            <v>1866</v>
          </cell>
          <cell r="BC245">
            <v>66299</v>
          </cell>
          <cell r="BD245">
            <v>1578</v>
          </cell>
          <cell r="BE245">
            <v>1542</v>
          </cell>
          <cell r="BF245">
            <v>912</v>
          </cell>
          <cell r="BG245">
            <v>420</v>
          </cell>
          <cell r="BH245">
            <v>53</v>
          </cell>
          <cell r="BI245">
            <v>60</v>
          </cell>
          <cell r="BJ245">
            <v>53</v>
          </cell>
          <cell r="BK245">
            <v>678</v>
          </cell>
          <cell r="BL245">
            <v>459</v>
          </cell>
          <cell r="BM245">
            <v>758</v>
          </cell>
          <cell r="BN245">
            <v>266</v>
          </cell>
          <cell r="BO245">
            <v>3774</v>
          </cell>
          <cell r="BP245">
            <v>1506</v>
          </cell>
          <cell r="BQ245">
            <v>265</v>
          </cell>
          <cell r="BR245">
            <v>146</v>
          </cell>
          <cell r="BS245">
            <v>1702</v>
          </cell>
          <cell r="BT245">
            <v>195</v>
          </cell>
          <cell r="BU245">
            <v>239</v>
          </cell>
          <cell r="BV245">
            <v>1439</v>
          </cell>
          <cell r="BW245">
            <v>5497</v>
          </cell>
          <cell r="BX245">
            <v>53</v>
          </cell>
          <cell r="BY245">
            <v>53</v>
          </cell>
          <cell r="BZ245">
            <v>53</v>
          </cell>
          <cell r="CA245">
            <v>2070</v>
          </cell>
          <cell r="CB245">
            <v>23771</v>
          </cell>
          <cell r="CC245">
            <v>805</v>
          </cell>
          <cell r="CD245">
            <v>880</v>
          </cell>
          <cell r="CE245">
            <v>650</v>
          </cell>
          <cell r="CF245">
            <v>1514</v>
          </cell>
          <cell r="CG245">
            <v>0</v>
          </cell>
          <cell r="CH245">
            <v>2108</v>
          </cell>
          <cell r="CI245">
            <v>0</v>
          </cell>
          <cell r="CJ245">
            <v>5957</v>
          </cell>
          <cell r="CK245">
            <v>190</v>
          </cell>
          <cell r="CL245">
            <v>3484</v>
          </cell>
          <cell r="CM245">
            <v>5273</v>
          </cell>
          <cell r="CN245">
            <v>2102</v>
          </cell>
          <cell r="CO245">
            <v>85</v>
          </cell>
          <cell r="CP245">
            <v>2874</v>
          </cell>
          <cell r="CQ245">
            <v>14008</v>
          </cell>
          <cell r="CR245">
            <v>-128</v>
          </cell>
          <cell r="CS245">
            <v>570</v>
          </cell>
          <cell r="CT245">
            <v>7</v>
          </cell>
          <cell r="CU245">
            <v>319</v>
          </cell>
          <cell r="CV245">
            <v>1266</v>
          </cell>
          <cell r="CW245">
            <v>786</v>
          </cell>
          <cell r="CX245">
            <v>282</v>
          </cell>
          <cell r="CY245">
            <v>0</v>
          </cell>
          <cell r="CZ245">
            <v>0</v>
          </cell>
          <cell r="DA245">
            <v>0</v>
          </cell>
          <cell r="DB245">
            <v>217</v>
          </cell>
          <cell r="DC245">
            <v>122</v>
          </cell>
          <cell r="DD245">
            <v>-89</v>
          </cell>
          <cell r="DE245">
            <v>493</v>
          </cell>
          <cell r="DF245">
            <v>542</v>
          </cell>
          <cell r="DG245">
            <v>507</v>
          </cell>
          <cell r="DH245">
            <v>27</v>
          </cell>
          <cell r="DI245">
            <v>0</v>
          </cell>
          <cell r="DJ245">
            <v>0</v>
          </cell>
          <cell r="DK245">
            <v>0</v>
          </cell>
          <cell r="DL245">
            <v>0</v>
          </cell>
          <cell r="DM245">
            <v>6295</v>
          </cell>
          <cell r="DN245">
            <v>3424</v>
          </cell>
          <cell r="DO245">
            <v>6597</v>
          </cell>
          <cell r="DP245">
            <v>-14</v>
          </cell>
          <cell r="DQ245">
            <v>3348</v>
          </cell>
          <cell r="DR245">
            <v>0</v>
          </cell>
          <cell r="DS245">
            <v>1084</v>
          </cell>
          <cell r="DT245">
            <v>25655</v>
          </cell>
          <cell r="DU245">
            <v>199</v>
          </cell>
          <cell r="DV245">
            <v>322</v>
          </cell>
          <cell r="DW245">
            <v>746</v>
          </cell>
          <cell r="DX245">
            <v>371</v>
          </cell>
          <cell r="DY245">
            <v>4334</v>
          </cell>
          <cell r="DZ245">
            <v>432</v>
          </cell>
          <cell r="EA245">
            <v>0</v>
          </cell>
          <cell r="EB245">
            <v>219</v>
          </cell>
          <cell r="EC245">
            <v>6623</v>
          </cell>
          <cell r="ED245">
            <v>0</v>
          </cell>
          <cell r="EE245">
            <v>0</v>
          </cell>
          <cell r="EF245">
            <v>559</v>
          </cell>
          <cell r="EG245">
            <v>0</v>
          </cell>
          <cell r="EH245">
            <v>3269</v>
          </cell>
          <cell r="EI245">
            <v>0</v>
          </cell>
          <cell r="EJ245">
            <v>1023</v>
          </cell>
          <cell r="EK245">
            <v>-232</v>
          </cell>
          <cell r="EL245">
            <v>98</v>
          </cell>
          <cell r="EM245">
            <v>1575</v>
          </cell>
          <cell r="EN245">
            <v>3097</v>
          </cell>
          <cell r="EO245">
            <v>0</v>
          </cell>
          <cell r="EP245">
            <v>464</v>
          </cell>
          <cell r="EQ245">
            <v>9853</v>
          </cell>
          <cell r="ER245">
            <v>0</v>
          </cell>
          <cell r="ES245">
            <v>377134</v>
          </cell>
          <cell r="ET245">
            <v>53670</v>
          </cell>
          <cell r="EU245">
            <v>294</v>
          </cell>
          <cell r="EV245">
            <v>38180</v>
          </cell>
          <cell r="EW245">
            <v>0</v>
          </cell>
          <cell r="EX245">
            <v>14</v>
          </cell>
          <cell r="EY245">
            <v>0</v>
          </cell>
          <cell r="EZ245">
            <v>0</v>
          </cell>
          <cell r="FA245">
            <v>0</v>
          </cell>
          <cell r="FB245">
            <v>0</v>
          </cell>
          <cell r="FC245">
            <v>0</v>
          </cell>
          <cell r="FD245">
            <v>0</v>
          </cell>
          <cell r="FE245">
            <v>0</v>
          </cell>
          <cell r="FF245">
            <v>0</v>
          </cell>
          <cell r="FG245">
            <v>0</v>
          </cell>
          <cell r="FH245">
            <v>0</v>
          </cell>
          <cell r="FI245">
            <v>0</v>
          </cell>
          <cell r="FJ245">
            <v>469292</v>
          </cell>
          <cell r="FK245">
            <v>67</v>
          </cell>
          <cell r="FL245">
            <v>7449</v>
          </cell>
          <cell r="FM245">
            <v>450</v>
          </cell>
          <cell r="FN245">
            <v>0</v>
          </cell>
          <cell r="FO245">
            <v>500</v>
          </cell>
          <cell r="FP245">
            <v>9368</v>
          </cell>
          <cell r="FQ245">
            <v>0</v>
          </cell>
          <cell r="FR245">
            <v>14383</v>
          </cell>
          <cell r="FS245">
            <v>0</v>
          </cell>
          <cell r="FT245">
            <v>501509</v>
          </cell>
          <cell r="FU245">
            <v>-1115</v>
          </cell>
          <cell r="FV245">
            <v>0</v>
          </cell>
          <cell r="FW245">
            <v>0</v>
          </cell>
          <cell r="FX245">
            <v>0</v>
          </cell>
          <cell r="FY245">
            <v>-95382</v>
          </cell>
          <cell r="FZ245">
            <v>0</v>
          </cell>
          <cell r="GA245">
            <v>0</v>
          </cell>
          <cell r="GB245">
            <v>380</v>
          </cell>
          <cell r="GC245">
            <v>0</v>
          </cell>
          <cell r="GD245">
            <v>405392</v>
          </cell>
          <cell r="GE245">
            <v>-40</v>
          </cell>
          <cell r="GF245">
            <v>-170998</v>
          </cell>
          <cell r="GG245">
            <v>234354</v>
          </cell>
          <cell r="GH245">
            <v>0</v>
          </cell>
          <cell r="GI245">
            <v>0</v>
          </cell>
          <cell r="GJ245">
            <v>-450</v>
          </cell>
          <cell r="GK245">
            <v>-39735</v>
          </cell>
          <cell r="GL245">
            <v>0</v>
          </cell>
          <cell r="GM245">
            <v>-48545</v>
          </cell>
          <cell r="GN245">
            <v>0</v>
          </cell>
          <cell r="GO245">
            <v>-71283</v>
          </cell>
          <cell r="GP245">
            <v>-3346</v>
          </cell>
          <cell r="GQ245">
            <v>70995</v>
          </cell>
          <cell r="GR245">
            <v>5693</v>
          </cell>
          <cell r="GS245">
            <v>3993</v>
          </cell>
          <cell r="GT245">
            <v>78643</v>
          </cell>
          <cell r="GU245">
            <v>8569</v>
          </cell>
          <cell r="GV245">
            <v>5693</v>
          </cell>
          <cell r="GW245">
            <v>3543</v>
          </cell>
          <cell r="GX245">
            <v>38908</v>
          </cell>
          <cell r="GY245">
            <v>8569</v>
          </cell>
          <cell r="GZ245">
            <v>0</v>
          </cell>
          <cell r="HA245">
            <v>17010</v>
          </cell>
          <cell r="HB245">
            <v>0</v>
          </cell>
          <cell r="HC245">
            <v>0</v>
          </cell>
          <cell r="HD245">
            <v>-21317</v>
          </cell>
          <cell r="HE245">
            <v>1111</v>
          </cell>
          <cell r="HF245">
            <v>-3196</v>
          </cell>
          <cell r="HG245">
            <v>0</v>
          </cell>
          <cell r="HH245">
            <v>7854</v>
          </cell>
          <cell r="HI245">
            <v>10278</v>
          </cell>
          <cell r="HJ245">
            <v>18132</v>
          </cell>
          <cell r="HK245">
            <v>0</v>
          </cell>
          <cell r="HL245">
            <v>0</v>
          </cell>
          <cell r="HM245">
            <v>1</v>
          </cell>
          <cell r="HN245">
            <v>360622</v>
          </cell>
          <cell r="HO245">
            <v>67121</v>
          </cell>
          <cell r="HP245">
            <v>630</v>
          </cell>
          <cell r="HQ245">
            <v>1076</v>
          </cell>
          <cell r="HR245">
            <v>202</v>
          </cell>
          <cell r="HS245">
            <v>0</v>
          </cell>
          <cell r="HT245">
            <v>123</v>
          </cell>
          <cell r="HU245">
            <v>0</v>
          </cell>
          <cell r="HV245">
            <v>0</v>
          </cell>
          <cell r="HW245">
            <v>0</v>
          </cell>
          <cell r="HX245">
            <v>69152</v>
          </cell>
          <cell r="HY245">
            <v>25738</v>
          </cell>
          <cell r="HZ245">
            <v>16979</v>
          </cell>
          <cell r="IA245">
            <v>1245</v>
          </cell>
          <cell r="IB245">
            <v>1029</v>
          </cell>
          <cell r="IC245">
            <v>6747</v>
          </cell>
          <cell r="ID245">
            <v>578</v>
          </cell>
          <cell r="IE245">
            <v>0</v>
          </cell>
          <cell r="IF245">
            <v>35</v>
          </cell>
          <cell r="IG245">
            <v>0</v>
          </cell>
          <cell r="IH245">
            <v>19808</v>
          </cell>
          <cell r="II245">
            <v>765</v>
          </cell>
          <cell r="IJ245">
            <v>72924</v>
          </cell>
          <cell r="IK245">
            <v>-3772</v>
          </cell>
          <cell r="IL245">
            <v>32342</v>
          </cell>
          <cell r="IM245">
            <v>28570</v>
          </cell>
        </row>
        <row r="246">
          <cell r="B246" t="str">
            <v>Staffordshire</v>
          </cell>
          <cell r="C246"/>
          <cell r="D246" t="str">
            <v>SC</v>
          </cell>
          <cell r="E246">
            <v>34271</v>
          </cell>
          <cell r="F246">
            <v>228654</v>
          </cell>
          <cell r="G246">
            <v>139304</v>
          </cell>
          <cell r="H246">
            <v>44498</v>
          </cell>
          <cell r="I246">
            <v>7454</v>
          </cell>
          <cell r="J246">
            <v>43656</v>
          </cell>
          <cell r="K246">
            <v>497837</v>
          </cell>
          <cell r="L246">
            <v>3230</v>
          </cell>
          <cell r="M246">
            <v>0</v>
          </cell>
          <cell r="N246">
            <v>12429</v>
          </cell>
          <cell r="O246">
            <v>2989</v>
          </cell>
          <cell r="P246">
            <v>11782</v>
          </cell>
          <cell r="Q246">
            <v>0</v>
          </cell>
          <cell r="R246">
            <v>0</v>
          </cell>
          <cell r="S246">
            <v>1757</v>
          </cell>
          <cell r="T246">
            <v>123</v>
          </cell>
          <cell r="U246">
            <v>151</v>
          </cell>
          <cell r="V246">
            <v>9781</v>
          </cell>
          <cell r="W246">
            <v>325</v>
          </cell>
          <cell r="X246">
            <v>3725</v>
          </cell>
          <cell r="Y246">
            <v>160</v>
          </cell>
          <cell r="Z246">
            <v>0</v>
          </cell>
          <cell r="AA246">
            <v>46452</v>
          </cell>
          <cell r="AB246">
            <v>2982</v>
          </cell>
          <cell r="AC246">
            <v>51016</v>
          </cell>
          <cell r="AD246">
            <v>13</v>
          </cell>
          <cell r="AE246">
            <v>9439</v>
          </cell>
          <cell r="AF246">
            <v>3322</v>
          </cell>
          <cell r="AG246">
            <v>33173</v>
          </cell>
          <cell r="AH246">
            <v>1010</v>
          </cell>
          <cell r="AI246">
            <v>4004</v>
          </cell>
          <cell r="AJ246">
            <v>104959</v>
          </cell>
          <cell r="AK246">
            <v>10067</v>
          </cell>
          <cell r="AL246">
            <v>27348</v>
          </cell>
          <cell r="AM246">
            <v>344</v>
          </cell>
          <cell r="AN246">
            <v>651</v>
          </cell>
          <cell r="AO246">
            <v>140</v>
          </cell>
          <cell r="AP246">
            <v>8240</v>
          </cell>
          <cell r="AQ246">
            <v>68870</v>
          </cell>
          <cell r="AR246">
            <v>8646</v>
          </cell>
          <cell r="AS246">
            <v>7288</v>
          </cell>
          <cell r="AT246">
            <v>5944</v>
          </cell>
          <cell r="AU246">
            <v>93</v>
          </cell>
          <cell r="AV246">
            <v>0</v>
          </cell>
          <cell r="AW246">
            <v>1973</v>
          </cell>
          <cell r="AX246">
            <v>0</v>
          </cell>
          <cell r="AY246">
            <v>1143</v>
          </cell>
          <cell r="AZ246">
            <v>25914</v>
          </cell>
          <cell r="BA246">
            <v>2621</v>
          </cell>
          <cell r="BB246">
            <v>15580</v>
          </cell>
          <cell r="BC246">
            <v>184862</v>
          </cell>
          <cell r="BD246">
            <v>7328</v>
          </cell>
          <cell r="BE246">
            <v>715</v>
          </cell>
          <cell r="BF246">
            <v>168</v>
          </cell>
          <cell r="BG246">
            <v>1300</v>
          </cell>
          <cell r="BH246">
            <v>56</v>
          </cell>
          <cell r="BI246">
            <v>55</v>
          </cell>
          <cell r="BJ246">
            <v>211</v>
          </cell>
          <cell r="BK246">
            <v>1698</v>
          </cell>
          <cell r="BL246">
            <v>416</v>
          </cell>
          <cell r="BM246">
            <v>0</v>
          </cell>
          <cell r="BN246">
            <v>0</v>
          </cell>
          <cell r="BO246">
            <v>4188</v>
          </cell>
          <cell r="BP246">
            <v>3472</v>
          </cell>
          <cell r="BQ246">
            <v>393</v>
          </cell>
          <cell r="BR246">
            <v>326</v>
          </cell>
          <cell r="BS246">
            <v>1144</v>
          </cell>
          <cell r="BT246">
            <v>1417</v>
          </cell>
          <cell r="BU246">
            <v>157</v>
          </cell>
          <cell r="BV246">
            <v>4367</v>
          </cell>
          <cell r="BW246">
            <v>10280</v>
          </cell>
          <cell r="BX246">
            <v>66</v>
          </cell>
          <cell r="BY246">
            <v>37</v>
          </cell>
          <cell r="BZ246">
            <v>78</v>
          </cell>
          <cell r="CA246">
            <v>2319</v>
          </cell>
          <cell r="CB246">
            <v>40191</v>
          </cell>
          <cell r="CC246">
            <v>0</v>
          </cell>
          <cell r="CD246">
            <v>0</v>
          </cell>
          <cell r="CE246">
            <v>0</v>
          </cell>
          <cell r="CF246">
            <v>0</v>
          </cell>
          <cell r="CG246">
            <v>0</v>
          </cell>
          <cell r="CH246">
            <v>0</v>
          </cell>
          <cell r="CI246">
            <v>0</v>
          </cell>
          <cell r="CJ246">
            <v>0</v>
          </cell>
          <cell r="CK246">
            <v>967</v>
          </cell>
          <cell r="CL246">
            <v>574</v>
          </cell>
          <cell r="CM246">
            <v>164</v>
          </cell>
          <cell r="CN246">
            <v>2086</v>
          </cell>
          <cell r="CO246">
            <v>957</v>
          </cell>
          <cell r="CP246">
            <v>7954</v>
          </cell>
          <cell r="CQ246">
            <v>12702</v>
          </cell>
          <cell r="CR246">
            <v>0</v>
          </cell>
          <cell r="CS246">
            <v>2030</v>
          </cell>
          <cell r="CT246">
            <v>0</v>
          </cell>
          <cell r="CU246">
            <v>0</v>
          </cell>
          <cell r="CV246">
            <v>0</v>
          </cell>
          <cell r="CW246">
            <v>0</v>
          </cell>
          <cell r="CX246">
            <v>0</v>
          </cell>
          <cell r="CY246">
            <v>0</v>
          </cell>
          <cell r="CZ246">
            <v>0</v>
          </cell>
          <cell r="DA246">
            <v>0</v>
          </cell>
          <cell r="DB246">
            <v>0</v>
          </cell>
          <cell r="DC246">
            <v>358</v>
          </cell>
          <cell r="DD246">
            <v>0</v>
          </cell>
          <cell r="DE246">
            <v>0</v>
          </cell>
          <cell r="DF246">
            <v>548</v>
          </cell>
          <cell r="DG246">
            <v>0</v>
          </cell>
          <cell r="DH246">
            <v>406</v>
          </cell>
          <cell r="DI246">
            <v>0</v>
          </cell>
          <cell r="DJ246">
            <v>0</v>
          </cell>
          <cell r="DK246">
            <v>0</v>
          </cell>
          <cell r="DL246">
            <v>0</v>
          </cell>
          <cell r="DM246">
            <v>0</v>
          </cell>
          <cell r="DN246">
            <v>0</v>
          </cell>
          <cell r="DO246">
            <v>33151</v>
          </cell>
          <cell r="DP246">
            <v>-410</v>
          </cell>
          <cell r="DQ246">
            <v>451</v>
          </cell>
          <cell r="DR246">
            <v>14</v>
          </cell>
          <cell r="DS246">
            <v>23</v>
          </cell>
          <cell r="DT246">
            <v>36571</v>
          </cell>
          <cell r="DU246">
            <v>0</v>
          </cell>
          <cell r="DV246">
            <v>738</v>
          </cell>
          <cell r="DW246">
            <v>462</v>
          </cell>
          <cell r="DX246">
            <v>636</v>
          </cell>
          <cell r="DY246">
            <v>707</v>
          </cell>
          <cell r="DZ246">
            <v>0</v>
          </cell>
          <cell r="EA246">
            <v>0</v>
          </cell>
          <cell r="EB246">
            <v>0</v>
          </cell>
          <cell r="EC246">
            <v>2543</v>
          </cell>
          <cell r="ED246">
            <v>0</v>
          </cell>
          <cell r="EE246">
            <v>0</v>
          </cell>
          <cell r="EF246">
            <v>1091</v>
          </cell>
          <cell r="EG246">
            <v>0</v>
          </cell>
          <cell r="EH246">
            <v>13922</v>
          </cell>
          <cell r="EI246">
            <v>0</v>
          </cell>
          <cell r="EJ246">
            <v>0</v>
          </cell>
          <cell r="EK246">
            <v>0</v>
          </cell>
          <cell r="EL246">
            <v>428</v>
          </cell>
          <cell r="EM246">
            <v>489</v>
          </cell>
          <cell r="EN246">
            <v>0</v>
          </cell>
          <cell r="EO246">
            <v>0</v>
          </cell>
          <cell r="EP246">
            <v>0</v>
          </cell>
          <cell r="EQ246">
            <v>15930</v>
          </cell>
          <cell r="ER246">
            <v>0</v>
          </cell>
          <cell r="ES246">
            <v>942047</v>
          </cell>
          <cell r="ET246">
            <v>0</v>
          </cell>
          <cell r="EU246">
            <v>0</v>
          </cell>
          <cell r="EV246">
            <v>0</v>
          </cell>
          <cell r="EW246">
            <v>0</v>
          </cell>
          <cell r="EX246">
            <v>0</v>
          </cell>
          <cell r="EY246">
            <v>0</v>
          </cell>
          <cell r="EZ246">
            <v>0</v>
          </cell>
          <cell r="FA246">
            <v>0</v>
          </cell>
          <cell r="FB246">
            <v>0</v>
          </cell>
          <cell r="FC246">
            <v>0</v>
          </cell>
          <cell r="FD246">
            <v>0</v>
          </cell>
          <cell r="FE246">
            <v>-659</v>
          </cell>
          <cell r="FF246">
            <v>0</v>
          </cell>
          <cell r="FG246">
            <v>0</v>
          </cell>
          <cell r="FH246">
            <v>0</v>
          </cell>
          <cell r="FI246">
            <v>0</v>
          </cell>
          <cell r="FJ246">
            <v>941388</v>
          </cell>
          <cell r="FK246">
            <v>316</v>
          </cell>
          <cell r="FL246">
            <v>2340</v>
          </cell>
          <cell r="FM246">
            <v>0</v>
          </cell>
          <cell r="FN246">
            <v>0</v>
          </cell>
          <cell r="FO246">
            <v>0</v>
          </cell>
          <cell r="FP246">
            <v>19386</v>
          </cell>
          <cell r="FQ246">
            <v>0</v>
          </cell>
          <cell r="FR246">
            <v>18942</v>
          </cell>
          <cell r="FS246">
            <v>0</v>
          </cell>
          <cell r="FT246">
            <v>982372</v>
          </cell>
          <cell r="FU246">
            <v>-2526</v>
          </cell>
          <cell r="FV246">
            <v>0</v>
          </cell>
          <cell r="FW246">
            <v>0</v>
          </cell>
          <cell r="FX246">
            <v>0</v>
          </cell>
          <cell r="FY246">
            <v>-21483</v>
          </cell>
          <cell r="FZ246">
            <v>0</v>
          </cell>
          <cell r="GA246">
            <v>0</v>
          </cell>
          <cell r="GB246">
            <v>5</v>
          </cell>
          <cell r="GC246">
            <v>0</v>
          </cell>
          <cell r="GD246">
            <v>958368</v>
          </cell>
          <cell r="GE246">
            <v>0</v>
          </cell>
          <cell r="GF246">
            <v>-498858</v>
          </cell>
          <cell r="GG246">
            <v>459510</v>
          </cell>
          <cell r="GH246">
            <v>0</v>
          </cell>
          <cell r="GI246">
            <v>0</v>
          </cell>
          <cell r="GJ246">
            <v>0</v>
          </cell>
          <cell r="GK246">
            <v>288</v>
          </cell>
          <cell r="GL246">
            <v>-4171</v>
          </cell>
          <cell r="GM246">
            <v>-64267</v>
          </cell>
          <cell r="GN246">
            <v>0</v>
          </cell>
          <cell r="GO246">
            <v>-94128</v>
          </cell>
          <cell r="GP246">
            <v>-3358</v>
          </cell>
          <cell r="GQ246">
            <v>293874</v>
          </cell>
          <cell r="GR246">
            <v>42245</v>
          </cell>
          <cell r="GS246">
            <v>0</v>
          </cell>
          <cell r="GT246">
            <v>43435</v>
          </cell>
          <cell r="GU246">
            <v>15484</v>
          </cell>
          <cell r="GV246">
            <v>42245</v>
          </cell>
          <cell r="GW246">
            <v>0</v>
          </cell>
          <cell r="GX246">
            <v>43723</v>
          </cell>
          <cell r="GY246">
            <v>11313</v>
          </cell>
          <cell r="GZ246">
            <v>0</v>
          </cell>
          <cell r="HA246">
            <v>37643</v>
          </cell>
          <cell r="HB246">
            <v>0</v>
          </cell>
          <cell r="HC246">
            <v>0</v>
          </cell>
          <cell r="HD246">
            <v>0</v>
          </cell>
          <cell r="HE246">
            <v>0</v>
          </cell>
          <cell r="HF246">
            <v>37643</v>
          </cell>
          <cell r="HG246">
            <v>5655</v>
          </cell>
          <cell r="HH246">
            <v>0</v>
          </cell>
          <cell r="HI246">
            <v>0</v>
          </cell>
          <cell r="HJ246">
            <v>0</v>
          </cell>
          <cell r="HK246">
            <v>0</v>
          </cell>
          <cell r="HL246">
            <v>0</v>
          </cell>
          <cell r="HM246">
            <v>1</v>
          </cell>
          <cell r="HN246">
            <v>970061</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row>
        <row r="247">
          <cell r="B247" t="str">
            <v>Cannock Chase</v>
          </cell>
          <cell r="C247"/>
          <cell r="D247" t="str">
            <v>SD</v>
          </cell>
          <cell r="E247">
            <v>0</v>
          </cell>
          <cell r="F247">
            <v>0</v>
          </cell>
          <cell r="G247">
            <v>0</v>
          </cell>
          <cell r="H247">
            <v>0</v>
          </cell>
          <cell r="I247">
            <v>0</v>
          </cell>
          <cell r="J247">
            <v>0</v>
          </cell>
          <cell r="K247">
            <v>0</v>
          </cell>
          <cell r="L247">
            <v>0</v>
          </cell>
          <cell r="M247">
            <v>0</v>
          </cell>
          <cell r="N247">
            <v>102</v>
          </cell>
          <cell r="O247">
            <v>0</v>
          </cell>
          <cell r="P247">
            <v>39</v>
          </cell>
          <cell r="Q247">
            <v>0</v>
          </cell>
          <cell r="R247">
            <v>0</v>
          </cell>
          <cell r="S247">
            <v>0</v>
          </cell>
          <cell r="T247">
            <v>0</v>
          </cell>
          <cell r="U247">
            <v>-236</v>
          </cell>
          <cell r="V247">
            <v>0</v>
          </cell>
          <cell r="W247">
            <v>0</v>
          </cell>
          <cell r="X247">
            <v>0</v>
          </cell>
          <cell r="Y247">
            <v>1</v>
          </cell>
          <cell r="Z247">
            <v>0</v>
          </cell>
          <cell r="AA247">
            <v>-94</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-2</v>
          </cell>
          <cell r="CD247">
            <v>379</v>
          </cell>
          <cell r="CE247">
            <v>0</v>
          </cell>
          <cell r="CF247">
            <v>821</v>
          </cell>
          <cell r="CG247">
            <v>0</v>
          </cell>
          <cell r="CH247">
            <v>54</v>
          </cell>
          <cell r="CI247">
            <v>0</v>
          </cell>
          <cell r="CJ247">
            <v>1252</v>
          </cell>
          <cell r="CK247">
            <v>0</v>
          </cell>
          <cell r="CL247">
            <v>1035</v>
          </cell>
          <cell r="CM247">
            <v>816</v>
          </cell>
          <cell r="CN247">
            <v>1604</v>
          </cell>
          <cell r="CO247">
            <v>129</v>
          </cell>
          <cell r="CP247">
            <v>0</v>
          </cell>
          <cell r="CQ247">
            <v>3584</v>
          </cell>
          <cell r="CR247">
            <v>139</v>
          </cell>
          <cell r="CS247">
            <v>0</v>
          </cell>
          <cell r="CT247">
            <v>0</v>
          </cell>
          <cell r="CU247">
            <v>415</v>
          </cell>
          <cell r="CV247">
            <v>515</v>
          </cell>
          <cell r="CW247">
            <v>270</v>
          </cell>
          <cell r="CX247">
            <v>0</v>
          </cell>
          <cell r="CY247">
            <v>0</v>
          </cell>
          <cell r="CZ247">
            <v>0</v>
          </cell>
          <cell r="DA247">
            <v>38</v>
          </cell>
          <cell r="DB247">
            <v>-1</v>
          </cell>
          <cell r="DC247">
            <v>52</v>
          </cell>
          <cell r="DD247">
            <v>8</v>
          </cell>
          <cell r="DE247">
            <v>28</v>
          </cell>
          <cell r="DF247">
            <v>0</v>
          </cell>
          <cell r="DG247">
            <v>266</v>
          </cell>
          <cell r="DH247">
            <v>0</v>
          </cell>
          <cell r="DI247">
            <v>16</v>
          </cell>
          <cell r="DJ247">
            <v>0</v>
          </cell>
          <cell r="DK247">
            <v>0</v>
          </cell>
          <cell r="DL247">
            <v>0</v>
          </cell>
          <cell r="DM247">
            <v>442</v>
          </cell>
          <cell r="DN247">
            <v>1031</v>
          </cell>
          <cell r="DO247">
            <v>0</v>
          </cell>
          <cell r="DP247">
            <v>0</v>
          </cell>
          <cell r="DQ247">
            <v>597</v>
          </cell>
          <cell r="DR247">
            <v>0</v>
          </cell>
          <cell r="DS247">
            <v>0</v>
          </cell>
          <cell r="DT247">
            <v>3816</v>
          </cell>
          <cell r="DU247">
            <v>159</v>
          </cell>
          <cell r="DV247">
            <v>436</v>
          </cell>
          <cell r="DW247">
            <v>-9</v>
          </cell>
          <cell r="DX247">
            <v>0</v>
          </cell>
          <cell r="DY247">
            <v>492</v>
          </cell>
          <cell r="DZ247">
            <v>227</v>
          </cell>
          <cell r="EA247">
            <v>0</v>
          </cell>
          <cell r="EB247">
            <v>0</v>
          </cell>
          <cell r="EC247">
            <v>1305</v>
          </cell>
          <cell r="ED247">
            <v>0</v>
          </cell>
          <cell r="EE247">
            <v>0</v>
          </cell>
          <cell r="EF247">
            <v>0</v>
          </cell>
          <cell r="EG247">
            <v>0</v>
          </cell>
          <cell r="EH247">
            <v>1183</v>
          </cell>
          <cell r="EI247">
            <v>0</v>
          </cell>
          <cell r="EJ247">
            <v>274</v>
          </cell>
          <cell r="EK247">
            <v>408</v>
          </cell>
          <cell r="EL247">
            <v>-1</v>
          </cell>
          <cell r="EM247">
            <v>609</v>
          </cell>
          <cell r="EN247">
            <v>345</v>
          </cell>
          <cell r="EO247">
            <v>0</v>
          </cell>
          <cell r="EP247">
            <v>0</v>
          </cell>
          <cell r="EQ247">
            <v>2818</v>
          </cell>
          <cell r="ER247">
            <v>32</v>
          </cell>
          <cell r="ES247">
            <v>12713</v>
          </cell>
          <cell r="ET247">
            <v>9943</v>
          </cell>
          <cell r="EU247">
            <v>0</v>
          </cell>
          <cell r="EV247">
            <v>11830</v>
          </cell>
          <cell r="EW247">
            <v>0</v>
          </cell>
          <cell r="EX247">
            <v>0</v>
          </cell>
          <cell r="EY247">
            <v>599</v>
          </cell>
          <cell r="EZ247">
            <v>0</v>
          </cell>
          <cell r="FA247">
            <v>0</v>
          </cell>
          <cell r="FB247">
            <v>0</v>
          </cell>
          <cell r="FC247">
            <v>0</v>
          </cell>
          <cell r="FD247">
            <v>0</v>
          </cell>
          <cell r="FE247">
            <v>50</v>
          </cell>
          <cell r="FF247">
            <v>0</v>
          </cell>
          <cell r="FG247">
            <v>-54</v>
          </cell>
          <cell r="FH247">
            <v>0</v>
          </cell>
          <cell r="FI247">
            <v>0</v>
          </cell>
          <cell r="FJ247">
            <v>35081</v>
          </cell>
          <cell r="FK247">
            <v>0</v>
          </cell>
          <cell r="FL247">
            <v>0</v>
          </cell>
          <cell r="FM247">
            <v>0</v>
          </cell>
          <cell r="FN247">
            <v>0</v>
          </cell>
          <cell r="FO247">
            <v>0</v>
          </cell>
          <cell r="FP247">
            <v>401</v>
          </cell>
          <cell r="FQ247">
            <v>0</v>
          </cell>
          <cell r="FR247">
            <v>3733</v>
          </cell>
          <cell r="FS247">
            <v>-3576</v>
          </cell>
          <cell r="FT247">
            <v>35639</v>
          </cell>
          <cell r="FU247">
            <v>-130</v>
          </cell>
          <cell r="FV247">
            <v>0</v>
          </cell>
          <cell r="FW247">
            <v>0</v>
          </cell>
          <cell r="FX247">
            <v>0</v>
          </cell>
          <cell r="FY247">
            <v>-21867</v>
          </cell>
          <cell r="FZ247">
            <v>0</v>
          </cell>
          <cell r="GA247">
            <v>0</v>
          </cell>
          <cell r="GB247">
            <v>0</v>
          </cell>
          <cell r="GC247">
            <v>0</v>
          </cell>
          <cell r="GD247">
            <v>13642</v>
          </cell>
          <cell r="GE247">
            <v>0</v>
          </cell>
          <cell r="GF247">
            <v>-1832</v>
          </cell>
          <cell r="GG247">
            <v>11810</v>
          </cell>
          <cell r="GH247">
            <v>0</v>
          </cell>
          <cell r="GI247">
            <v>0</v>
          </cell>
          <cell r="GJ247">
            <v>0</v>
          </cell>
          <cell r="GK247">
            <v>-121</v>
          </cell>
          <cell r="GL247">
            <v>-642</v>
          </cell>
          <cell r="GM247">
            <v>-1406</v>
          </cell>
          <cell r="GN247">
            <v>0</v>
          </cell>
          <cell r="GO247">
            <v>-3457</v>
          </cell>
          <cell r="GP247">
            <v>-23</v>
          </cell>
          <cell r="GQ247">
            <v>6161</v>
          </cell>
          <cell r="GR247">
            <v>0</v>
          </cell>
          <cell r="GS247">
            <v>0</v>
          </cell>
          <cell r="GT247">
            <v>2108</v>
          </cell>
          <cell r="GU247">
            <v>2281</v>
          </cell>
          <cell r="GV247">
            <v>0</v>
          </cell>
          <cell r="GW247">
            <v>0</v>
          </cell>
          <cell r="GX247">
            <v>1987</v>
          </cell>
          <cell r="GY247">
            <v>1639</v>
          </cell>
          <cell r="GZ247">
            <v>0</v>
          </cell>
          <cell r="HA247">
            <v>1463</v>
          </cell>
          <cell r="HB247">
            <v>0</v>
          </cell>
          <cell r="HC247">
            <v>0</v>
          </cell>
          <cell r="HD247">
            <v>0</v>
          </cell>
          <cell r="HE247">
            <v>0</v>
          </cell>
          <cell r="HF247">
            <v>1463</v>
          </cell>
          <cell r="HG247">
            <v>0</v>
          </cell>
          <cell r="HH247">
            <v>3095</v>
          </cell>
          <cell r="HI247">
            <v>2604</v>
          </cell>
          <cell r="HJ247">
            <v>5699</v>
          </cell>
          <cell r="HK247">
            <v>78</v>
          </cell>
          <cell r="HL247">
            <v>0</v>
          </cell>
          <cell r="HM247">
            <v>1</v>
          </cell>
          <cell r="HN247">
            <v>12603</v>
          </cell>
          <cell r="HO247">
            <v>19402</v>
          </cell>
          <cell r="HP247">
            <v>397</v>
          </cell>
          <cell r="HQ247">
            <v>147</v>
          </cell>
          <cell r="HR247">
            <v>32</v>
          </cell>
          <cell r="HS247">
            <v>0</v>
          </cell>
          <cell r="HT247">
            <v>1</v>
          </cell>
          <cell r="HU247">
            <v>38</v>
          </cell>
          <cell r="HV247">
            <v>0</v>
          </cell>
          <cell r="HW247">
            <v>0</v>
          </cell>
          <cell r="HX247">
            <v>20017</v>
          </cell>
          <cell r="HY247">
            <v>4173</v>
          </cell>
          <cell r="HZ247">
            <v>3485</v>
          </cell>
          <cell r="IA247">
            <v>1110</v>
          </cell>
          <cell r="IB247">
            <v>0</v>
          </cell>
          <cell r="IC247">
            <v>26</v>
          </cell>
          <cell r="ID247">
            <v>3272</v>
          </cell>
          <cell r="IE247">
            <v>4353</v>
          </cell>
          <cell r="IF247">
            <v>0</v>
          </cell>
          <cell r="IG247">
            <v>3576</v>
          </cell>
          <cell r="IH247">
            <v>0</v>
          </cell>
          <cell r="II247">
            <v>0</v>
          </cell>
          <cell r="IJ247">
            <v>19995</v>
          </cell>
          <cell r="IK247">
            <v>22</v>
          </cell>
          <cell r="IL247">
            <v>2990</v>
          </cell>
          <cell r="IM247">
            <v>3012</v>
          </cell>
        </row>
        <row r="248">
          <cell r="B248" t="str">
            <v>East Staffordshire</v>
          </cell>
          <cell r="C248"/>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-677</v>
          </cell>
          <cell r="V248">
            <v>0</v>
          </cell>
          <cell r="W248">
            <v>0</v>
          </cell>
          <cell r="X248">
            <v>22</v>
          </cell>
          <cell r="Y248">
            <v>0</v>
          </cell>
          <cell r="Z248">
            <v>0</v>
          </cell>
          <cell r="AA248">
            <v>-655</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338</v>
          </cell>
          <cell r="CE248">
            <v>106</v>
          </cell>
          <cell r="CF248">
            <v>809</v>
          </cell>
          <cell r="CG248">
            <v>0</v>
          </cell>
          <cell r="CH248">
            <v>0</v>
          </cell>
          <cell r="CI248">
            <v>53</v>
          </cell>
          <cell r="CJ248">
            <v>1306</v>
          </cell>
          <cell r="CK248">
            <v>0</v>
          </cell>
          <cell r="CL248">
            <v>509</v>
          </cell>
          <cell r="CM248">
            <v>1382</v>
          </cell>
          <cell r="CN248">
            <v>1317</v>
          </cell>
          <cell r="CO248">
            <v>85</v>
          </cell>
          <cell r="CP248">
            <v>0</v>
          </cell>
          <cell r="CQ248">
            <v>3293</v>
          </cell>
          <cell r="CR248">
            <v>94</v>
          </cell>
          <cell r="CS248">
            <v>0</v>
          </cell>
          <cell r="CT248">
            <v>10</v>
          </cell>
          <cell r="CU248">
            <v>127</v>
          </cell>
          <cell r="CV248">
            <v>443</v>
          </cell>
          <cell r="CW248">
            <v>144</v>
          </cell>
          <cell r="CX248">
            <v>102</v>
          </cell>
          <cell r="CY248">
            <v>0</v>
          </cell>
          <cell r="CZ248">
            <v>0</v>
          </cell>
          <cell r="DA248">
            <v>44</v>
          </cell>
          <cell r="DB248">
            <v>167</v>
          </cell>
          <cell r="DC248">
            <v>41</v>
          </cell>
          <cell r="DD248">
            <v>-66</v>
          </cell>
          <cell r="DE248">
            <v>0</v>
          </cell>
          <cell r="DF248">
            <v>0</v>
          </cell>
          <cell r="DG248">
            <v>129</v>
          </cell>
          <cell r="DH248">
            <v>0</v>
          </cell>
          <cell r="DI248">
            <v>59</v>
          </cell>
          <cell r="DJ248">
            <v>0</v>
          </cell>
          <cell r="DK248">
            <v>0</v>
          </cell>
          <cell r="DL248">
            <v>0</v>
          </cell>
          <cell r="DM248">
            <v>1002</v>
          </cell>
          <cell r="DN248">
            <v>1045</v>
          </cell>
          <cell r="DO248">
            <v>0</v>
          </cell>
          <cell r="DP248">
            <v>77</v>
          </cell>
          <cell r="DQ248">
            <v>946</v>
          </cell>
          <cell r="DR248">
            <v>0</v>
          </cell>
          <cell r="DS248">
            <v>0</v>
          </cell>
          <cell r="DT248">
            <v>4364</v>
          </cell>
          <cell r="DU248">
            <v>98</v>
          </cell>
          <cell r="DV248">
            <v>227</v>
          </cell>
          <cell r="DW248">
            <v>270</v>
          </cell>
          <cell r="DX248">
            <v>42</v>
          </cell>
          <cell r="DY248">
            <v>150</v>
          </cell>
          <cell r="DZ248">
            <v>226</v>
          </cell>
          <cell r="EA248">
            <v>0</v>
          </cell>
          <cell r="EB248">
            <v>0</v>
          </cell>
          <cell r="EC248">
            <v>1013</v>
          </cell>
          <cell r="ED248">
            <v>0</v>
          </cell>
          <cell r="EE248">
            <v>0</v>
          </cell>
          <cell r="EF248">
            <v>0</v>
          </cell>
          <cell r="EG248">
            <v>0</v>
          </cell>
          <cell r="EH248">
            <v>1237</v>
          </cell>
          <cell r="EI248">
            <v>0</v>
          </cell>
          <cell r="EJ248">
            <v>-5</v>
          </cell>
          <cell r="EK248">
            <v>218</v>
          </cell>
          <cell r="EL248">
            <v>32</v>
          </cell>
          <cell r="EM248">
            <v>377</v>
          </cell>
          <cell r="EN248">
            <v>980</v>
          </cell>
          <cell r="EO248">
            <v>44</v>
          </cell>
          <cell r="EP248">
            <v>0</v>
          </cell>
          <cell r="EQ248">
            <v>2883</v>
          </cell>
          <cell r="ER248">
            <v>0</v>
          </cell>
          <cell r="ES248">
            <v>12204</v>
          </cell>
          <cell r="ET248">
            <v>28050</v>
          </cell>
          <cell r="EU248">
            <v>0</v>
          </cell>
          <cell r="EV248">
            <v>0</v>
          </cell>
          <cell r="EW248">
            <v>0</v>
          </cell>
          <cell r="EX248">
            <v>0</v>
          </cell>
          <cell r="EY248">
            <v>1040</v>
          </cell>
          <cell r="EZ248">
            <v>0</v>
          </cell>
          <cell r="FA248">
            <v>0</v>
          </cell>
          <cell r="FB248">
            <v>0</v>
          </cell>
          <cell r="FC248">
            <v>0</v>
          </cell>
          <cell r="FD248">
            <v>-563</v>
          </cell>
          <cell r="FE248">
            <v>0</v>
          </cell>
          <cell r="FF248">
            <v>0</v>
          </cell>
          <cell r="FG248">
            <v>0</v>
          </cell>
          <cell r="FH248">
            <v>0</v>
          </cell>
          <cell r="FI248">
            <v>0</v>
          </cell>
          <cell r="FJ248">
            <v>40731</v>
          </cell>
          <cell r="FK248">
            <v>0</v>
          </cell>
          <cell r="FL248">
            <v>0</v>
          </cell>
          <cell r="FM248">
            <v>0</v>
          </cell>
          <cell r="FN248">
            <v>0</v>
          </cell>
          <cell r="FO248">
            <v>0</v>
          </cell>
          <cell r="FP248">
            <v>536</v>
          </cell>
          <cell r="FQ248">
            <v>0</v>
          </cell>
          <cell r="FR248">
            <v>650</v>
          </cell>
          <cell r="FS248">
            <v>0</v>
          </cell>
          <cell r="FT248">
            <v>41917</v>
          </cell>
          <cell r="FU248">
            <v>-190</v>
          </cell>
          <cell r="FV248">
            <v>0</v>
          </cell>
          <cell r="FW248">
            <v>0</v>
          </cell>
          <cell r="FX248">
            <v>0</v>
          </cell>
          <cell r="FY248">
            <v>-27850</v>
          </cell>
          <cell r="FZ248">
            <v>0</v>
          </cell>
          <cell r="GA248">
            <v>0</v>
          </cell>
          <cell r="GB248">
            <v>0</v>
          </cell>
          <cell r="GC248">
            <v>0</v>
          </cell>
          <cell r="GD248">
            <v>13877</v>
          </cell>
          <cell r="GE248">
            <v>0</v>
          </cell>
          <cell r="GF248">
            <v>-2045</v>
          </cell>
          <cell r="GG248">
            <v>11832</v>
          </cell>
          <cell r="GH248">
            <v>0</v>
          </cell>
          <cell r="GI248">
            <v>0</v>
          </cell>
          <cell r="GJ248">
            <v>0</v>
          </cell>
          <cell r="GK248">
            <v>-197</v>
          </cell>
          <cell r="GL248">
            <v>0</v>
          </cell>
          <cell r="GM248">
            <v>-1508</v>
          </cell>
          <cell r="GN248">
            <v>0</v>
          </cell>
          <cell r="GO248">
            <v>-2983</v>
          </cell>
          <cell r="GP248">
            <v>224</v>
          </cell>
          <cell r="GQ248">
            <v>7368</v>
          </cell>
          <cell r="GR248">
            <v>0</v>
          </cell>
          <cell r="GS248">
            <v>0</v>
          </cell>
          <cell r="GT248">
            <v>9179</v>
          </cell>
          <cell r="GU248">
            <v>1278</v>
          </cell>
          <cell r="GV248">
            <v>0</v>
          </cell>
          <cell r="GW248">
            <v>0</v>
          </cell>
          <cell r="GX248">
            <v>8982</v>
          </cell>
          <cell r="GY248">
            <v>1278</v>
          </cell>
          <cell r="GZ248">
            <v>0</v>
          </cell>
          <cell r="HA248">
            <v>1214</v>
          </cell>
          <cell r="HB248">
            <v>0</v>
          </cell>
          <cell r="HC248">
            <v>0</v>
          </cell>
          <cell r="HD248">
            <v>745</v>
          </cell>
          <cell r="HE248">
            <v>0</v>
          </cell>
          <cell r="HF248">
            <v>1959</v>
          </cell>
          <cell r="HG248">
            <v>0</v>
          </cell>
          <cell r="HH248">
            <v>2875</v>
          </cell>
          <cell r="HI248">
            <v>3114</v>
          </cell>
          <cell r="HJ248">
            <v>5989</v>
          </cell>
          <cell r="HK248">
            <v>83</v>
          </cell>
          <cell r="HL248">
            <v>0</v>
          </cell>
          <cell r="HM248">
            <v>1</v>
          </cell>
          <cell r="HN248">
            <v>12204</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row>
        <row r="249">
          <cell r="B249" t="str">
            <v>Lichfield</v>
          </cell>
          <cell r="C249"/>
          <cell r="D249" t="str">
            <v>SD</v>
          </cell>
          <cell r="E249">
            <v>0</v>
          </cell>
          <cell r="F249">
            <v>0</v>
          </cell>
          <cell r="G249">
            <v>0</v>
          </cell>
          <cell r="H249">
            <v>0</v>
          </cell>
          <cell r="I249">
            <v>0</v>
          </cell>
          <cell r="J249">
            <v>0</v>
          </cell>
          <cell r="K249">
            <v>0</v>
          </cell>
          <cell r="L249">
            <v>0</v>
          </cell>
          <cell r="M249">
            <v>0</v>
          </cell>
          <cell r="N249">
            <v>45</v>
          </cell>
          <cell r="O249">
            <v>0</v>
          </cell>
          <cell r="P249">
            <v>0</v>
          </cell>
          <cell r="Q249">
            <v>0</v>
          </cell>
          <cell r="R249">
            <v>0</v>
          </cell>
          <cell r="S249">
            <v>0</v>
          </cell>
          <cell r="T249">
            <v>0</v>
          </cell>
          <cell r="U249">
            <v>-707</v>
          </cell>
          <cell r="V249">
            <v>0</v>
          </cell>
          <cell r="W249">
            <v>0</v>
          </cell>
          <cell r="X249">
            <v>0</v>
          </cell>
          <cell r="Y249">
            <v>22</v>
          </cell>
          <cell r="Z249">
            <v>0</v>
          </cell>
          <cell r="AA249">
            <v>-640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411</v>
          </cell>
          <cell r="CD249">
            <v>197</v>
          </cell>
          <cell r="CE249">
            <v>0</v>
          </cell>
          <cell r="CF249">
            <v>451</v>
          </cell>
          <cell r="CG249">
            <v>0</v>
          </cell>
          <cell r="CH249">
            <v>0</v>
          </cell>
          <cell r="CI249">
            <v>0</v>
          </cell>
          <cell r="CJ249">
            <v>1059</v>
          </cell>
          <cell r="CK249">
            <v>0</v>
          </cell>
          <cell r="CL249">
            <v>389</v>
          </cell>
          <cell r="CM249">
            <v>1162</v>
          </cell>
          <cell r="CN249">
            <v>957</v>
          </cell>
          <cell r="CO249">
            <v>264</v>
          </cell>
          <cell r="CP249">
            <v>0</v>
          </cell>
          <cell r="CQ249">
            <v>2772</v>
          </cell>
          <cell r="CR249">
            <v>0</v>
          </cell>
          <cell r="CS249">
            <v>0</v>
          </cell>
          <cell r="CT249">
            <v>0</v>
          </cell>
          <cell r="CU249">
            <v>216</v>
          </cell>
          <cell r="CV249">
            <v>96</v>
          </cell>
          <cell r="CW249">
            <v>44</v>
          </cell>
          <cell r="CX249">
            <v>78</v>
          </cell>
          <cell r="CY249">
            <v>0</v>
          </cell>
          <cell r="CZ249">
            <v>0</v>
          </cell>
          <cell r="DA249">
            <v>0</v>
          </cell>
          <cell r="DB249">
            <v>118</v>
          </cell>
          <cell r="DC249">
            <v>128</v>
          </cell>
          <cell r="DD249">
            <v>68</v>
          </cell>
          <cell r="DE249">
            <v>134</v>
          </cell>
          <cell r="DF249">
            <v>0</v>
          </cell>
          <cell r="DG249">
            <v>164</v>
          </cell>
          <cell r="DH249">
            <v>0</v>
          </cell>
          <cell r="DI249">
            <v>0</v>
          </cell>
          <cell r="DJ249">
            <v>0</v>
          </cell>
          <cell r="DK249">
            <v>0</v>
          </cell>
          <cell r="DL249">
            <v>0</v>
          </cell>
          <cell r="DM249">
            <v>542</v>
          </cell>
          <cell r="DN249">
            <v>922</v>
          </cell>
          <cell r="DO249">
            <v>0</v>
          </cell>
          <cell r="DP249">
            <v>-80</v>
          </cell>
          <cell r="DQ249">
            <v>855</v>
          </cell>
          <cell r="DR249">
            <v>0</v>
          </cell>
          <cell r="DS249">
            <v>0</v>
          </cell>
          <cell r="DT249">
            <v>3285</v>
          </cell>
          <cell r="DU249">
            <v>60</v>
          </cell>
          <cell r="DV249">
            <v>399</v>
          </cell>
          <cell r="DW249">
            <v>748</v>
          </cell>
          <cell r="DX249">
            <v>83</v>
          </cell>
          <cell r="DY249">
            <v>91</v>
          </cell>
          <cell r="DZ249">
            <v>202</v>
          </cell>
          <cell r="EA249">
            <v>0</v>
          </cell>
          <cell r="EB249">
            <v>-198</v>
          </cell>
          <cell r="EC249">
            <v>1385</v>
          </cell>
          <cell r="ED249">
            <v>0</v>
          </cell>
          <cell r="EE249">
            <v>0</v>
          </cell>
          <cell r="EF249">
            <v>0</v>
          </cell>
          <cell r="EG249">
            <v>0</v>
          </cell>
          <cell r="EH249">
            <v>1100</v>
          </cell>
          <cell r="EI249">
            <v>0</v>
          </cell>
          <cell r="EJ249">
            <v>321</v>
          </cell>
          <cell r="EK249">
            <v>591</v>
          </cell>
          <cell r="EL249">
            <v>51</v>
          </cell>
          <cell r="EM249">
            <v>697</v>
          </cell>
          <cell r="EN249">
            <v>0</v>
          </cell>
          <cell r="EO249">
            <v>185</v>
          </cell>
          <cell r="EP249">
            <v>0</v>
          </cell>
          <cell r="EQ249">
            <v>2945</v>
          </cell>
          <cell r="ER249">
            <v>0</v>
          </cell>
          <cell r="ES249">
            <v>10806</v>
          </cell>
          <cell r="ET249">
            <v>19944</v>
          </cell>
          <cell r="EU249">
            <v>0</v>
          </cell>
          <cell r="EV249">
            <v>0</v>
          </cell>
          <cell r="EW249">
            <v>0</v>
          </cell>
          <cell r="EX249">
            <v>0</v>
          </cell>
          <cell r="EY249">
            <v>1553</v>
          </cell>
          <cell r="EZ249">
            <v>0</v>
          </cell>
          <cell r="FA249">
            <v>0</v>
          </cell>
          <cell r="FB249">
            <v>0</v>
          </cell>
          <cell r="FC249">
            <v>0</v>
          </cell>
          <cell r="FD249">
            <v>0</v>
          </cell>
          <cell r="FE249">
            <v>0</v>
          </cell>
          <cell r="FF249">
            <v>0</v>
          </cell>
          <cell r="FG249">
            <v>0</v>
          </cell>
          <cell r="FH249">
            <v>0</v>
          </cell>
          <cell r="FI249">
            <v>0</v>
          </cell>
          <cell r="FJ249">
            <v>32303</v>
          </cell>
          <cell r="FK249">
            <v>0</v>
          </cell>
          <cell r="FL249">
            <v>347</v>
          </cell>
          <cell r="FM249">
            <v>0</v>
          </cell>
          <cell r="FN249">
            <v>0</v>
          </cell>
          <cell r="FO249">
            <v>0</v>
          </cell>
          <cell r="FP249">
            <v>63</v>
          </cell>
          <cell r="FQ249">
            <v>0</v>
          </cell>
          <cell r="FR249">
            <v>41</v>
          </cell>
          <cell r="FS249">
            <v>0</v>
          </cell>
          <cell r="FT249">
            <v>32754</v>
          </cell>
          <cell r="FU249">
            <v>-129</v>
          </cell>
          <cell r="FV249">
            <v>0</v>
          </cell>
          <cell r="FW249">
            <v>0</v>
          </cell>
          <cell r="FX249">
            <v>0</v>
          </cell>
          <cell r="FY249">
            <v>-19944</v>
          </cell>
          <cell r="FZ249">
            <v>0</v>
          </cell>
          <cell r="GA249">
            <v>0</v>
          </cell>
          <cell r="GB249">
            <v>0</v>
          </cell>
          <cell r="GC249">
            <v>0</v>
          </cell>
          <cell r="GD249">
            <v>12681</v>
          </cell>
          <cell r="GE249">
            <v>0</v>
          </cell>
          <cell r="GF249">
            <v>-2246</v>
          </cell>
          <cell r="GG249">
            <v>10435</v>
          </cell>
          <cell r="GH249">
            <v>0</v>
          </cell>
          <cell r="GI249">
            <v>0</v>
          </cell>
          <cell r="GJ249">
            <v>0</v>
          </cell>
          <cell r="GK249">
            <v>-193</v>
          </cell>
          <cell r="GL249">
            <v>9</v>
          </cell>
          <cell r="GM249">
            <v>-773</v>
          </cell>
          <cell r="GN249">
            <v>0</v>
          </cell>
          <cell r="GO249">
            <v>-2010</v>
          </cell>
          <cell r="GP249">
            <v>-58</v>
          </cell>
          <cell r="GQ249">
            <v>7410</v>
          </cell>
          <cell r="GR249">
            <v>0</v>
          </cell>
          <cell r="GS249">
            <v>0</v>
          </cell>
          <cell r="GT249">
            <v>2183</v>
          </cell>
          <cell r="GU249">
            <v>4122</v>
          </cell>
          <cell r="GV249">
            <v>0</v>
          </cell>
          <cell r="GW249">
            <v>0</v>
          </cell>
          <cell r="GX249">
            <v>1990</v>
          </cell>
          <cell r="GY249">
            <v>4131</v>
          </cell>
          <cell r="GZ249">
            <v>0</v>
          </cell>
          <cell r="HA249">
            <v>-1887</v>
          </cell>
          <cell r="HB249">
            <v>0</v>
          </cell>
          <cell r="HC249">
            <v>0</v>
          </cell>
          <cell r="HD249">
            <v>0</v>
          </cell>
          <cell r="HE249">
            <v>-592</v>
          </cell>
          <cell r="HF249">
            <v>-2479</v>
          </cell>
          <cell r="HG249">
            <v>0</v>
          </cell>
          <cell r="HH249">
            <v>2558</v>
          </cell>
          <cell r="HI249">
            <v>2074</v>
          </cell>
          <cell r="HJ249">
            <v>4632</v>
          </cell>
          <cell r="HK249">
            <v>107</v>
          </cell>
          <cell r="HL249">
            <v>0</v>
          </cell>
          <cell r="HM249">
            <v>1</v>
          </cell>
          <cell r="HN249">
            <v>11090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row>
        <row r="250">
          <cell r="B250" t="str">
            <v>Newcastle-under-Lyme</v>
          </cell>
          <cell r="C250"/>
          <cell r="D250" t="str">
            <v>SD</v>
          </cell>
          <cell r="E250">
            <v>0</v>
          </cell>
          <cell r="F250">
            <v>0</v>
          </cell>
          <cell r="G250">
            <v>0</v>
          </cell>
          <cell r="H250">
            <v>0</v>
          </cell>
          <cell r="I250">
            <v>0</v>
          </cell>
          <cell r="J250">
            <v>0</v>
          </cell>
          <cell r="K250">
            <v>0</v>
          </cell>
          <cell r="L250">
            <v>8</v>
          </cell>
          <cell r="M250">
            <v>10</v>
          </cell>
          <cell r="N250">
            <v>281</v>
          </cell>
          <cell r="O250">
            <v>3</v>
          </cell>
          <cell r="P250">
            <v>25</v>
          </cell>
          <cell r="Q250">
            <v>0</v>
          </cell>
          <cell r="R250">
            <v>0</v>
          </cell>
          <cell r="S250">
            <v>0</v>
          </cell>
          <cell r="T250">
            <v>2</v>
          </cell>
          <cell r="U250">
            <v>-791</v>
          </cell>
          <cell r="V250">
            <v>0</v>
          </cell>
          <cell r="W250">
            <v>0</v>
          </cell>
          <cell r="X250">
            <v>0</v>
          </cell>
          <cell r="Y250">
            <v>4</v>
          </cell>
          <cell r="Z250">
            <v>0</v>
          </cell>
          <cell r="AA250">
            <v>-458</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432</v>
          </cell>
          <cell r="CD250">
            <v>462</v>
          </cell>
          <cell r="CE250">
            <v>0</v>
          </cell>
          <cell r="CF250">
            <v>912</v>
          </cell>
          <cell r="CG250">
            <v>0</v>
          </cell>
          <cell r="CH250">
            <v>1</v>
          </cell>
          <cell r="CI250">
            <v>0</v>
          </cell>
          <cell r="CJ250">
            <v>1807</v>
          </cell>
          <cell r="CK250">
            <v>0</v>
          </cell>
          <cell r="CL250">
            <v>404</v>
          </cell>
          <cell r="CM250">
            <v>1093</v>
          </cell>
          <cell r="CN250">
            <v>1672</v>
          </cell>
          <cell r="CO250">
            <v>15</v>
          </cell>
          <cell r="CP250">
            <v>0</v>
          </cell>
          <cell r="CQ250">
            <v>3184</v>
          </cell>
          <cell r="CR250">
            <v>-547</v>
          </cell>
          <cell r="CS250">
            <v>0</v>
          </cell>
          <cell r="CT250">
            <v>30</v>
          </cell>
          <cell r="CU250">
            <v>254</v>
          </cell>
          <cell r="CV250">
            <v>461</v>
          </cell>
          <cell r="CW250">
            <v>61</v>
          </cell>
          <cell r="CX250">
            <v>68</v>
          </cell>
          <cell r="CY250">
            <v>0</v>
          </cell>
          <cell r="CZ250">
            <v>0</v>
          </cell>
          <cell r="DA250">
            <v>122</v>
          </cell>
          <cell r="DB250">
            <v>57</v>
          </cell>
          <cell r="DC250">
            <v>183</v>
          </cell>
          <cell r="DD250">
            <v>158</v>
          </cell>
          <cell r="DE250">
            <v>297</v>
          </cell>
          <cell r="DF250">
            <v>37</v>
          </cell>
          <cell r="DG250">
            <v>81</v>
          </cell>
          <cell r="DH250">
            <v>0</v>
          </cell>
          <cell r="DI250">
            <v>63</v>
          </cell>
          <cell r="DJ250">
            <v>0</v>
          </cell>
          <cell r="DK250">
            <v>0</v>
          </cell>
          <cell r="DL250">
            <v>0</v>
          </cell>
          <cell r="DM250">
            <v>1587</v>
          </cell>
          <cell r="DN250">
            <v>1267</v>
          </cell>
          <cell r="DO250">
            <v>0</v>
          </cell>
          <cell r="DP250">
            <v>50</v>
          </cell>
          <cell r="DQ250">
            <v>1531</v>
          </cell>
          <cell r="DR250">
            <v>0</v>
          </cell>
          <cell r="DS250">
            <v>16</v>
          </cell>
          <cell r="DT250">
            <v>5776</v>
          </cell>
          <cell r="DU250">
            <v>153</v>
          </cell>
          <cell r="DV250">
            <v>636</v>
          </cell>
          <cell r="DW250">
            <v>314</v>
          </cell>
          <cell r="DX250">
            <v>114</v>
          </cell>
          <cell r="DY250">
            <v>341</v>
          </cell>
          <cell r="DZ250">
            <v>3</v>
          </cell>
          <cell r="EA250">
            <v>0</v>
          </cell>
          <cell r="EB250">
            <v>0</v>
          </cell>
          <cell r="EC250">
            <v>1561</v>
          </cell>
          <cell r="ED250">
            <v>0</v>
          </cell>
          <cell r="EE250">
            <v>0</v>
          </cell>
          <cell r="EF250">
            <v>0</v>
          </cell>
          <cell r="EG250">
            <v>0</v>
          </cell>
          <cell r="EH250">
            <v>1917</v>
          </cell>
          <cell r="EI250">
            <v>0</v>
          </cell>
          <cell r="EJ250">
            <v>249</v>
          </cell>
          <cell r="EK250">
            <v>256</v>
          </cell>
          <cell r="EL250">
            <v>78</v>
          </cell>
          <cell r="EM250">
            <v>647</v>
          </cell>
          <cell r="EN250">
            <v>485</v>
          </cell>
          <cell r="EO250">
            <v>15</v>
          </cell>
          <cell r="EP250">
            <v>0</v>
          </cell>
          <cell r="EQ250">
            <v>3647</v>
          </cell>
          <cell r="ER250">
            <v>0</v>
          </cell>
          <cell r="ES250">
            <v>15517</v>
          </cell>
          <cell r="ET250">
            <v>28431</v>
          </cell>
          <cell r="EU250">
            <v>31</v>
          </cell>
          <cell r="EV250">
            <v>0</v>
          </cell>
          <cell r="EW250">
            <v>0</v>
          </cell>
          <cell r="EX250">
            <v>0</v>
          </cell>
          <cell r="EY250">
            <v>395</v>
          </cell>
          <cell r="EZ250">
            <v>0</v>
          </cell>
          <cell r="FA250">
            <v>0</v>
          </cell>
          <cell r="FB250">
            <v>0</v>
          </cell>
          <cell r="FC250">
            <v>0</v>
          </cell>
          <cell r="FD250">
            <v>0</v>
          </cell>
          <cell r="FE250">
            <v>0</v>
          </cell>
          <cell r="FF250">
            <v>0</v>
          </cell>
          <cell r="FG250">
            <v>0</v>
          </cell>
          <cell r="FH250">
            <v>0</v>
          </cell>
          <cell r="FI250">
            <v>0</v>
          </cell>
          <cell r="FJ250">
            <v>44374</v>
          </cell>
          <cell r="FK250">
            <v>0</v>
          </cell>
          <cell r="FL250">
            <v>162</v>
          </cell>
          <cell r="FM250">
            <v>0</v>
          </cell>
          <cell r="FN250">
            <v>0</v>
          </cell>
          <cell r="FO250">
            <v>0</v>
          </cell>
          <cell r="FP250">
            <v>0</v>
          </cell>
          <cell r="FQ250">
            <v>0</v>
          </cell>
          <cell r="FR250">
            <v>0</v>
          </cell>
          <cell r="FS250">
            <v>0</v>
          </cell>
          <cell r="FT250">
            <v>44536</v>
          </cell>
          <cell r="FU250">
            <v>-640</v>
          </cell>
          <cell r="FV250">
            <v>0</v>
          </cell>
          <cell r="FW250">
            <v>0</v>
          </cell>
          <cell r="FX250">
            <v>0</v>
          </cell>
          <cell r="FY250">
            <v>-28654</v>
          </cell>
          <cell r="FZ250">
            <v>0</v>
          </cell>
          <cell r="GA250">
            <v>0</v>
          </cell>
          <cell r="GB250">
            <v>0</v>
          </cell>
          <cell r="GC250">
            <v>0</v>
          </cell>
          <cell r="GD250">
            <v>15242</v>
          </cell>
          <cell r="GE250">
            <v>0</v>
          </cell>
          <cell r="GF250">
            <v>-2334</v>
          </cell>
          <cell r="GG250">
            <v>12908</v>
          </cell>
          <cell r="GH250">
            <v>0</v>
          </cell>
          <cell r="GI250">
            <v>0</v>
          </cell>
          <cell r="GJ250">
            <v>0</v>
          </cell>
          <cell r="GK250">
            <v>-161</v>
          </cell>
          <cell r="GL250">
            <v>0</v>
          </cell>
          <cell r="GM250">
            <v>-1814</v>
          </cell>
          <cell r="GN250">
            <v>0</v>
          </cell>
          <cell r="GO250">
            <v>-4232</v>
          </cell>
          <cell r="GP250">
            <v>205</v>
          </cell>
          <cell r="GQ250">
            <v>6906</v>
          </cell>
          <cell r="GR250">
            <v>0</v>
          </cell>
          <cell r="GS250">
            <v>0</v>
          </cell>
          <cell r="GT250">
            <v>2304</v>
          </cell>
          <cell r="GU250">
            <v>1200</v>
          </cell>
          <cell r="GV250">
            <v>0</v>
          </cell>
          <cell r="GW250">
            <v>0</v>
          </cell>
          <cell r="GX250">
            <v>2143</v>
          </cell>
          <cell r="GY250">
            <v>1200</v>
          </cell>
          <cell r="GZ250">
            <v>0</v>
          </cell>
          <cell r="HA250">
            <v>2031</v>
          </cell>
          <cell r="HB250">
            <v>1244</v>
          </cell>
          <cell r="HC250">
            <v>0</v>
          </cell>
          <cell r="HD250">
            <v>-375</v>
          </cell>
          <cell r="HE250">
            <v>820</v>
          </cell>
          <cell r="HF250">
            <v>3720</v>
          </cell>
          <cell r="HG250">
            <v>0</v>
          </cell>
          <cell r="HH250">
            <v>3514</v>
          </cell>
          <cell r="HI250">
            <v>3084</v>
          </cell>
          <cell r="HJ250">
            <v>6598</v>
          </cell>
          <cell r="HK250">
            <v>31</v>
          </cell>
          <cell r="HL250">
            <v>0</v>
          </cell>
          <cell r="HM250">
            <v>1</v>
          </cell>
          <cell r="HN250">
            <v>15517</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row>
        <row r="251">
          <cell r="B251" t="str">
            <v>South Staffordshire</v>
          </cell>
          <cell r="C251"/>
          <cell r="D251" t="str">
            <v>SD</v>
          </cell>
          <cell r="E251">
            <v>0</v>
          </cell>
          <cell r="F251">
            <v>0</v>
          </cell>
          <cell r="G251">
            <v>0</v>
          </cell>
          <cell r="H251">
            <v>0</v>
          </cell>
          <cell r="I251">
            <v>0</v>
          </cell>
          <cell r="J251">
            <v>0</v>
          </cell>
          <cell r="K251">
            <v>0</v>
          </cell>
          <cell r="L251">
            <v>0</v>
          </cell>
          <cell r="M251">
            <v>0</v>
          </cell>
          <cell r="N251">
            <v>0</v>
          </cell>
          <cell r="O251">
            <v>0</v>
          </cell>
          <cell r="P251">
            <v>110</v>
          </cell>
          <cell r="Q251">
            <v>0</v>
          </cell>
          <cell r="R251">
            <v>0</v>
          </cell>
          <cell r="S251">
            <v>0</v>
          </cell>
          <cell r="T251">
            <v>0</v>
          </cell>
          <cell r="U251">
            <v>76</v>
          </cell>
          <cell r="V251">
            <v>0</v>
          </cell>
          <cell r="W251">
            <v>0</v>
          </cell>
          <cell r="X251">
            <v>0</v>
          </cell>
          <cell r="Y251">
            <v>0</v>
          </cell>
          <cell r="Z251">
            <v>0</v>
          </cell>
          <cell r="AA251">
            <v>186</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47</v>
          </cell>
          <cell r="BC251">
            <v>47</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18</v>
          </cell>
          <cell r="BZ251">
            <v>0</v>
          </cell>
          <cell r="CA251">
            <v>0</v>
          </cell>
          <cell r="CB251">
            <v>18</v>
          </cell>
          <cell r="CC251">
            <v>166</v>
          </cell>
          <cell r="CD251">
            <v>233</v>
          </cell>
          <cell r="CE251">
            <v>160</v>
          </cell>
          <cell r="CF251">
            <v>426</v>
          </cell>
          <cell r="CG251">
            <v>0</v>
          </cell>
          <cell r="CH251">
            <v>0</v>
          </cell>
          <cell r="CI251">
            <v>0</v>
          </cell>
          <cell r="CJ251">
            <v>985</v>
          </cell>
          <cell r="CK251">
            <v>0</v>
          </cell>
          <cell r="CL251">
            <v>0</v>
          </cell>
          <cell r="CM251">
            <v>520</v>
          </cell>
          <cell r="CN251">
            <v>691</v>
          </cell>
          <cell r="CO251">
            <v>73</v>
          </cell>
          <cell r="CP251">
            <v>0</v>
          </cell>
          <cell r="CQ251">
            <v>1284</v>
          </cell>
          <cell r="CR251">
            <v>6</v>
          </cell>
          <cell r="CS251">
            <v>0</v>
          </cell>
          <cell r="CT251">
            <v>0</v>
          </cell>
          <cell r="CU251">
            <v>182</v>
          </cell>
          <cell r="CV251">
            <v>130</v>
          </cell>
          <cell r="CW251">
            <v>52</v>
          </cell>
          <cell r="CX251">
            <v>62</v>
          </cell>
          <cell r="CY251">
            <v>0</v>
          </cell>
          <cell r="CZ251">
            <v>0</v>
          </cell>
          <cell r="DA251">
            <v>53</v>
          </cell>
          <cell r="DB251">
            <v>6</v>
          </cell>
          <cell r="DC251">
            <v>54</v>
          </cell>
          <cell r="DD251">
            <v>123</v>
          </cell>
          <cell r="DE251">
            <v>0</v>
          </cell>
          <cell r="DF251">
            <v>0</v>
          </cell>
          <cell r="DG251">
            <v>158</v>
          </cell>
          <cell r="DH251">
            <v>10</v>
          </cell>
          <cell r="DI251">
            <v>30</v>
          </cell>
          <cell r="DJ251">
            <v>3</v>
          </cell>
          <cell r="DK251">
            <v>0</v>
          </cell>
          <cell r="DL251">
            <v>0</v>
          </cell>
          <cell r="DM251">
            <v>70</v>
          </cell>
          <cell r="DN251">
            <v>2354</v>
          </cell>
          <cell r="DO251">
            <v>0</v>
          </cell>
          <cell r="DP251">
            <v>0</v>
          </cell>
          <cell r="DQ251">
            <v>-697</v>
          </cell>
          <cell r="DR251">
            <v>0</v>
          </cell>
          <cell r="DS251">
            <v>0</v>
          </cell>
          <cell r="DT251">
            <v>2596</v>
          </cell>
          <cell r="DU251">
            <v>36</v>
          </cell>
          <cell r="DV251">
            <v>590</v>
          </cell>
          <cell r="DW251">
            <v>500</v>
          </cell>
          <cell r="DX251">
            <v>23</v>
          </cell>
          <cell r="DY251">
            <v>2399</v>
          </cell>
          <cell r="DZ251">
            <v>22</v>
          </cell>
          <cell r="EA251">
            <v>0</v>
          </cell>
          <cell r="EB251">
            <v>-741</v>
          </cell>
          <cell r="EC251">
            <v>2829</v>
          </cell>
          <cell r="ED251">
            <v>0</v>
          </cell>
          <cell r="EE251">
            <v>0</v>
          </cell>
          <cell r="EF251">
            <v>0</v>
          </cell>
          <cell r="EG251">
            <v>0</v>
          </cell>
          <cell r="EH251">
            <v>1127</v>
          </cell>
          <cell r="EI251">
            <v>0</v>
          </cell>
          <cell r="EJ251">
            <v>458</v>
          </cell>
          <cell r="EK251">
            <v>488</v>
          </cell>
          <cell r="EL251">
            <v>29</v>
          </cell>
          <cell r="EM251">
            <v>384</v>
          </cell>
          <cell r="EN251">
            <v>178</v>
          </cell>
          <cell r="EO251">
            <v>0</v>
          </cell>
          <cell r="EP251">
            <v>0</v>
          </cell>
          <cell r="EQ251">
            <v>2664</v>
          </cell>
          <cell r="ER251">
            <v>884</v>
          </cell>
          <cell r="ES251">
            <v>11493</v>
          </cell>
          <cell r="ET251">
            <v>22011</v>
          </cell>
          <cell r="EU251">
            <v>0</v>
          </cell>
          <cell r="EV251">
            <v>0</v>
          </cell>
          <cell r="EW251">
            <v>0</v>
          </cell>
          <cell r="EX251">
            <v>0</v>
          </cell>
          <cell r="EY251">
            <v>1929</v>
          </cell>
          <cell r="EZ251">
            <v>0</v>
          </cell>
          <cell r="FA251">
            <v>0</v>
          </cell>
          <cell r="FB251">
            <v>0</v>
          </cell>
          <cell r="FC251">
            <v>0</v>
          </cell>
          <cell r="FD251">
            <v>0</v>
          </cell>
          <cell r="FE251">
            <v>366</v>
          </cell>
          <cell r="FF251">
            <v>0</v>
          </cell>
          <cell r="FG251">
            <v>0</v>
          </cell>
          <cell r="FH251">
            <v>0</v>
          </cell>
          <cell r="FI251">
            <v>0</v>
          </cell>
          <cell r="FJ251">
            <v>35799</v>
          </cell>
          <cell r="FK251">
            <v>0</v>
          </cell>
          <cell r="FL251">
            <v>0</v>
          </cell>
          <cell r="FM251">
            <v>0</v>
          </cell>
          <cell r="FN251">
            <v>0</v>
          </cell>
          <cell r="FO251">
            <v>0</v>
          </cell>
          <cell r="FP251">
            <v>452</v>
          </cell>
          <cell r="FQ251">
            <v>22</v>
          </cell>
          <cell r="FR251">
            <v>0</v>
          </cell>
          <cell r="FS251">
            <v>0</v>
          </cell>
          <cell r="FT251">
            <v>36273</v>
          </cell>
          <cell r="FU251">
            <v>-86</v>
          </cell>
          <cell r="FV251">
            <v>0</v>
          </cell>
          <cell r="FW251">
            <v>0</v>
          </cell>
          <cell r="FX251">
            <v>0</v>
          </cell>
          <cell r="FY251">
            <v>-22136</v>
          </cell>
          <cell r="FZ251">
            <v>0</v>
          </cell>
          <cell r="GA251">
            <v>0</v>
          </cell>
          <cell r="GB251">
            <v>0</v>
          </cell>
          <cell r="GC251">
            <v>0</v>
          </cell>
          <cell r="GD251">
            <v>14051</v>
          </cell>
          <cell r="GE251">
            <v>0</v>
          </cell>
          <cell r="GF251">
            <v>-2139</v>
          </cell>
          <cell r="GG251">
            <v>11912</v>
          </cell>
          <cell r="GH251">
            <v>0</v>
          </cell>
          <cell r="GI251">
            <v>0</v>
          </cell>
          <cell r="GJ251">
            <v>0</v>
          </cell>
          <cell r="GK251">
            <v>-900</v>
          </cell>
          <cell r="GL251">
            <v>-212</v>
          </cell>
          <cell r="GM251">
            <v>-1144</v>
          </cell>
          <cell r="GN251">
            <v>0</v>
          </cell>
          <cell r="GO251">
            <v>-2174</v>
          </cell>
          <cell r="GP251">
            <v>-1826</v>
          </cell>
          <cell r="GQ251">
            <v>5656</v>
          </cell>
          <cell r="GR251">
            <v>0</v>
          </cell>
          <cell r="GS251">
            <v>0</v>
          </cell>
          <cell r="GT251">
            <v>3201</v>
          </cell>
          <cell r="GU251">
            <v>5074</v>
          </cell>
          <cell r="GV251">
            <v>0</v>
          </cell>
          <cell r="GW251">
            <v>0</v>
          </cell>
          <cell r="GX251">
            <v>2301</v>
          </cell>
          <cell r="GY251">
            <v>4862</v>
          </cell>
          <cell r="GZ251">
            <v>0</v>
          </cell>
          <cell r="HA251">
            <v>1117</v>
          </cell>
          <cell r="HB251">
            <v>0</v>
          </cell>
          <cell r="HC251">
            <v>0</v>
          </cell>
          <cell r="HD251">
            <v>0</v>
          </cell>
          <cell r="HE251">
            <v>0</v>
          </cell>
          <cell r="HF251">
            <v>1117</v>
          </cell>
          <cell r="HG251">
            <v>0</v>
          </cell>
          <cell r="HH251">
            <v>3371</v>
          </cell>
          <cell r="HI251">
            <v>1835</v>
          </cell>
          <cell r="HJ251">
            <v>5206</v>
          </cell>
          <cell r="HK251">
            <v>0</v>
          </cell>
          <cell r="HL251">
            <v>0</v>
          </cell>
          <cell r="HM251">
            <v>1</v>
          </cell>
          <cell r="HN251">
            <v>11473</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row>
        <row r="252">
          <cell r="B252" t="str">
            <v>Stafford</v>
          </cell>
          <cell r="C252"/>
          <cell r="D252" t="str">
            <v>SD</v>
          </cell>
          <cell r="E252">
            <v>0</v>
          </cell>
          <cell r="F252">
            <v>0</v>
          </cell>
          <cell r="G252">
            <v>0</v>
          </cell>
          <cell r="H252">
            <v>0</v>
          </cell>
          <cell r="I252">
            <v>0</v>
          </cell>
          <cell r="J252">
            <v>0</v>
          </cell>
          <cell r="K252">
            <v>0</v>
          </cell>
          <cell r="L252">
            <v>8</v>
          </cell>
          <cell r="M252">
            <v>0</v>
          </cell>
          <cell r="N252">
            <v>66</v>
          </cell>
          <cell r="O252">
            <v>0</v>
          </cell>
          <cell r="P252">
            <v>58</v>
          </cell>
          <cell r="Q252">
            <v>0</v>
          </cell>
          <cell r="R252">
            <v>0</v>
          </cell>
          <cell r="S252">
            <v>0</v>
          </cell>
          <cell r="T252">
            <v>0</v>
          </cell>
          <cell r="U252">
            <v>-668</v>
          </cell>
          <cell r="V252">
            <v>0</v>
          </cell>
          <cell r="W252">
            <v>0</v>
          </cell>
          <cell r="X252">
            <v>0</v>
          </cell>
          <cell r="Y252">
            <v>7</v>
          </cell>
          <cell r="Z252">
            <v>0</v>
          </cell>
          <cell r="AA252">
            <v>-529</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280</v>
          </cell>
          <cell r="CD252">
            <v>296</v>
          </cell>
          <cell r="CE252">
            <v>50</v>
          </cell>
          <cell r="CF252">
            <v>776</v>
          </cell>
          <cell r="CG252">
            <v>-37</v>
          </cell>
          <cell r="CH252">
            <v>0</v>
          </cell>
          <cell r="CI252">
            <v>0</v>
          </cell>
          <cell r="CJ252">
            <v>1365</v>
          </cell>
          <cell r="CK252">
            <v>0</v>
          </cell>
          <cell r="CL252">
            <v>1289</v>
          </cell>
          <cell r="CM252">
            <v>1126</v>
          </cell>
          <cell r="CN252">
            <v>1356</v>
          </cell>
          <cell r="CO252">
            <v>105</v>
          </cell>
          <cell r="CP252">
            <v>0</v>
          </cell>
          <cell r="CQ252">
            <v>3876</v>
          </cell>
          <cell r="CR252">
            <v>-707</v>
          </cell>
          <cell r="CS252">
            <v>0</v>
          </cell>
          <cell r="CT252">
            <v>0</v>
          </cell>
          <cell r="CU252">
            <v>209</v>
          </cell>
          <cell r="CV252">
            <v>387</v>
          </cell>
          <cell r="CW252">
            <v>233</v>
          </cell>
          <cell r="CX252">
            <v>8</v>
          </cell>
          <cell r="CY252">
            <v>0</v>
          </cell>
          <cell r="CZ252">
            <v>0</v>
          </cell>
          <cell r="DA252">
            <v>147</v>
          </cell>
          <cell r="DB252">
            <v>123</v>
          </cell>
          <cell r="DC252">
            <v>67</v>
          </cell>
          <cell r="DD252">
            <v>-31</v>
          </cell>
          <cell r="DE252">
            <v>45</v>
          </cell>
          <cell r="DF252">
            <v>0</v>
          </cell>
          <cell r="DG252">
            <v>81</v>
          </cell>
          <cell r="DH252">
            <v>0</v>
          </cell>
          <cell r="DI252">
            <v>144</v>
          </cell>
          <cell r="DJ252">
            <v>0</v>
          </cell>
          <cell r="DK252">
            <v>0</v>
          </cell>
          <cell r="DL252">
            <v>0</v>
          </cell>
          <cell r="DM252">
            <v>877</v>
          </cell>
          <cell r="DN252">
            <v>1750</v>
          </cell>
          <cell r="DO252">
            <v>12</v>
          </cell>
          <cell r="DP252">
            <v>0</v>
          </cell>
          <cell r="DQ252">
            <v>1297</v>
          </cell>
          <cell r="DR252">
            <v>0</v>
          </cell>
          <cell r="DS252">
            <v>0</v>
          </cell>
          <cell r="DT252">
            <v>4642</v>
          </cell>
          <cell r="DU252">
            <v>190</v>
          </cell>
          <cell r="DV252">
            <v>741</v>
          </cell>
          <cell r="DW252">
            <v>515</v>
          </cell>
          <cell r="DX252">
            <v>262</v>
          </cell>
          <cell r="DY252">
            <v>255</v>
          </cell>
          <cell r="DZ252">
            <v>0</v>
          </cell>
          <cell r="EA252">
            <v>0</v>
          </cell>
          <cell r="EB252">
            <v>0</v>
          </cell>
          <cell r="EC252">
            <v>1963</v>
          </cell>
          <cell r="ED252">
            <v>0</v>
          </cell>
          <cell r="EE252">
            <v>0</v>
          </cell>
          <cell r="EF252">
            <v>0</v>
          </cell>
          <cell r="EG252">
            <v>0</v>
          </cell>
          <cell r="EH252">
            <v>1582</v>
          </cell>
          <cell r="EI252">
            <v>0</v>
          </cell>
          <cell r="EJ252">
            <v>259</v>
          </cell>
          <cell r="EK252">
            <v>182</v>
          </cell>
          <cell r="EL252">
            <v>49</v>
          </cell>
          <cell r="EM252">
            <v>495</v>
          </cell>
          <cell r="EN252">
            <v>295</v>
          </cell>
          <cell r="EO252">
            <v>0</v>
          </cell>
          <cell r="EP252">
            <v>0</v>
          </cell>
          <cell r="EQ252">
            <v>2862</v>
          </cell>
          <cell r="ER252">
            <v>407</v>
          </cell>
          <cell r="ES252">
            <v>14586</v>
          </cell>
          <cell r="ET252">
            <v>25551</v>
          </cell>
          <cell r="EU252">
            <v>0</v>
          </cell>
          <cell r="EV252">
            <v>0</v>
          </cell>
          <cell r="EW252">
            <v>0</v>
          </cell>
          <cell r="EX252">
            <v>0</v>
          </cell>
          <cell r="EY252">
            <v>810</v>
          </cell>
          <cell r="EZ252">
            <v>0</v>
          </cell>
          <cell r="FA252">
            <v>0</v>
          </cell>
          <cell r="FB252">
            <v>0</v>
          </cell>
          <cell r="FC252">
            <v>0</v>
          </cell>
          <cell r="FD252">
            <v>0</v>
          </cell>
          <cell r="FE252">
            <v>0</v>
          </cell>
          <cell r="FF252">
            <v>0</v>
          </cell>
          <cell r="FG252">
            <v>0</v>
          </cell>
          <cell r="FH252">
            <v>0</v>
          </cell>
          <cell r="FI252">
            <v>0</v>
          </cell>
          <cell r="FJ252">
            <v>40947</v>
          </cell>
          <cell r="FK252">
            <v>0</v>
          </cell>
          <cell r="FL252">
            <v>3271</v>
          </cell>
          <cell r="FM252">
            <v>0</v>
          </cell>
          <cell r="FN252">
            <v>0</v>
          </cell>
          <cell r="FO252">
            <v>10</v>
          </cell>
          <cell r="FP252">
            <v>130</v>
          </cell>
          <cell r="FQ252">
            <v>0</v>
          </cell>
          <cell r="FR252">
            <v>0</v>
          </cell>
          <cell r="FS252">
            <v>0</v>
          </cell>
          <cell r="FT252">
            <v>44358</v>
          </cell>
          <cell r="FU252">
            <v>-303</v>
          </cell>
          <cell r="FV252">
            <v>0</v>
          </cell>
          <cell r="FW252">
            <v>0</v>
          </cell>
          <cell r="FX252">
            <v>0</v>
          </cell>
          <cell r="FY252">
            <v>-25611</v>
          </cell>
          <cell r="FZ252">
            <v>0</v>
          </cell>
          <cell r="GA252">
            <v>0</v>
          </cell>
          <cell r="GB252">
            <v>0</v>
          </cell>
          <cell r="GC252">
            <v>0</v>
          </cell>
          <cell r="GD252">
            <v>18444</v>
          </cell>
          <cell r="GE252">
            <v>0</v>
          </cell>
          <cell r="GF252">
            <v>-2947</v>
          </cell>
          <cell r="GG252">
            <v>15497</v>
          </cell>
          <cell r="GH252">
            <v>0</v>
          </cell>
          <cell r="GI252">
            <v>0</v>
          </cell>
          <cell r="GJ252">
            <v>0</v>
          </cell>
          <cell r="GK252">
            <v>-2961</v>
          </cell>
          <cell r="GL252">
            <v>431</v>
          </cell>
          <cell r="GM252">
            <v>-1288</v>
          </cell>
          <cell r="GN252">
            <v>0</v>
          </cell>
          <cell r="GO252">
            <v>-2270</v>
          </cell>
          <cell r="GP252">
            <v>-2034</v>
          </cell>
          <cell r="GQ252">
            <v>7375</v>
          </cell>
          <cell r="GR252">
            <v>0</v>
          </cell>
          <cell r="GS252">
            <v>0</v>
          </cell>
          <cell r="GT252">
            <v>7057</v>
          </cell>
          <cell r="GU252">
            <v>2742</v>
          </cell>
          <cell r="GV252">
            <v>0</v>
          </cell>
          <cell r="GW252">
            <v>0</v>
          </cell>
          <cell r="GX252">
            <v>4096</v>
          </cell>
          <cell r="GY252">
            <v>3173</v>
          </cell>
          <cell r="GZ252">
            <v>0</v>
          </cell>
          <cell r="HA252">
            <v>2633</v>
          </cell>
          <cell r="HB252">
            <v>0</v>
          </cell>
          <cell r="HC252">
            <v>0</v>
          </cell>
          <cell r="HD252">
            <v>0</v>
          </cell>
          <cell r="HE252">
            <v>0</v>
          </cell>
          <cell r="HF252">
            <v>2633</v>
          </cell>
          <cell r="HG252">
            <v>0</v>
          </cell>
          <cell r="HH252">
            <v>2541</v>
          </cell>
          <cell r="HI252">
            <v>2013</v>
          </cell>
          <cell r="HJ252">
            <v>4554</v>
          </cell>
          <cell r="HK252">
            <v>58</v>
          </cell>
          <cell r="HL252">
            <v>0</v>
          </cell>
          <cell r="HM252">
            <v>1</v>
          </cell>
          <cell r="HN252">
            <v>14586</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row>
        <row r="253">
          <cell r="B253" t="str">
            <v>Staffordshire Moorlands</v>
          </cell>
          <cell r="C253"/>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15</v>
          </cell>
          <cell r="U253">
            <v>-159</v>
          </cell>
          <cell r="V253">
            <v>0</v>
          </cell>
          <cell r="W253">
            <v>0</v>
          </cell>
          <cell r="X253">
            <v>0</v>
          </cell>
          <cell r="Y253">
            <v>36</v>
          </cell>
          <cell r="Z253">
            <v>0</v>
          </cell>
          <cell r="AA253">
            <v>-108</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188</v>
          </cell>
          <cell r="CD253">
            <v>218</v>
          </cell>
          <cell r="CE253">
            <v>0</v>
          </cell>
          <cell r="CF253">
            <v>304</v>
          </cell>
          <cell r="CG253">
            <v>0</v>
          </cell>
          <cell r="CH253">
            <v>0</v>
          </cell>
          <cell r="CI253">
            <v>0</v>
          </cell>
          <cell r="CJ253">
            <v>710</v>
          </cell>
          <cell r="CK253">
            <v>0</v>
          </cell>
          <cell r="CL253">
            <v>253</v>
          </cell>
          <cell r="CM253">
            <v>647</v>
          </cell>
          <cell r="CN253">
            <v>1063</v>
          </cell>
          <cell r="CO253">
            <v>193</v>
          </cell>
          <cell r="CP253">
            <v>0</v>
          </cell>
          <cell r="CQ253">
            <v>2156</v>
          </cell>
          <cell r="CR253">
            <v>141</v>
          </cell>
          <cell r="CS253">
            <v>0</v>
          </cell>
          <cell r="CT253">
            <v>0</v>
          </cell>
          <cell r="CU253">
            <v>152</v>
          </cell>
          <cell r="CV253">
            <v>242</v>
          </cell>
          <cell r="CW253">
            <v>0</v>
          </cell>
          <cell r="CX253">
            <v>0</v>
          </cell>
          <cell r="CY253">
            <v>0</v>
          </cell>
          <cell r="CZ253">
            <v>0</v>
          </cell>
          <cell r="DA253">
            <v>45</v>
          </cell>
          <cell r="DB253">
            <v>261</v>
          </cell>
          <cell r="DC253">
            <v>45</v>
          </cell>
          <cell r="DD253">
            <v>-39</v>
          </cell>
          <cell r="DE253">
            <v>93</v>
          </cell>
          <cell r="DF253">
            <v>0</v>
          </cell>
          <cell r="DG253">
            <v>189</v>
          </cell>
          <cell r="DH253">
            <v>0</v>
          </cell>
          <cell r="DI253">
            <v>31</v>
          </cell>
          <cell r="DJ253">
            <v>0</v>
          </cell>
          <cell r="DK253">
            <v>0</v>
          </cell>
          <cell r="DL253">
            <v>0</v>
          </cell>
          <cell r="DM253">
            <v>629</v>
          </cell>
          <cell r="DN253">
            <v>954</v>
          </cell>
          <cell r="DO253">
            <v>0</v>
          </cell>
          <cell r="DP253">
            <v>-70</v>
          </cell>
          <cell r="DQ253">
            <v>1672</v>
          </cell>
          <cell r="DR253">
            <v>0</v>
          </cell>
          <cell r="DS253">
            <v>0</v>
          </cell>
          <cell r="DT253">
            <v>4345</v>
          </cell>
          <cell r="DU253">
            <v>-80</v>
          </cell>
          <cell r="DV253">
            <v>162</v>
          </cell>
          <cell r="DW253">
            <v>337</v>
          </cell>
          <cell r="DX253">
            <v>16</v>
          </cell>
          <cell r="DY253">
            <v>250</v>
          </cell>
          <cell r="DZ253">
            <v>300</v>
          </cell>
          <cell r="EA253">
            <v>0</v>
          </cell>
          <cell r="EB253">
            <v>-83</v>
          </cell>
          <cell r="EC253">
            <v>902</v>
          </cell>
          <cell r="ED253">
            <v>0</v>
          </cell>
          <cell r="EE253">
            <v>0</v>
          </cell>
          <cell r="EF253">
            <v>0</v>
          </cell>
          <cell r="EG253">
            <v>0</v>
          </cell>
          <cell r="EH253">
            <v>1478</v>
          </cell>
          <cell r="EI253">
            <v>0</v>
          </cell>
          <cell r="EJ253">
            <v>304</v>
          </cell>
          <cell r="EK253">
            <v>-63</v>
          </cell>
          <cell r="EL253">
            <v>59</v>
          </cell>
          <cell r="EM253">
            <v>250</v>
          </cell>
          <cell r="EN253">
            <v>598</v>
          </cell>
          <cell r="EO253">
            <v>0</v>
          </cell>
          <cell r="EP253">
            <v>0</v>
          </cell>
          <cell r="EQ253">
            <v>2626</v>
          </cell>
          <cell r="ER253">
            <v>0</v>
          </cell>
          <cell r="ES253">
            <v>10631</v>
          </cell>
          <cell r="ET253">
            <v>15606</v>
          </cell>
          <cell r="EU253">
            <v>0</v>
          </cell>
          <cell r="EV253">
            <v>0</v>
          </cell>
          <cell r="EW253">
            <v>0</v>
          </cell>
          <cell r="EX253">
            <v>0</v>
          </cell>
          <cell r="EY253">
            <v>1073</v>
          </cell>
          <cell r="EZ253">
            <v>0</v>
          </cell>
          <cell r="FA253">
            <v>0</v>
          </cell>
          <cell r="FB253">
            <v>0</v>
          </cell>
          <cell r="FC253">
            <v>0</v>
          </cell>
          <cell r="FD253">
            <v>0</v>
          </cell>
          <cell r="FE253">
            <v>0</v>
          </cell>
          <cell r="FF253">
            <v>0</v>
          </cell>
          <cell r="FG253">
            <v>0</v>
          </cell>
          <cell r="FH253">
            <v>0</v>
          </cell>
          <cell r="FI253">
            <v>0</v>
          </cell>
          <cell r="FJ253">
            <v>27310</v>
          </cell>
          <cell r="FK253">
            <v>0</v>
          </cell>
          <cell r="FL253">
            <v>0</v>
          </cell>
          <cell r="FM253">
            <v>0</v>
          </cell>
          <cell r="FN253">
            <v>0</v>
          </cell>
          <cell r="FO253">
            <v>0</v>
          </cell>
          <cell r="FP253">
            <v>259</v>
          </cell>
          <cell r="FQ253">
            <v>0</v>
          </cell>
          <cell r="FR253">
            <v>0</v>
          </cell>
          <cell r="FS253">
            <v>0</v>
          </cell>
          <cell r="FT253">
            <v>27569</v>
          </cell>
          <cell r="FU253">
            <v>-647</v>
          </cell>
          <cell r="FV253">
            <v>0</v>
          </cell>
          <cell r="FW253">
            <v>0</v>
          </cell>
          <cell r="FX253">
            <v>0</v>
          </cell>
          <cell r="FY253">
            <v>-15616</v>
          </cell>
          <cell r="FZ253">
            <v>0</v>
          </cell>
          <cell r="GA253">
            <v>0</v>
          </cell>
          <cell r="GB253">
            <v>0</v>
          </cell>
          <cell r="GC253">
            <v>0</v>
          </cell>
          <cell r="GD253">
            <v>11306</v>
          </cell>
          <cell r="GE253">
            <v>0</v>
          </cell>
          <cell r="GF253">
            <v>-1547</v>
          </cell>
          <cell r="GG253">
            <v>9759</v>
          </cell>
          <cell r="GH253">
            <v>0</v>
          </cell>
          <cell r="GI253">
            <v>0</v>
          </cell>
          <cell r="GJ253">
            <v>0</v>
          </cell>
          <cell r="GK253">
            <v>-23</v>
          </cell>
          <cell r="GL253">
            <v>444</v>
          </cell>
          <cell r="GM253">
            <v>-1246</v>
          </cell>
          <cell r="GN253">
            <v>0</v>
          </cell>
          <cell r="GO253">
            <v>-2904</v>
          </cell>
          <cell r="GP253">
            <v>-67</v>
          </cell>
          <cell r="GQ253">
            <v>5963</v>
          </cell>
          <cell r="GR253">
            <v>0</v>
          </cell>
          <cell r="GS253">
            <v>0</v>
          </cell>
          <cell r="GT253">
            <v>2614</v>
          </cell>
          <cell r="GU253">
            <v>3144</v>
          </cell>
          <cell r="GV253">
            <v>0</v>
          </cell>
          <cell r="GW253">
            <v>0</v>
          </cell>
          <cell r="GX253">
            <v>2591</v>
          </cell>
          <cell r="GY253">
            <v>3588</v>
          </cell>
          <cell r="GZ253">
            <v>0</v>
          </cell>
          <cell r="HA253">
            <v>1810</v>
          </cell>
          <cell r="HB253">
            <v>0</v>
          </cell>
          <cell r="HC253">
            <v>0</v>
          </cell>
          <cell r="HD253">
            <v>-543</v>
          </cell>
          <cell r="HE253">
            <v>733</v>
          </cell>
          <cell r="HF253">
            <v>2000</v>
          </cell>
          <cell r="HG253">
            <v>0</v>
          </cell>
          <cell r="HH253">
            <v>2583</v>
          </cell>
          <cell r="HI253">
            <v>1913</v>
          </cell>
          <cell r="HJ253">
            <v>4496</v>
          </cell>
          <cell r="HK253">
            <v>50</v>
          </cell>
          <cell r="HL253">
            <v>0</v>
          </cell>
          <cell r="HM253">
            <v>1</v>
          </cell>
          <cell r="HN253">
            <v>10631</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row>
        <row r="254">
          <cell r="B254" t="str">
            <v>Tamworth</v>
          </cell>
          <cell r="C254"/>
          <cell r="D254" t="str">
            <v>SD</v>
          </cell>
          <cell r="E254">
            <v>0</v>
          </cell>
          <cell r="F254">
            <v>0</v>
          </cell>
          <cell r="G254">
            <v>0</v>
          </cell>
          <cell r="H254">
            <v>0</v>
          </cell>
          <cell r="I254">
            <v>0</v>
          </cell>
          <cell r="J254">
            <v>0</v>
          </cell>
          <cell r="K254">
            <v>0</v>
          </cell>
          <cell r="L254">
            <v>0</v>
          </cell>
          <cell r="M254">
            <v>0</v>
          </cell>
          <cell r="N254">
            <v>174</v>
          </cell>
          <cell r="O254">
            <v>0</v>
          </cell>
          <cell r="P254">
            <v>75</v>
          </cell>
          <cell r="Q254">
            <v>0</v>
          </cell>
          <cell r="R254">
            <v>0</v>
          </cell>
          <cell r="S254">
            <v>0</v>
          </cell>
          <cell r="T254">
            <v>0</v>
          </cell>
          <cell r="U254">
            <v>-629</v>
          </cell>
          <cell r="V254">
            <v>0</v>
          </cell>
          <cell r="W254">
            <v>0</v>
          </cell>
          <cell r="X254">
            <v>0</v>
          </cell>
          <cell r="Y254">
            <v>12</v>
          </cell>
          <cell r="Z254">
            <v>0</v>
          </cell>
          <cell r="AA254">
            <v>-368</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7</v>
          </cell>
          <cell r="BC254">
            <v>7</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487</v>
          </cell>
          <cell r="CD254">
            <v>335</v>
          </cell>
          <cell r="CE254">
            <v>0</v>
          </cell>
          <cell r="CF254">
            <v>468</v>
          </cell>
          <cell r="CG254">
            <v>0</v>
          </cell>
          <cell r="CH254">
            <v>0</v>
          </cell>
          <cell r="CI254">
            <v>0</v>
          </cell>
          <cell r="CJ254">
            <v>1290</v>
          </cell>
          <cell r="CK254">
            <v>0</v>
          </cell>
          <cell r="CL254">
            <v>812</v>
          </cell>
          <cell r="CM254">
            <v>587</v>
          </cell>
          <cell r="CN254">
            <v>918</v>
          </cell>
          <cell r="CO254">
            <v>314</v>
          </cell>
          <cell r="CP254">
            <v>0</v>
          </cell>
          <cell r="CQ254">
            <v>2631</v>
          </cell>
          <cell r="CR254">
            <v>90</v>
          </cell>
          <cell r="CS254">
            <v>0</v>
          </cell>
          <cell r="CT254">
            <v>0</v>
          </cell>
          <cell r="CU254">
            <v>106</v>
          </cell>
          <cell r="CV254">
            <v>61</v>
          </cell>
          <cell r="CW254">
            <v>0</v>
          </cell>
          <cell r="CX254">
            <v>0</v>
          </cell>
          <cell r="CY254">
            <v>0</v>
          </cell>
          <cell r="CZ254">
            <v>11</v>
          </cell>
          <cell r="DA254">
            <v>17</v>
          </cell>
          <cell r="DB254">
            <v>191</v>
          </cell>
          <cell r="DC254">
            <v>203</v>
          </cell>
          <cell r="DD254">
            <v>0</v>
          </cell>
          <cell r="DE254">
            <v>89</v>
          </cell>
          <cell r="DF254">
            <v>357</v>
          </cell>
          <cell r="DG254">
            <v>435</v>
          </cell>
          <cell r="DH254">
            <v>59</v>
          </cell>
          <cell r="DI254">
            <v>0</v>
          </cell>
          <cell r="DJ254">
            <v>0</v>
          </cell>
          <cell r="DK254">
            <v>0</v>
          </cell>
          <cell r="DL254">
            <v>0</v>
          </cell>
          <cell r="DM254">
            <v>759</v>
          </cell>
          <cell r="DN254">
            <v>521</v>
          </cell>
          <cell r="DO254">
            <v>0</v>
          </cell>
          <cell r="DP254">
            <v>0</v>
          </cell>
          <cell r="DQ254">
            <v>782</v>
          </cell>
          <cell r="DR254">
            <v>0</v>
          </cell>
          <cell r="DS254">
            <v>0</v>
          </cell>
          <cell r="DT254">
            <v>3681</v>
          </cell>
          <cell r="DU254">
            <v>62</v>
          </cell>
          <cell r="DV254">
            <v>225</v>
          </cell>
          <cell r="DW254">
            <v>275</v>
          </cell>
          <cell r="DX254">
            <v>0</v>
          </cell>
          <cell r="DY254">
            <v>320</v>
          </cell>
          <cell r="DZ254">
            <v>444</v>
          </cell>
          <cell r="EA254">
            <v>0</v>
          </cell>
          <cell r="EB254">
            <v>0</v>
          </cell>
          <cell r="EC254">
            <v>1326</v>
          </cell>
          <cell r="ED254">
            <v>0</v>
          </cell>
          <cell r="EE254">
            <v>0</v>
          </cell>
          <cell r="EF254">
            <v>0</v>
          </cell>
          <cell r="EG254">
            <v>0</v>
          </cell>
          <cell r="EH254">
            <v>1860</v>
          </cell>
          <cell r="EI254">
            <v>0</v>
          </cell>
          <cell r="EJ254">
            <v>468</v>
          </cell>
          <cell r="EK254">
            <v>258</v>
          </cell>
          <cell r="EL254">
            <v>17</v>
          </cell>
          <cell r="EM254">
            <v>250</v>
          </cell>
          <cell r="EN254">
            <v>72</v>
          </cell>
          <cell r="EO254">
            <v>0</v>
          </cell>
          <cell r="EP254">
            <v>0</v>
          </cell>
          <cell r="EQ254">
            <v>2925</v>
          </cell>
          <cell r="ER254">
            <v>-285</v>
          </cell>
          <cell r="ES254">
            <v>11207</v>
          </cell>
          <cell r="ET254">
            <v>9787</v>
          </cell>
          <cell r="EU254">
            <v>362</v>
          </cell>
          <cell r="EV254">
            <v>10873</v>
          </cell>
          <cell r="EW254">
            <v>0</v>
          </cell>
          <cell r="EX254">
            <v>230</v>
          </cell>
          <cell r="EY254">
            <v>0</v>
          </cell>
          <cell r="EZ254">
            <v>0</v>
          </cell>
          <cell r="FA254">
            <v>0</v>
          </cell>
          <cell r="FB254">
            <v>0</v>
          </cell>
          <cell r="FC254">
            <v>0</v>
          </cell>
          <cell r="FD254">
            <v>-1327</v>
          </cell>
          <cell r="FE254">
            <v>0</v>
          </cell>
          <cell r="FF254">
            <v>0</v>
          </cell>
          <cell r="FG254">
            <v>0</v>
          </cell>
          <cell r="FH254">
            <v>0</v>
          </cell>
          <cell r="FI254">
            <v>0</v>
          </cell>
          <cell r="FJ254">
            <v>31132</v>
          </cell>
          <cell r="FK254">
            <v>0</v>
          </cell>
          <cell r="FL254">
            <v>580</v>
          </cell>
          <cell r="FM254">
            <v>0</v>
          </cell>
          <cell r="FN254">
            <v>0</v>
          </cell>
          <cell r="FO254">
            <v>192</v>
          </cell>
          <cell r="FP254">
            <v>34</v>
          </cell>
          <cell r="FQ254">
            <v>0</v>
          </cell>
          <cell r="FR254">
            <v>2815</v>
          </cell>
          <cell r="FS254">
            <v>-2781</v>
          </cell>
          <cell r="FT254">
            <v>31972</v>
          </cell>
          <cell r="FU254">
            <v>-1206</v>
          </cell>
          <cell r="FV254">
            <v>0</v>
          </cell>
          <cell r="FW254">
            <v>0</v>
          </cell>
          <cell r="FX254">
            <v>0</v>
          </cell>
          <cell r="FY254">
            <v>-21225</v>
          </cell>
          <cell r="FZ254">
            <v>0</v>
          </cell>
          <cell r="GA254">
            <v>0</v>
          </cell>
          <cell r="GB254">
            <v>0</v>
          </cell>
          <cell r="GC254">
            <v>0</v>
          </cell>
          <cell r="GD254">
            <v>9541</v>
          </cell>
          <cell r="GE254">
            <v>-86</v>
          </cell>
          <cell r="GF254">
            <v>-978</v>
          </cell>
          <cell r="GG254">
            <v>8477</v>
          </cell>
          <cell r="GH254">
            <v>0</v>
          </cell>
          <cell r="GI254">
            <v>0</v>
          </cell>
          <cell r="GJ254">
            <v>0</v>
          </cell>
          <cell r="GK254">
            <v>-122</v>
          </cell>
          <cell r="GL254">
            <v>-1725</v>
          </cell>
          <cell r="GM254">
            <v>-1210</v>
          </cell>
          <cell r="GN254">
            <v>0</v>
          </cell>
          <cell r="GO254">
            <v>-1958</v>
          </cell>
          <cell r="GP254">
            <v>-82</v>
          </cell>
          <cell r="GQ254">
            <v>3380</v>
          </cell>
          <cell r="GR254">
            <v>0</v>
          </cell>
          <cell r="GS254">
            <v>0</v>
          </cell>
          <cell r="GT254">
            <v>3685</v>
          </cell>
          <cell r="GU254">
            <v>5330</v>
          </cell>
          <cell r="GV254">
            <v>0</v>
          </cell>
          <cell r="GW254">
            <v>0</v>
          </cell>
          <cell r="GX254">
            <v>3563</v>
          </cell>
          <cell r="GY254">
            <v>3605</v>
          </cell>
          <cell r="GZ254">
            <v>0</v>
          </cell>
          <cell r="HA254">
            <v>-455</v>
          </cell>
          <cell r="HB254">
            <v>0</v>
          </cell>
          <cell r="HC254">
            <v>0</v>
          </cell>
          <cell r="HD254">
            <v>0</v>
          </cell>
          <cell r="HE254">
            <v>0</v>
          </cell>
          <cell r="HF254">
            <v>-455</v>
          </cell>
          <cell r="HG254">
            <v>0</v>
          </cell>
          <cell r="HH254">
            <v>2344</v>
          </cell>
          <cell r="HI254">
            <v>1793</v>
          </cell>
          <cell r="HJ254">
            <v>4137</v>
          </cell>
          <cell r="HK254">
            <v>0</v>
          </cell>
          <cell r="HL254">
            <v>0</v>
          </cell>
          <cell r="HM254">
            <v>1</v>
          </cell>
          <cell r="HN254">
            <v>11207</v>
          </cell>
          <cell r="HO254">
            <v>17678</v>
          </cell>
          <cell r="HP254">
            <v>378</v>
          </cell>
          <cell r="HQ254">
            <v>697</v>
          </cell>
          <cell r="HR254">
            <v>2021</v>
          </cell>
          <cell r="HS254">
            <v>0</v>
          </cell>
          <cell r="HT254">
            <v>103</v>
          </cell>
          <cell r="HU254">
            <v>0</v>
          </cell>
          <cell r="HV254">
            <v>0</v>
          </cell>
          <cell r="HW254">
            <v>0</v>
          </cell>
          <cell r="HX254">
            <v>20877</v>
          </cell>
          <cell r="HY254">
            <v>4581</v>
          </cell>
          <cell r="HZ254">
            <v>3728</v>
          </cell>
          <cell r="IA254">
            <v>2363</v>
          </cell>
          <cell r="IB254">
            <v>31</v>
          </cell>
          <cell r="IC254">
            <v>2883</v>
          </cell>
          <cell r="ID254">
            <v>4466</v>
          </cell>
          <cell r="IE254">
            <v>2704</v>
          </cell>
          <cell r="IF254">
            <v>18</v>
          </cell>
          <cell r="IG254">
            <v>0</v>
          </cell>
          <cell r="IH254">
            <v>0</v>
          </cell>
          <cell r="II254">
            <v>470</v>
          </cell>
          <cell r="IJ254">
            <v>21244</v>
          </cell>
          <cell r="IK254">
            <v>-367</v>
          </cell>
          <cell r="IL254">
            <v>3359</v>
          </cell>
          <cell r="IM254">
            <v>2992</v>
          </cell>
        </row>
        <row r="255">
          <cell r="B255" t="str">
            <v>Suffolk</v>
          </cell>
          <cell r="C255"/>
          <cell r="D255" t="str">
            <v>SC</v>
          </cell>
          <cell r="E255">
            <v>35275</v>
          </cell>
          <cell r="F255">
            <v>177140</v>
          </cell>
          <cell r="G255">
            <v>44810</v>
          </cell>
          <cell r="H255">
            <v>24281</v>
          </cell>
          <cell r="I255">
            <v>9626</v>
          </cell>
          <cell r="J255">
            <v>53713</v>
          </cell>
          <cell r="K255">
            <v>344845</v>
          </cell>
          <cell r="L255">
            <v>1747</v>
          </cell>
          <cell r="M255">
            <v>4013</v>
          </cell>
          <cell r="N255">
            <v>6655</v>
          </cell>
          <cell r="O255">
            <v>2525</v>
          </cell>
          <cell r="P255">
            <v>4898</v>
          </cell>
          <cell r="Q255">
            <v>0</v>
          </cell>
          <cell r="R255">
            <v>0</v>
          </cell>
          <cell r="S255">
            <v>1144</v>
          </cell>
          <cell r="T255">
            <v>0</v>
          </cell>
          <cell r="U255">
            <v>0</v>
          </cell>
          <cell r="V255">
            <v>8348</v>
          </cell>
          <cell r="W255">
            <v>0</v>
          </cell>
          <cell r="X255">
            <v>1069</v>
          </cell>
          <cell r="Y255">
            <v>1462</v>
          </cell>
          <cell r="Z255">
            <v>0</v>
          </cell>
          <cell r="AA255">
            <v>31861</v>
          </cell>
          <cell r="AB255">
            <v>7036</v>
          </cell>
          <cell r="AC255">
            <v>31511</v>
          </cell>
          <cell r="AD255">
            <v>1054</v>
          </cell>
          <cell r="AE255">
            <v>16025</v>
          </cell>
          <cell r="AF255">
            <v>2932</v>
          </cell>
          <cell r="AG255">
            <v>18989</v>
          </cell>
          <cell r="AH255">
            <v>1251</v>
          </cell>
          <cell r="AI255">
            <v>2037</v>
          </cell>
          <cell r="AJ255">
            <v>80835</v>
          </cell>
          <cell r="AK255">
            <v>17005</v>
          </cell>
          <cell r="AL255">
            <v>48318</v>
          </cell>
          <cell r="AM255">
            <v>1123</v>
          </cell>
          <cell r="AN255">
            <v>1064</v>
          </cell>
          <cell r="AO255">
            <v>2032</v>
          </cell>
          <cell r="AP255">
            <v>19123</v>
          </cell>
          <cell r="AQ255">
            <v>61233</v>
          </cell>
          <cell r="AR255">
            <v>4467</v>
          </cell>
          <cell r="AS255">
            <v>5610</v>
          </cell>
          <cell r="AT255">
            <v>6124</v>
          </cell>
          <cell r="AU255">
            <v>0</v>
          </cell>
          <cell r="AV255">
            <v>0</v>
          </cell>
          <cell r="AW255">
            <v>2864</v>
          </cell>
          <cell r="AX255">
            <v>2246</v>
          </cell>
          <cell r="AY255">
            <v>472</v>
          </cell>
          <cell r="AZ255">
            <v>23528</v>
          </cell>
          <cell r="BA255">
            <v>2759</v>
          </cell>
          <cell r="BB255">
            <v>12647</v>
          </cell>
          <cell r="BC255">
            <v>210615</v>
          </cell>
          <cell r="BD255">
            <v>3549</v>
          </cell>
          <cell r="BE255">
            <v>2329</v>
          </cell>
          <cell r="BF255">
            <v>938</v>
          </cell>
          <cell r="BG255">
            <v>911</v>
          </cell>
          <cell r="BH255">
            <v>138</v>
          </cell>
          <cell r="BI255">
            <v>101</v>
          </cell>
          <cell r="BJ255">
            <v>1010</v>
          </cell>
          <cell r="BK255">
            <v>912</v>
          </cell>
          <cell r="BL255">
            <v>530</v>
          </cell>
          <cell r="BM255">
            <v>279</v>
          </cell>
          <cell r="BN255">
            <v>166</v>
          </cell>
          <cell r="BO255">
            <v>3839</v>
          </cell>
          <cell r="BP255">
            <v>2169</v>
          </cell>
          <cell r="BQ255">
            <v>121</v>
          </cell>
          <cell r="BR255">
            <v>0</v>
          </cell>
          <cell r="BS255">
            <v>0</v>
          </cell>
          <cell r="BT255">
            <v>2036</v>
          </cell>
          <cell r="BU255">
            <v>91</v>
          </cell>
          <cell r="BV255">
            <v>558</v>
          </cell>
          <cell r="BW255">
            <v>10527</v>
          </cell>
          <cell r="BX255">
            <v>0</v>
          </cell>
          <cell r="BY255">
            <v>825</v>
          </cell>
          <cell r="BZ255">
            <v>55</v>
          </cell>
          <cell r="CA255">
            <v>487</v>
          </cell>
          <cell r="CB255">
            <v>31571</v>
          </cell>
          <cell r="CC255">
            <v>0</v>
          </cell>
          <cell r="CD255">
            <v>0</v>
          </cell>
          <cell r="CE255">
            <v>0</v>
          </cell>
          <cell r="CF255">
            <v>0</v>
          </cell>
          <cell r="CG255">
            <v>0</v>
          </cell>
          <cell r="CH255">
            <v>8083</v>
          </cell>
          <cell r="CI255">
            <v>0</v>
          </cell>
          <cell r="CJ255">
            <v>8083</v>
          </cell>
          <cell r="CK255">
            <v>751</v>
          </cell>
          <cell r="CL255">
            <v>964</v>
          </cell>
          <cell r="CM255">
            <v>345</v>
          </cell>
          <cell r="CN255">
            <v>2062</v>
          </cell>
          <cell r="CO255">
            <v>0</v>
          </cell>
          <cell r="CP255">
            <v>6680</v>
          </cell>
          <cell r="CQ255">
            <v>10802</v>
          </cell>
          <cell r="CR255">
            <v>0</v>
          </cell>
          <cell r="CS255">
            <v>2140</v>
          </cell>
          <cell r="CT255">
            <v>0</v>
          </cell>
          <cell r="CU255">
            <v>0</v>
          </cell>
          <cell r="CV255">
            <v>0</v>
          </cell>
          <cell r="CW255">
            <v>0</v>
          </cell>
          <cell r="CX255">
            <v>0</v>
          </cell>
          <cell r="CY255">
            <v>0</v>
          </cell>
          <cell r="CZ255">
            <v>0</v>
          </cell>
          <cell r="DA255">
            <v>0</v>
          </cell>
          <cell r="DB255">
            <v>0</v>
          </cell>
          <cell r="DC255">
            <v>0</v>
          </cell>
          <cell r="DD255">
            <v>0</v>
          </cell>
          <cell r="DE255">
            <v>297</v>
          </cell>
          <cell r="DF255">
            <v>0</v>
          </cell>
          <cell r="DG255">
            <v>0</v>
          </cell>
          <cell r="DH255">
            <v>454</v>
          </cell>
          <cell r="DI255">
            <v>0</v>
          </cell>
          <cell r="DJ255">
            <v>0</v>
          </cell>
          <cell r="DK255">
            <v>0</v>
          </cell>
          <cell r="DL255">
            <v>-1055</v>
          </cell>
          <cell r="DM255">
            <v>0</v>
          </cell>
          <cell r="DN255">
            <v>0</v>
          </cell>
          <cell r="DO255">
            <v>29783</v>
          </cell>
          <cell r="DP255">
            <v>0</v>
          </cell>
          <cell r="DQ255">
            <v>0</v>
          </cell>
          <cell r="DR255">
            <v>36</v>
          </cell>
          <cell r="DS255">
            <v>0</v>
          </cell>
          <cell r="DT255">
            <v>31655</v>
          </cell>
          <cell r="DU255">
            <v>0</v>
          </cell>
          <cell r="DV255">
            <v>855</v>
          </cell>
          <cell r="DW255">
            <v>0</v>
          </cell>
          <cell r="DX255">
            <v>833</v>
          </cell>
          <cell r="DY255">
            <v>1034</v>
          </cell>
          <cell r="DZ255">
            <v>0</v>
          </cell>
          <cell r="EA255">
            <v>0</v>
          </cell>
          <cell r="EB255">
            <v>0</v>
          </cell>
          <cell r="EC255">
            <v>2722</v>
          </cell>
          <cell r="ED255">
            <v>0</v>
          </cell>
          <cell r="EE255">
            <v>25980</v>
          </cell>
          <cell r="EF255">
            <v>1209</v>
          </cell>
          <cell r="EG255">
            <v>0</v>
          </cell>
          <cell r="EH255">
            <v>3734</v>
          </cell>
          <cell r="EI255">
            <v>0</v>
          </cell>
          <cell r="EJ255">
            <v>0</v>
          </cell>
          <cell r="EK255">
            <v>0</v>
          </cell>
          <cell r="EL255">
            <v>411</v>
          </cell>
          <cell r="EM255">
            <v>4142</v>
          </cell>
          <cell r="EN255">
            <v>0</v>
          </cell>
          <cell r="EO255">
            <v>82</v>
          </cell>
          <cell r="EP255">
            <v>0</v>
          </cell>
          <cell r="EQ255">
            <v>9578</v>
          </cell>
          <cell r="ER255">
            <v>0</v>
          </cell>
          <cell r="ES255">
            <v>788547</v>
          </cell>
          <cell r="ET255">
            <v>0</v>
          </cell>
          <cell r="EU255">
            <v>0</v>
          </cell>
          <cell r="EV255">
            <v>0</v>
          </cell>
          <cell r="EW255">
            <v>0</v>
          </cell>
          <cell r="EX255">
            <v>0</v>
          </cell>
          <cell r="EY255">
            <v>0</v>
          </cell>
          <cell r="EZ255">
            <v>0</v>
          </cell>
          <cell r="FA255">
            <v>0</v>
          </cell>
          <cell r="FB255">
            <v>0</v>
          </cell>
          <cell r="FC255">
            <v>403</v>
          </cell>
          <cell r="FD255">
            <v>0</v>
          </cell>
          <cell r="FE255">
            <v>0</v>
          </cell>
          <cell r="FF255">
            <v>0</v>
          </cell>
          <cell r="FG255">
            <v>0</v>
          </cell>
          <cell r="FH255">
            <v>0</v>
          </cell>
          <cell r="FI255">
            <v>0</v>
          </cell>
          <cell r="FJ255">
            <v>788950</v>
          </cell>
          <cell r="FK255">
            <v>695</v>
          </cell>
          <cell r="FL255">
            <v>12437</v>
          </cell>
          <cell r="FM255">
            <v>0</v>
          </cell>
          <cell r="FN255">
            <v>0</v>
          </cell>
          <cell r="FO255">
            <v>0</v>
          </cell>
          <cell r="FP255">
            <v>15423</v>
          </cell>
          <cell r="FQ255">
            <v>0</v>
          </cell>
          <cell r="FR255">
            <v>16191</v>
          </cell>
          <cell r="FS255">
            <v>0</v>
          </cell>
          <cell r="FT255">
            <v>833696</v>
          </cell>
          <cell r="FU255">
            <v>-4230</v>
          </cell>
          <cell r="FV255">
            <v>0</v>
          </cell>
          <cell r="FW255">
            <v>0</v>
          </cell>
          <cell r="FX255">
            <v>0</v>
          </cell>
          <cell r="FY255">
            <v>-10219</v>
          </cell>
          <cell r="FZ255">
            <v>0</v>
          </cell>
          <cell r="GA255">
            <v>0</v>
          </cell>
          <cell r="GB255">
            <v>301</v>
          </cell>
          <cell r="GC255">
            <v>0</v>
          </cell>
          <cell r="GD255">
            <v>819548</v>
          </cell>
          <cell r="GE255">
            <v>-634</v>
          </cell>
          <cell r="GF255">
            <v>-374553</v>
          </cell>
          <cell r="GG255">
            <v>444362</v>
          </cell>
          <cell r="GH255">
            <v>0</v>
          </cell>
          <cell r="GI255">
            <v>0</v>
          </cell>
          <cell r="GJ255">
            <v>0</v>
          </cell>
          <cell r="GK255">
            <v>-4767</v>
          </cell>
          <cell r="GL255">
            <v>5658</v>
          </cell>
          <cell r="GM255">
            <v>-68230</v>
          </cell>
          <cell r="GN255">
            <v>0</v>
          </cell>
          <cell r="GO255">
            <v>-93994</v>
          </cell>
          <cell r="GP255">
            <v>-6482</v>
          </cell>
          <cell r="GQ255">
            <v>276547</v>
          </cell>
          <cell r="GR255">
            <v>28999</v>
          </cell>
          <cell r="GS255">
            <v>4240</v>
          </cell>
          <cell r="GT255">
            <v>67084</v>
          </cell>
          <cell r="GU255">
            <v>70887</v>
          </cell>
          <cell r="GV255">
            <v>28999</v>
          </cell>
          <cell r="GW255">
            <v>4240</v>
          </cell>
          <cell r="GX255">
            <v>62317</v>
          </cell>
          <cell r="GY255">
            <v>76545</v>
          </cell>
          <cell r="GZ255">
            <v>0</v>
          </cell>
          <cell r="HA255">
            <v>52790</v>
          </cell>
          <cell r="HB255">
            <v>0</v>
          </cell>
          <cell r="HC255">
            <v>55099</v>
          </cell>
          <cell r="HD255">
            <v>47474</v>
          </cell>
          <cell r="HE255">
            <v>24085</v>
          </cell>
          <cell r="HF255">
            <v>179448</v>
          </cell>
          <cell r="HG255">
            <v>5415</v>
          </cell>
          <cell r="HH255">
            <v>0</v>
          </cell>
          <cell r="HI255">
            <v>0</v>
          </cell>
          <cell r="HJ255">
            <v>0</v>
          </cell>
          <cell r="HK255">
            <v>0</v>
          </cell>
          <cell r="HL255">
            <v>0</v>
          </cell>
          <cell r="HM255">
            <v>1</v>
          </cell>
          <cell r="HN255">
            <v>808349</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row>
        <row r="256">
          <cell r="B256" t="str">
            <v>Babergh</v>
          </cell>
          <cell r="C256"/>
          <cell r="D256" t="str">
            <v>SD</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136</v>
          </cell>
          <cell r="V256">
            <v>0</v>
          </cell>
          <cell r="W256">
            <v>0</v>
          </cell>
          <cell r="X256">
            <v>0</v>
          </cell>
          <cell r="Y256">
            <v>0</v>
          </cell>
          <cell r="Z256">
            <v>0</v>
          </cell>
          <cell r="AA256">
            <v>136</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290</v>
          </cell>
          <cell r="CD256">
            <v>285</v>
          </cell>
          <cell r="CE256">
            <v>25</v>
          </cell>
          <cell r="CF256">
            <v>1468</v>
          </cell>
          <cell r="CG256">
            <v>0</v>
          </cell>
          <cell r="CH256">
            <v>0</v>
          </cell>
          <cell r="CI256">
            <v>15</v>
          </cell>
          <cell r="CJ256">
            <v>2083</v>
          </cell>
          <cell r="CK256">
            <v>0</v>
          </cell>
          <cell r="CL256">
            <v>46</v>
          </cell>
          <cell r="CM256">
            <v>446</v>
          </cell>
          <cell r="CN256">
            <v>988</v>
          </cell>
          <cell r="CO256">
            <v>163</v>
          </cell>
          <cell r="CP256">
            <v>0</v>
          </cell>
          <cell r="CQ256">
            <v>1643</v>
          </cell>
          <cell r="CR256">
            <v>2</v>
          </cell>
          <cell r="CS256">
            <v>0</v>
          </cell>
          <cell r="CT256">
            <v>13</v>
          </cell>
          <cell r="CU256">
            <v>438</v>
          </cell>
          <cell r="CV256">
            <v>530</v>
          </cell>
          <cell r="CW256">
            <v>0</v>
          </cell>
          <cell r="CX256">
            <v>0</v>
          </cell>
          <cell r="CY256">
            <v>0</v>
          </cell>
          <cell r="CZ256">
            <v>0</v>
          </cell>
          <cell r="DA256">
            <v>0</v>
          </cell>
          <cell r="DB256">
            <v>133</v>
          </cell>
          <cell r="DC256">
            <v>16</v>
          </cell>
          <cell r="DD256">
            <v>44</v>
          </cell>
          <cell r="DE256">
            <v>123</v>
          </cell>
          <cell r="DF256">
            <v>0</v>
          </cell>
          <cell r="DG256">
            <v>39</v>
          </cell>
          <cell r="DH256">
            <v>0</v>
          </cell>
          <cell r="DI256">
            <v>0</v>
          </cell>
          <cell r="DJ256">
            <v>4</v>
          </cell>
          <cell r="DK256">
            <v>0</v>
          </cell>
          <cell r="DL256">
            <v>0</v>
          </cell>
          <cell r="DM256">
            <v>624</v>
          </cell>
          <cell r="DN256">
            <v>1271</v>
          </cell>
          <cell r="DO256">
            <v>0</v>
          </cell>
          <cell r="DP256">
            <v>-397</v>
          </cell>
          <cell r="DQ256">
            <v>0</v>
          </cell>
          <cell r="DR256">
            <v>0</v>
          </cell>
          <cell r="DS256">
            <v>0</v>
          </cell>
          <cell r="DT256">
            <v>2840</v>
          </cell>
          <cell r="DU256">
            <v>250</v>
          </cell>
          <cell r="DV256">
            <v>1601</v>
          </cell>
          <cell r="DW256">
            <v>481</v>
          </cell>
          <cell r="DX256">
            <v>0</v>
          </cell>
          <cell r="DY256">
            <v>707</v>
          </cell>
          <cell r="DZ256">
            <v>0</v>
          </cell>
          <cell r="EA256">
            <v>0</v>
          </cell>
          <cell r="EB256">
            <v>0</v>
          </cell>
          <cell r="EC256">
            <v>3039</v>
          </cell>
          <cell r="ED256">
            <v>0</v>
          </cell>
          <cell r="EE256">
            <v>0</v>
          </cell>
          <cell r="EF256">
            <v>0</v>
          </cell>
          <cell r="EG256">
            <v>0</v>
          </cell>
          <cell r="EH256">
            <v>1551</v>
          </cell>
          <cell r="EI256">
            <v>0</v>
          </cell>
          <cell r="EJ256">
            <v>128</v>
          </cell>
          <cell r="EK256">
            <v>-172</v>
          </cell>
          <cell r="EL256">
            <v>31</v>
          </cell>
          <cell r="EM256">
            <v>99</v>
          </cell>
          <cell r="EN256">
            <v>780</v>
          </cell>
          <cell r="EO256">
            <v>0</v>
          </cell>
          <cell r="EP256">
            <v>0</v>
          </cell>
          <cell r="EQ256">
            <v>2417</v>
          </cell>
          <cell r="ER256">
            <v>0</v>
          </cell>
          <cell r="ES256">
            <v>12158</v>
          </cell>
          <cell r="ET256">
            <v>8890</v>
          </cell>
          <cell r="EU256">
            <v>0</v>
          </cell>
          <cell r="EV256">
            <v>6900</v>
          </cell>
          <cell r="EW256">
            <v>0</v>
          </cell>
          <cell r="EX256">
            <v>0</v>
          </cell>
          <cell r="EY256">
            <v>2423</v>
          </cell>
          <cell r="EZ256">
            <v>0</v>
          </cell>
          <cell r="FA256">
            <v>0</v>
          </cell>
          <cell r="FB256">
            <v>0</v>
          </cell>
          <cell r="FC256">
            <v>0</v>
          </cell>
          <cell r="FD256">
            <v>0</v>
          </cell>
          <cell r="FE256">
            <v>0</v>
          </cell>
          <cell r="FF256">
            <v>0</v>
          </cell>
          <cell r="FG256">
            <v>0</v>
          </cell>
          <cell r="FH256">
            <v>0</v>
          </cell>
          <cell r="FI256">
            <v>0</v>
          </cell>
          <cell r="FJ256">
            <v>30371</v>
          </cell>
          <cell r="FK256">
            <v>0</v>
          </cell>
          <cell r="FL256">
            <v>42</v>
          </cell>
          <cell r="FM256">
            <v>0</v>
          </cell>
          <cell r="FN256">
            <v>0</v>
          </cell>
          <cell r="FO256">
            <v>0</v>
          </cell>
          <cell r="FP256">
            <v>597</v>
          </cell>
          <cell r="FQ256">
            <v>0</v>
          </cell>
          <cell r="FR256">
            <v>0</v>
          </cell>
          <cell r="FS256">
            <v>-316</v>
          </cell>
          <cell r="FT256">
            <v>30694</v>
          </cell>
          <cell r="FU256">
            <v>0</v>
          </cell>
          <cell r="FV256">
            <v>0</v>
          </cell>
          <cell r="FW256">
            <v>0</v>
          </cell>
          <cell r="FX256">
            <v>0</v>
          </cell>
          <cell r="FY256">
            <v>-15844</v>
          </cell>
          <cell r="FZ256">
            <v>0</v>
          </cell>
          <cell r="GA256">
            <v>0</v>
          </cell>
          <cell r="GB256">
            <v>0</v>
          </cell>
          <cell r="GC256">
            <v>0</v>
          </cell>
          <cell r="GD256">
            <v>14850</v>
          </cell>
          <cell r="GE256">
            <v>0</v>
          </cell>
          <cell r="GF256">
            <v>-2334</v>
          </cell>
          <cell r="GG256">
            <v>12516</v>
          </cell>
          <cell r="GH256">
            <v>0</v>
          </cell>
          <cell r="GI256">
            <v>0</v>
          </cell>
          <cell r="GJ256">
            <v>0</v>
          </cell>
          <cell r="GK256">
            <v>-1563</v>
          </cell>
          <cell r="GL256">
            <v>0</v>
          </cell>
          <cell r="GM256">
            <v>-992</v>
          </cell>
          <cell r="GN256">
            <v>0</v>
          </cell>
          <cell r="GO256">
            <v>-2690</v>
          </cell>
          <cell r="GP256">
            <v>-80</v>
          </cell>
          <cell r="GQ256">
            <v>7191</v>
          </cell>
          <cell r="GR256">
            <v>0</v>
          </cell>
          <cell r="GS256">
            <v>0</v>
          </cell>
          <cell r="GT256">
            <v>3744</v>
          </cell>
          <cell r="GU256">
            <v>1015</v>
          </cell>
          <cell r="GV256">
            <v>0</v>
          </cell>
          <cell r="GW256">
            <v>0</v>
          </cell>
          <cell r="GX256">
            <v>2181</v>
          </cell>
          <cell r="GY256">
            <v>1015</v>
          </cell>
          <cell r="GZ256">
            <v>0</v>
          </cell>
          <cell r="HA256">
            <v>1895</v>
          </cell>
          <cell r="HB256">
            <v>0</v>
          </cell>
          <cell r="HC256">
            <v>0</v>
          </cell>
          <cell r="HD256">
            <v>-300</v>
          </cell>
          <cell r="HE256">
            <v>729</v>
          </cell>
          <cell r="HF256">
            <v>2324</v>
          </cell>
          <cell r="HG256">
            <v>0</v>
          </cell>
          <cell r="HH256">
            <v>2495</v>
          </cell>
          <cell r="HI256">
            <v>1853</v>
          </cell>
          <cell r="HJ256">
            <v>4348</v>
          </cell>
          <cell r="HK256">
            <v>63</v>
          </cell>
          <cell r="HL256">
            <v>0</v>
          </cell>
          <cell r="HM256">
            <v>1</v>
          </cell>
          <cell r="HN256">
            <v>12200</v>
          </cell>
          <cell r="HO256">
            <v>16040</v>
          </cell>
          <cell r="HP256">
            <v>187</v>
          </cell>
          <cell r="HQ256">
            <v>561</v>
          </cell>
          <cell r="HR256">
            <v>60</v>
          </cell>
          <cell r="HS256">
            <v>0</v>
          </cell>
          <cell r="HT256">
            <v>16</v>
          </cell>
          <cell r="HU256">
            <v>0</v>
          </cell>
          <cell r="HV256">
            <v>0</v>
          </cell>
          <cell r="HW256">
            <v>0</v>
          </cell>
          <cell r="HX256">
            <v>16864</v>
          </cell>
          <cell r="HY256">
            <v>2060</v>
          </cell>
          <cell r="HZ256">
            <v>2706</v>
          </cell>
          <cell r="IA256">
            <v>600</v>
          </cell>
          <cell r="IB256">
            <v>10</v>
          </cell>
          <cell r="IC256">
            <v>2824</v>
          </cell>
          <cell r="ID256">
            <v>2721</v>
          </cell>
          <cell r="IE256">
            <v>2540</v>
          </cell>
          <cell r="IF256">
            <v>0</v>
          </cell>
          <cell r="IG256">
            <v>500</v>
          </cell>
          <cell r="IH256">
            <v>0</v>
          </cell>
          <cell r="II256">
            <v>75</v>
          </cell>
          <cell r="IJ256">
            <v>14036</v>
          </cell>
          <cell r="IK256">
            <v>2828</v>
          </cell>
          <cell r="IL256">
            <v>8761</v>
          </cell>
          <cell r="IM256">
            <v>11589</v>
          </cell>
        </row>
        <row r="257">
          <cell r="B257" t="str">
            <v>Forest Heath</v>
          </cell>
          <cell r="C257"/>
          <cell r="D257" t="str">
            <v>SD</v>
          </cell>
          <cell r="E257">
            <v>0</v>
          </cell>
          <cell r="F257">
            <v>0</v>
          </cell>
          <cell r="G257">
            <v>0</v>
          </cell>
          <cell r="H257">
            <v>0</v>
          </cell>
          <cell r="I257">
            <v>0</v>
          </cell>
          <cell r="J257">
            <v>0</v>
          </cell>
          <cell r="K257">
            <v>0</v>
          </cell>
          <cell r="L257">
            <v>0</v>
          </cell>
          <cell r="M257">
            <v>0</v>
          </cell>
          <cell r="N257">
            <v>-24</v>
          </cell>
          <cell r="O257">
            <v>0</v>
          </cell>
          <cell r="P257">
            <v>0</v>
          </cell>
          <cell r="Q257">
            <v>0</v>
          </cell>
          <cell r="R257">
            <v>0</v>
          </cell>
          <cell r="S257">
            <v>0</v>
          </cell>
          <cell r="T257">
            <v>0</v>
          </cell>
          <cell r="U257">
            <v>-171</v>
          </cell>
          <cell r="V257">
            <v>0</v>
          </cell>
          <cell r="W257">
            <v>0</v>
          </cell>
          <cell r="X257">
            <v>0</v>
          </cell>
          <cell r="Y257">
            <v>68</v>
          </cell>
          <cell r="Z257">
            <v>0</v>
          </cell>
          <cell r="AA257">
            <v>-127</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416</v>
          </cell>
          <cell r="CD257">
            <v>82</v>
          </cell>
          <cell r="CE257">
            <v>0</v>
          </cell>
          <cell r="CF257">
            <v>142</v>
          </cell>
          <cell r="CG257">
            <v>18</v>
          </cell>
          <cell r="CH257">
            <v>0</v>
          </cell>
          <cell r="CI257">
            <v>0</v>
          </cell>
          <cell r="CJ257">
            <v>658</v>
          </cell>
          <cell r="CK257">
            <v>0</v>
          </cell>
          <cell r="CL257">
            <v>126</v>
          </cell>
          <cell r="CM257">
            <v>712</v>
          </cell>
          <cell r="CN257">
            <v>395</v>
          </cell>
          <cell r="CO257">
            <v>0</v>
          </cell>
          <cell r="CP257">
            <v>0</v>
          </cell>
          <cell r="CQ257">
            <v>1233</v>
          </cell>
          <cell r="CR257">
            <v>0</v>
          </cell>
          <cell r="CS257">
            <v>0</v>
          </cell>
          <cell r="CT257">
            <v>15</v>
          </cell>
          <cell r="CU257">
            <v>79</v>
          </cell>
          <cell r="CV257">
            <v>-22</v>
          </cell>
          <cell r="CW257">
            <v>0</v>
          </cell>
          <cell r="CX257">
            <v>61</v>
          </cell>
          <cell r="CY257">
            <v>0</v>
          </cell>
          <cell r="CZ257">
            <v>0</v>
          </cell>
          <cell r="DA257">
            <v>0</v>
          </cell>
          <cell r="DB257">
            <v>67</v>
          </cell>
          <cell r="DC257">
            <v>176</v>
          </cell>
          <cell r="DD257">
            <v>-8</v>
          </cell>
          <cell r="DE257">
            <v>0</v>
          </cell>
          <cell r="DF257">
            <v>0</v>
          </cell>
          <cell r="DG257">
            <v>0</v>
          </cell>
          <cell r="DH257">
            <v>0</v>
          </cell>
          <cell r="DI257">
            <v>75</v>
          </cell>
          <cell r="DJ257">
            <v>0</v>
          </cell>
          <cell r="DK257">
            <v>0</v>
          </cell>
          <cell r="DL257">
            <v>0</v>
          </cell>
          <cell r="DM257">
            <v>562</v>
          </cell>
          <cell r="DN257">
            <v>483</v>
          </cell>
          <cell r="DO257">
            <v>0</v>
          </cell>
          <cell r="DP257">
            <v>-57</v>
          </cell>
          <cell r="DQ257">
            <v>472</v>
          </cell>
          <cell r="DR257">
            <v>0</v>
          </cell>
          <cell r="DS257">
            <v>45</v>
          </cell>
          <cell r="DT257">
            <v>1948</v>
          </cell>
          <cell r="DU257">
            <v>48</v>
          </cell>
          <cell r="DV257">
            <v>20</v>
          </cell>
          <cell r="DW257">
            <v>461</v>
          </cell>
          <cell r="DX257">
            <v>0</v>
          </cell>
          <cell r="DY257">
            <v>127</v>
          </cell>
          <cell r="DZ257">
            <v>536</v>
          </cell>
          <cell r="EA257">
            <v>215</v>
          </cell>
          <cell r="EB257">
            <v>-143</v>
          </cell>
          <cell r="EC257">
            <v>1264</v>
          </cell>
          <cell r="ED257">
            <v>0</v>
          </cell>
          <cell r="EE257">
            <v>0</v>
          </cell>
          <cell r="EF257">
            <v>0</v>
          </cell>
          <cell r="EG257">
            <v>0</v>
          </cell>
          <cell r="EH257">
            <v>1387</v>
          </cell>
          <cell r="EI257">
            <v>0</v>
          </cell>
          <cell r="EJ257">
            <v>275</v>
          </cell>
          <cell r="EK257">
            <v>20</v>
          </cell>
          <cell r="EL257">
            <v>0</v>
          </cell>
          <cell r="EM257">
            <v>159</v>
          </cell>
          <cell r="EN257">
            <v>0</v>
          </cell>
          <cell r="EO257">
            <v>0</v>
          </cell>
          <cell r="EP257">
            <v>0</v>
          </cell>
          <cell r="EQ257">
            <v>1841</v>
          </cell>
          <cell r="ER257">
            <v>0</v>
          </cell>
          <cell r="ES257">
            <v>6817</v>
          </cell>
          <cell r="ET257">
            <v>16416</v>
          </cell>
          <cell r="EU257">
            <v>0</v>
          </cell>
          <cell r="EV257">
            <v>0</v>
          </cell>
          <cell r="EW257">
            <v>0</v>
          </cell>
          <cell r="EX257">
            <v>0</v>
          </cell>
          <cell r="EY257">
            <v>1471</v>
          </cell>
          <cell r="EZ257">
            <v>0</v>
          </cell>
          <cell r="FA257">
            <v>0</v>
          </cell>
          <cell r="FB257">
            <v>0</v>
          </cell>
          <cell r="FC257">
            <v>0</v>
          </cell>
          <cell r="FD257">
            <v>-846</v>
          </cell>
          <cell r="FE257">
            <v>0</v>
          </cell>
          <cell r="FF257">
            <v>0</v>
          </cell>
          <cell r="FG257">
            <v>0</v>
          </cell>
          <cell r="FH257">
            <v>0</v>
          </cell>
          <cell r="FI257">
            <v>0</v>
          </cell>
          <cell r="FJ257">
            <v>23858</v>
          </cell>
          <cell r="FK257">
            <v>0</v>
          </cell>
          <cell r="FL257">
            <v>2025</v>
          </cell>
          <cell r="FM257">
            <v>0</v>
          </cell>
          <cell r="FN257">
            <v>0</v>
          </cell>
          <cell r="FO257">
            <v>0</v>
          </cell>
          <cell r="FP257">
            <v>133</v>
          </cell>
          <cell r="FQ257">
            <v>0</v>
          </cell>
          <cell r="FR257">
            <v>170</v>
          </cell>
          <cell r="FS257">
            <v>0</v>
          </cell>
          <cell r="FT257">
            <v>26186</v>
          </cell>
          <cell r="FU257">
            <v>-350</v>
          </cell>
          <cell r="FV257">
            <v>0</v>
          </cell>
          <cell r="FW257">
            <v>0</v>
          </cell>
          <cell r="FX257">
            <v>0</v>
          </cell>
          <cell r="FY257">
            <v>-16206</v>
          </cell>
          <cell r="FZ257">
            <v>0</v>
          </cell>
          <cell r="GA257">
            <v>0</v>
          </cell>
          <cell r="GB257">
            <v>0</v>
          </cell>
          <cell r="GC257">
            <v>0</v>
          </cell>
          <cell r="GD257">
            <v>9630</v>
          </cell>
          <cell r="GE257">
            <v>0</v>
          </cell>
          <cell r="GF257">
            <v>-2911</v>
          </cell>
          <cell r="GG257">
            <v>6719</v>
          </cell>
          <cell r="GH257">
            <v>0</v>
          </cell>
          <cell r="GI257">
            <v>0</v>
          </cell>
          <cell r="GJ257">
            <v>0</v>
          </cell>
          <cell r="GK257">
            <v>262</v>
          </cell>
          <cell r="GL257">
            <v>-118</v>
          </cell>
          <cell r="GM257">
            <v>-1004</v>
          </cell>
          <cell r="GN257">
            <v>0</v>
          </cell>
          <cell r="GO257">
            <v>-1876</v>
          </cell>
          <cell r="GP257">
            <v>-146</v>
          </cell>
          <cell r="GQ257">
            <v>3837</v>
          </cell>
          <cell r="GR257">
            <v>0</v>
          </cell>
          <cell r="GS257">
            <v>0</v>
          </cell>
          <cell r="GT257">
            <v>6913</v>
          </cell>
          <cell r="GU257">
            <v>2118</v>
          </cell>
          <cell r="GV257">
            <v>0</v>
          </cell>
          <cell r="GW257">
            <v>0</v>
          </cell>
          <cell r="GX257">
            <v>7175</v>
          </cell>
          <cell r="GY257">
            <v>2000</v>
          </cell>
          <cell r="GZ257">
            <v>0</v>
          </cell>
          <cell r="HA257">
            <v>1316</v>
          </cell>
          <cell r="HB257">
            <v>0</v>
          </cell>
          <cell r="HC257">
            <v>0</v>
          </cell>
          <cell r="HD257">
            <v>0</v>
          </cell>
          <cell r="HE257">
            <v>0</v>
          </cell>
          <cell r="HF257">
            <v>1316</v>
          </cell>
          <cell r="HG257">
            <v>0</v>
          </cell>
          <cell r="HH257">
            <v>1603</v>
          </cell>
          <cell r="HI257">
            <v>1447</v>
          </cell>
          <cell r="HJ257">
            <v>3050</v>
          </cell>
          <cell r="HK257">
            <v>42</v>
          </cell>
          <cell r="HL257">
            <v>0</v>
          </cell>
          <cell r="HM257">
            <v>1</v>
          </cell>
          <cell r="HN257">
            <v>6817</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row>
        <row r="258">
          <cell r="B258" t="str">
            <v>Ipswich</v>
          </cell>
          <cell r="C258"/>
          <cell r="D258" t="str">
            <v>SD</v>
          </cell>
          <cell r="E258">
            <v>0</v>
          </cell>
          <cell r="F258">
            <v>0</v>
          </cell>
          <cell r="G258">
            <v>0</v>
          </cell>
          <cell r="H258">
            <v>0</v>
          </cell>
          <cell r="I258">
            <v>0</v>
          </cell>
          <cell r="J258">
            <v>0</v>
          </cell>
          <cell r="K258">
            <v>0</v>
          </cell>
          <cell r="L258">
            <v>153</v>
          </cell>
          <cell r="M258">
            <v>0</v>
          </cell>
          <cell r="N258">
            <v>34</v>
          </cell>
          <cell r="O258">
            <v>0</v>
          </cell>
          <cell r="P258">
            <v>77</v>
          </cell>
          <cell r="Q258">
            <v>0</v>
          </cell>
          <cell r="R258">
            <v>0</v>
          </cell>
          <cell r="S258">
            <v>0</v>
          </cell>
          <cell r="T258">
            <v>1</v>
          </cell>
          <cell r="U258">
            <v>-1327</v>
          </cell>
          <cell r="V258">
            <v>0</v>
          </cell>
          <cell r="W258">
            <v>0</v>
          </cell>
          <cell r="X258">
            <v>47</v>
          </cell>
          <cell r="Y258">
            <v>0</v>
          </cell>
          <cell r="Z258">
            <v>0</v>
          </cell>
          <cell r="AA258">
            <v>-1015</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158</v>
          </cell>
          <cell r="CD258">
            <v>1167</v>
          </cell>
          <cell r="CE258">
            <v>0</v>
          </cell>
          <cell r="CF258">
            <v>2120</v>
          </cell>
          <cell r="CG258">
            <v>0</v>
          </cell>
          <cell r="CH258">
            <v>0</v>
          </cell>
          <cell r="CI258">
            <v>0</v>
          </cell>
          <cell r="CJ258">
            <v>3445</v>
          </cell>
          <cell r="CK258">
            <v>0</v>
          </cell>
          <cell r="CL258">
            <v>2515</v>
          </cell>
          <cell r="CM258">
            <v>2021</v>
          </cell>
          <cell r="CN258">
            <v>1819</v>
          </cell>
          <cell r="CO258">
            <v>186</v>
          </cell>
          <cell r="CP258">
            <v>0</v>
          </cell>
          <cell r="CQ258">
            <v>6541</v>
          </cell>
          <cell r="CR258">
            <v>-51</v>
          </cell>
          <cell r="CS258">
            <v>0</v>
          </cell>
          <cell r="CT258">
            <v>0</v>
          </cell>
          <cell r="CU258">
            <v>317</v>
          </cell>
          <cell r="CV258">
            <v>535</v>
          </cell>
          <cell r="CW258">
            <v>466</v>
          </cell>
          <cell r="CX258">
            <v>279</v>
          </cell>
          <cell r="CY258">
            <v>25</v>
          </cell>
          <cell r="CZ258">
            <v>0</v>
          </cell>
          <cell r="DA258">
            <v>11</v>
          </cell>
          <cell r="DB258">
            <v>74</v>
          </cell>
          <cell r="DC258">
            <v>52</v>
          </cell>
          <cell r="DD258">
            <v>91</v>
          </cell>
          <cell r="DE258">
            <v>460</v>
          </cell>
          <cell r="DF258">
            <v>-14</v>
          </cell>
          <cell r="DG258">
            <v>531</v>
          </cell>
          <cell r="DH258">
            <v>0</v>
          </cell>
          <cell r="DI258">
            <v>33</v>
          </cell>
          <cell r="DJ258">
            <v>0</v>
          </cell>
          <cell r="DK258">
            <v>0</v>
          </cell>
          <cell r="DL258">
            <v>0</v>
          </cell>
          <cell r="DM258">
            <v>1423</v>
          </cell>
          <cell r="DN258">
            <v>2188</v>
          </cell>
          <cell r="DO258">
            <v>0</v>
          </cell>
          <cell r="DP258">
            <v>-110</v>
          </cell>
          <cell r="DQ258">
            <v>50</v>
          </cell>
          <cell r="DR258">
            <v>272</v>
          </cell>
          <cell r="DS258">
            <v>0</v>
          </cell>
          <cell r="DT258">
            <v>6632</v>
          </cell>
          <cell r="DU258">
            <v>381</v>
          </cell>
          <cell r="DV258">
            <v>844</v>
          </cell>
          <cell r="DW258">
            <v>234</v>
          </cell>
          <cell r="DX258">
            <v>44</v>
          </cell>
          <cell r="DY258">
            <v>438</v>
          </cell>
          <cell r="DZ258">
            <v>287</v>
          </cell>
          <cell r="EA258">
            <v>0</v>
          </cell>
          <cell r="EB258">
            <v>47</v>
          </cell>
          <cell r="EC258">
            <v>2275</v>
          </cell>
          <cell r="ED258">
            <v>0</v>
          </cell>
          <cell r="EE258">
            <v>0</v>
          </cell>
          <cell r="EF258">
            <v>0</v>
          </cell>
          <cell r="EG258">
            <v>0</v>
          </cell>
          <cell r="EH258">
            <v>1807</v>
          </cell>
          <cell r="EI258">
            <v>0</v>
          </cell>
          <cell r="EJ258">
            <v>0</v>
          </cell>
          <cell r="EK258">
            <v>-401</v>
          </cell>
          <cell r="EL258">
            <v>65</v>
          </cell>
          <cell r="EM258">
            <v>992</v>
          </cell>
          <cell r="EN258">
            <v>2431</v>
          </cell>
          <cell r="EO258">
            <v>158</v>
          </cell>
          <cell r="EP258">
            <v>0</v>
          </cell>
          <cell r="EQ258">
            <v>5052</v>
          </cell>
          <cell r="ER258">
            <v>-879</v>
          </cell>
          <cell r="ES258">
            <v>22051</v>
          </cell>
          <cell r="ET258">
            <v>33563</v>
          </cell>
          <cell r="EU258">
            <v>0</v>
          </cell>
          <cell r="EV258">
            <v>20371</v>
          </cell>
          <cell r="EW258">
            <v>0</v>
          </cell>
          <cell r="EX258">
            <v>201</v>
          </cell>
          <cell r="EY258">
            <v>0</v>
          </cell>
          <cell r="EZ258">
            <v>0</v>
          </cell>
          <cell r="FA258">
            <v>0</v>
          </cell>
          <cell r="FB258">
            <v>0</v>
          </cell>
          <cell r="FC258">
            <v>0</v>
          </cell>
          <cell r="FD258">
            <v>-1177</v>
          </cell>
          <cell r="FE258">
            <v>-5</v>
          </cell>
          <cell r="FF258">
            <v>-349</v>
          </cell>
          <cell r="FG258">
            <v>-24</v>
          </cell>
          <cell r="FH258">
            <v>0</v>
          </cell>
          <cell r="FI258">
            <v>0</v>
          </cell>
          <cell r="FJ258">
            <v>74631</v>
          </cell>
          <cell r="FK258">
            <v>0</v>
          </cell>
          <cell r="FL258">
            <v>48</v>
          </cell>
          <cell r="FM258">
            <v>0</v>
          </cell>
          <cell r="FN258">
            <v>0</v>
          </cell>
          <cell r="FO258">
            <v>0</v>
          </cell>
          <cell r="FP258">
            <v>1731</v>
          </cell>
          <cell r="FQ258">
            <v>0</v>
          </cell>
          <cell r="FR258">
            <v>4361</v>
          </cell>
          <cell r="FS258">
            <v>-3839</v>
          </cell>
          <cell r="FT258">
            <v>76932</v>
          </cell>
          <cell r="FU258">
            <v>-165</v>
          </cell>
          <cell r="FV258">
            <v>0</v>
          </cell>
          <cell r="FW258">
            <v>0</v>
          </cell>
          <cell r="FX258">
            <v>0</v>
          </cell>
          <cell r="FY258">
            <v>-53934</v>
          </cell>
          <cell r="FZ258">
            <v>0</v>
          </cell>
          <cell r="GA258">
            <v>0</v>
          </cell>
          <cell r="GB258">
            <v>0</v>
          </cell>
          <cell r="GC258">
            <v>0</v>
          </cell>
          <cell r="GD258">
            <v>22833</v>
          </cell>
          <cell r="GE258">
            <v>0</v>
          </cell>
          <cell r="GF258">
            <v>-2381</v>
          </cell>
          <cell r="GG258">
            <v>20452</v>
          </cell>
          <cell r="GH258">
            <v>0</v>
          </cell>
          <cell r="GI258">
            <v>0</v>
          </cell>
          <cell r="GJ258">
            <v>0</v>
          </cell>
          <cell r="GK258">
            <v>0</v>
          </cell>
          <cell r="GL258">
            <v>-940</v>
          </cell>
          <cell r="GM258">
            <v>-1569</v>
          </cell>
          <cell r="GN258">
            <v>0</v>
          </cell>
          <cell r="GO258">
            <v>-5129</v>
          </cell>
          <cell r="GP258">
            <v>-411</v>
          </cell>
          <cell r="GQ258">
            <v>12403</v>
          </cell>
          <cell r="GR258">
            <v>0</v>
          </cell>
          <cell r="GS258">
            <v>0</v>
          </cell>
          <cell r="GT258">
            <v>4237</v>
          </cell>
          <cell r="GU258">
            <v>5518</v>
          </cell>
          <cell r="GV258">
            <v>0</v>
          </cell>
          <cell r="GW258">
            <v>0</v>
          </cell>
          <cell r="GX258">
            <v>4237</v>
          </cell>
          <cell r="GY258">
            <v>4578</v>
          </cell>
          <cell r="GZ258">
            <v>0</v>
          </cell>
          <cell r="HA258">
            <v>-3648</v>
          </cell>
          <cell r="HB258">
            <v>0</v>
          </cell>
          <cell r="HC258">
            <v>0</v>
          </cell>
          <cell r="HD258">
            <v>-251</v>
          </cell>
          <cell r="HE258">
            <v>-786</v>
          </cell>
          <cell r="HF258">
            <v>-4685</v>
          </cell>
          <cell r="HG258">
            <v>0</v>
          </cell>
          <cell r="HH258">
            <v>3987</v>
          </cell>
          <cell r="HI258">
            <v>5981</v>
          </cell>
          <cell r="HJ258">
            <v>9968</v>
          </cell>
          <cell r="HK258">
            <v>0</v>
          </cell>
          <cell r="HL258">
            <v>0</v>
          </cell>
          <cell r="HM258">
            <v>1</v>
          </cell>
          <cell r="HN258">
            <v>22051</v>
          </cell>
          <cell r="HO258">
            <v>34376</v>
          </cell>
          <cell r="HP258">
            <v>930</v>
          </cell>
          <cell r="HQ258">
            <v>1002</v>
          </cell>
          <cell r="HR258">
            <v>0</v>
          </cell>
          <cell r="HS258">
            <v>0</v>
          </cell>
          <cell r="HT258">
            <v>17</v>
          </cell>
          <cell r="HU258">
            <v>201</v>
          </cell>
          <cell r="HV258">
            <v>0</v>
          </cell>
          <cell r="HW258">
            <v>0</v>
          </cell>
          <cell r="HX258">
            <v>36526</v>
          </cell>
          <cell r="HY258">
            <v>6469</v>
          </cell>
          <cell r="HZ258">
            <v>4786</v>
          </cell>
          <cell r="IA258">
            <v>2222</v>
          </cell>
          <cell r="IB258">
            <v>124</v>
          </cell>
          <cell r="IC258">
            <v>3816</v>
          </cell>
          <cell r="ID258">
            <v>2864</v>
          </cell>
          <cell r="IE258">
            <v>6120</v>
          </cell>
          <cell r="IF258">
            <v>45</v>
          </cell>
          <cell r="IG258">
            <v>0</v>
          </cell>
          <cell r="IH258">
            <v>8960</v>
          </cell>
          <cell r="II258">
            <v>236</v>
          </cell>
          <cell r="IJ258">
            <v>35642</v>
          </cell>
          <cell r="IK258">
            <v>884</v>
          </cell>
          <cell r="IL258">
            <v>5526</v>
          </cell>
          <cell r="IM258">
            <v>6410</v>
          </cell>
        </row>
        <row r="259">
          <cell r="B259" t="str">
            <v>Mid Suffolk</v>
          </cell>
          <cell r="C259"/>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-480</v>
          </cell>
          <cell r="V259">
            <v>0</v>
          </cell>
          <cell r="W259">
            <v>0</v>
          </cell>
          <cell r="X259">
            <v>0</v>
          </cell>
          <cell r="Y259">
            <v>0</v>
          </cell>
          <cell r="Z259">
            <v>0</v>
          </cell>
          <cell r="AA259">
            <v>-480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302</v>
          </cell>
          <cell r="CD259">
            <v>263</v>
          </cell>
          <cell r="CE259">
            <v>13</v>
          </cell>
          <cell r="CF259">
            <v>1380</v>
          </cell>
          <cell r="CG259">
            <v>0</v>
          </cell>
          <cell r="CH259">
            <v>0</v>
          </cell>
          <cell r="CI259">
            <v>24</v>
          </cell>
          <cell r="CJ259">
            <v>1982</v>
          </cell>
          <cell r="CK259">
            <v>0</v>
          </cell>
          <cell r="CL259">
            <v>52</v>
          </cell>
          <cell r="CM259">
            <v>670</v>
          </cell>
          <cell r="CN259">
            <v>884</v>
          </cell>
          <cell r="CO259">
            <v>198</v>
          </cell>
          <cell r="CP259">
            <v>0</v>
          </cell>
          <cell r="CQ259">
            <v>1804</v>
          </cell>
          <cell r="CR259">
            <v>0</v>
          </cell>
          <cell r="CS259">
            <v>0</v>
          </cell>
          <cell r="CT259">
            <v>13</v>
          </cell>
          <cell r="CU259">
            <v>397</v>
          </cell>
          <cell r="CV259">
            <v>540</v>
          </cell>
          <cell r="CW259">
            <v>0</v>
          </cell>
          <cell r="CX259">
            <v>0</v>
          </cell>
          <cell r="CY259">
            <v>0</v>
          </cell>
          <cell r="CZ259">
            <v>0</v>
          </cell>
          <cell r="DA259">
            <v>0</v>
          </cell>
          <cell r="DB259">
            <v>17</v>
          </cell>
          <cell r="DC259">
            <v>18</v>
          </cell>
          <cell r="DD259">
            <v>62</v>
          </cell>
          <cell r="DE259">
            <v>116</v>
          </cell>
          <cell r="DF259">
            <v>-2</v>
          </cell>
          <cell r="DG259">
            <v>0</v>
          </cell>
          <cell r="DH259">
            <v>0</v>
          </cell>
          <cell r="DI259">
            <v>0</v>
          </cell>
          <cell r="DJ259">
            <v>60</v>
          </cell>
          <cell r="DK259">
            <v>0</v>
          </cell>
          <cell r="DL259">
            <v>0</v>
          </cell>
          <cell r="DM259">
            <v>607</v>
          </cell>
          <cell r="DN259">
            <v>1432</v>
          </cell>
          <cell r="DO259">
            <v>0</v>
          </cell>
          <cell r="DP259">
            <v>-252</v>
          </cell>
          <cell r="DQ259">
            <v>0</v>
          </cell>
          <cell r="DR259">
            <v>0</v>
          </cell>
          <cell r="DS259">
            <v>0</v>
          </cell>
          <cell r="DT259">
            <v>3008</v>
          </cell>
          <cell r="DU259">
            <v>198</v>
          </cell>
          <cell r="DV259">
            <v>1356</v>
          </cell>
          <cell r="DW259">
            <v>623</v>
          </cell>
          <cell r="DX259">
            <v>0</v>
          </cell>
          <cell r="DY259">
            <v>797</v>
          </cell>
          <cell r="DZ259">
            <v>1</v>
          </cell>
          <cell r="EA259">
            <v>0</v>
          </cell>
          <cell r="EB259">
            <v>0</v>
          </cell>
          <cell r="EC259">
            <v>2975</v>
          </cell>
          <cell r="ED259">
            <v>0</v>
          </cell>
          <cell r="EE259">
            <v>0</v>
          </cell>
          <cell r="EF259">
            <v>0</v>
          </cell>
          <cell r="EG259">
            <v>0</v>
          </cell>
          <cell r="EH259">
            <v>1679</v>
          </cell>
          <cell r="EI259">
            <v>0</v>
          </cell>
          <cell r="EJ259">
            <v>95</v>
          </cell>
          <cell r="EK259">
            <v>-225</v>
          </cell>
          <cell r="EL259">
            <v>32</v>
          </cell>
          <cell r="EM259">
            <v>77</v>
          </cell>
          <cell r="EN259">
            <v>482</v>
          </cell>
          <cell r="EO259">
            <v>0</v>
          </cell>
          <cell r="EP259">
            <v>0</v>
          </cell>
          <cell r="EQ259">
            <v>2140</v>
          </cell>
          <cell r="ER259">
            <v>0</v>
          </cell>
          <cell r="ES259">
            <v>11429</v>
          </cell>
          <cell r="ET259">
            <v>10750</v>
          </cell>
          <cell r="EU259">
            <v>0</v>
          </cell>
          <cell r="EV259">
            <v>7439</v>
          </cell>
          <cell r="EW259">
            <v>0</v>
          </cell>
          <cell r="EX259">
            <v>0</v>
          </cell>
          <cell r="EY259">
            <v>2269</v>
          </cell>
          <cell r="EZ259">
            <v>0</v>
          </cell>
          <cell r="FA259">
            <v>0</v>
          </cell>
          <cell r="FB259">
            <v>0</v>
          </cell>
          <cell r="FC259">
            <v>0</v>
          </cell>
          <cell r="FD259">
            <v>0</v>
          </cell>
          <cell r="FE259">
            <v>0</v>
          </cell>
          <cell r="FF259">
            <v>0</v>
          </cell>
          <cell r="FG259">
            <v>0</v>
          </cell>
          <cell r="FH259">
            <v>0</v>
          </cell>
          <cell r="FI259">
            <v>0</v>
          </cell>
          <cell r="FJ259">
            <v>31887</v>
          </cell>
          <cell r="FK259">
            <v>0</v>
          </cell>
          <cell r="FL259">
            <v>42</v>
          </cell>
          <cell r="FM259">
            <v>0</v>
          </cell>
          <cell r="FN259">
            <v>0</v>
          </cell>
          <cell r="FO259">
            <v>25</v>
          </cell>
          <cell r="FP259">
            <v>810</v>
          </cell>
          <cell r="FQ259">
            <v>0</v>
          </cell>
          <cell r="FR259">
            <v>67</v>
          </cell>
          <cell r="FS259">
            <v>-201</v>
          </cell>
          <cell r="FT259">
            <v>32630</v>
          </cell>
          <cell r="FU259">
            <v>0</v>
          </cell>
          <cell r="FV259">
            <v>0</v>
          </cell>
          <cell r="FW259">
            <v>0</v>
          </cell>
          <cell r="FX259">
            <v>0</v>
          </cell>
          <cell r="FY259">
            <v>-18276</v>
          </cell>
          <cell r="FZ259">
            <v>0</v>
          </cell>
          <cell r="GA259">
            <v>0</v>
          </cell>
          <cell r="GB259">
            <v>0</v>
          </cell>
          <cell r="GC259">
            <v>0</v>
          </cell>
          <cell r="GD259">
            <v>14354</v>
          </cell>
          <cell r="GE259">
            <v>0</v>
          </cell>
          <cell r="GF259">
            <v>-3385</v>
          </cell>
          <cell r="GG259">
            <v>10969</v>
          </cell>
          <cell r="GH259">
            <v>0</v>
          </cell>
          <cell r="GI259">
            <v>0</v>
          </cell>
          <cell r="GJ259">
            <v>0</v>
          </cell>
          <cell r="GK259">
            <v>700</v>
          </cell>
          <cell r="GL259">
            <v>0</v>
          </cell>
          <cell r="GM259">
            <v>-918</v>
          </cell>
          <cell r="GN259">
            <v>0</v>
          </cell>
          <cell r="GO259">
            <v>-2729</v>
          </cell>
          <cell r="GP259">
            <v>-120</v>
          </cell>
          <cell r="GQ259">
            <v>7902</v>
          </cell>
          <cell r="GR259">
            <v>0</v>
          </cell>
          <cell r="GS259">
            <v>0</v>
          </cell>
          <cell r="GT259">
            <v>9080</v>
          </cell>
          <cell r="GU259">
            <v>1052</v>
          </cell>
          <cell r="GV259">
            <v>0</v>
          </cell>
          <cell r="GW259">
            <v>0</v>
          </cell>
          <cell r="GX259">
            <v>9780</v>
          </cell>
          <cell r="GY259">
            <v>1052</v>
          </cell>
          <cell r="GZ259">
            <v>0</v>
          </cell>
          <cell r="HA259">
            <v>1817</v>
          </cell>
          <cell r="HB259">
            <v>0</v>
          </cell>
          <cell r="HC259">
            <v>0</v>
          </cell>
          <cell r="HD259">
            <v>-300</v>
          </cell>
          <cell r="HE259">
            <v>990</v>
          </cell>
          <cell r="HF259">
            <v>2507</v>
          </cell>
          <cell r="HG259">
            <v>0</v>
          </cell>
          <cell r="HH259">
            <v>2421</v>
          </cell>
          <cell r="HI259">
            <v>1756</v>
          </cell>
          <cell r="HJ259">
            <v>4177</v>
          </cell>
          <cell r="HK259">
            <v>45</v>
          </cell>
          <cell r="HL259">
            <v>0</v>
          </cell>
          <cell r="HM259">
            <v>1</v>
          </cell>
          <cell r="HN259">
            <v>11471</v>
          </cell>
          <cell r="HO259">
            <v>14191</v>
          </cell>
          <cell r="HP259">
            <v>356</v>
          </cell>
          <cell r="HQ259">
            <v>866</v>
          </cell>
          <cell r="HR259">
            <v>8</v>
          </cell>
          <cell r="HS259">
            <v>0</v>
          </cell>
          <cell r="HT259">
            <v>15</v>
          </cell>
          <cell r="HU259">
            <v>0</v>
          </cell>
          <cell r="HV259">
            <v>0</v>
          </cell>
          <cell r="HW259">
            <v>0</v>
          </cell>
          <cell r="HX259">
            <v>15436</v>
          </cell>
          <cell r="HY259">
            <v>3067</v>
          </cell>
          <cell r="HZ259">
            <v>1864</v>
          </cell>
          <cell r="IA259">
            <v>1125</v>
          </cell>
          <cell r="IB259">
            <v>11</v>
          </cell>
          <cell r="IC259">
            <v>3017</v>
          </cell>
          <cell r="ID259">
            <v>3407</v>
          </cell>
          <cell r="IE259">
            <v>3732</v>
          </cell>
          <cell r="IF259">
            <v>0</v>
          </cell>
          <cell r="IG259">
            <v>0</v>
          </cell>
          <cell r="IH259">
            <v>0</v>
          </cell>
          <cell r="II259">
            <v>75</v>
          </cell>
          <cell r="IJ259">
            <v>16298</v>
          </cell>
          <cell r="IK259">
            <v>-862</v>
          </cell>
          <cell r="IL259">
            <v>3732</v>
          </cell>
          <cell r="IM259">
            <v>2870</v>
          </cell>
        </row>
        <row r="260">
          <cell r="B260" t="str">
            <v>St Edmundsbury</v>
          </cell>
          <cell r="C260"/>
          <cell r="D260" t="str">
            <v>SD</v>
          </cell>
          <cell r="E260">
            <v>0</v>
          </cell>
          <cell r="F260">
            <v>0</v>
          </cell>
          <cell r="G260">
            <v>0</v>
          </cell>
          <cell r="H260">
            <v>0</v>
          </cell>
          <cell r="I260">
            <v>0</v>
          </cell>
          <cell r="J260">
            <v>0</v>
          </cell>
          <cell r="K260">
            <v>0</v>
          </cell>
          <cell r="L260">
            <v>0</v>
          </cell>
          <cell r="M260">
            <v>0</v>
          </cell>
          <cell r="N260">
            <v>454</v>
          </cell>
          <cell r="O260">
            <v>0</v>
          </cell>
          <cell r="P260">
            <v>0</v>
          </cell>
          <cell r="Q260">
            <v>0</v>
          </cell>
          <cell r="R260">
            <v>0</v>
          </cell>
          <cell r="S260">
            <v>0</v>
          </cell>
          <cell r="T260">
            <v>195</v>
          </cell>
          <cell r="U260">
            <v>-2735</v>
          </cell>
          <cell r="V260">
            <v>0</v>
          </cell>
          <cell r="W260">
            <v>0</v>
          </cell>
          <cell r="X260">
            <v>0</v>
          </cell>
          <cell r="Y260">
            <v>142</v>
          </cell>
          <cell r="Z260">
            <v>0</v>
          </cell>
          <cell r="AA260">
            <v>-1944</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625</v>
          </cell>
          <cell r="CD260">
            <v>125</v>
          </cell>
          <cell r="CE260">
            <v>0</v>
          </cell>
          <cell r="CF260">
            <v>653</v>
          </cell>
          <cell r="CG260">
            <v>1</v>
          </cell>
          <cell r="CH260">
            <v>0</v>
          </cell>
          <cell r="CI260">
            <v>0</v>
          </cell>
          <cell r="CJ260">
            <v>1404</v>
          </cell>
          <cell r="CK260">
            <v>0</v>
          </cell>
          <cell r="CL260">
            <v>1665</v>
          </cell>
          <cell r="CM260">
            <v>515</v>
          </cell>
          <cell r="CN260">
            <v>1421</v>
          </cell>
          <cell r="CO260">
            <v>123</v>
          </cell>
          <cell r="CP260">
            <v>0</v>
          </cell>
          <cell r="CQ260">
            <v>3724</v>
          </cell>
          <cell r="CR260">
            <v>249</v>
          </cell>
          <cell r="CS260">
            <v>0</v>
          </cell>
          <cell r="CT260">
            <v>21</v>
          </cell>
          <cell r="CU260">
            <v>87</v>
          </cell>
          <cell r="CV260">
            <v>153</v>
          </cell>
          <cell r="CW260">
            <v>0</v>
          </cell>
          <cell r="CX260">
            <v>87</v>
          </cell>
          <cell r="CY260">
            <v>0</v>
          </cell>
          <cell r="CZ260">
            <v>0</v>
          </cell>
          <cell r="DA260">
            <v>0</v>
          </cell>
          <cell r="DB260">
            <v>167</v>
          </cell>
          <cell r="DC260">
            <v>258</v>
          </cell>
          <cell r="DD260">
            <v>-13</v>
          </cell>
          <cell r="DE260">
            <v>0</v>
          </cell>
          <cell r="DF260">
            <v>0</v>
          </cell>
          <cell r="DG260">
            <v>0</v>
          </cell>
          <cell r="DH260">
            <v>0</v>
          </cell>
          <cell r="DI260">
            <v>8</v>
          </cell>
          <cell r="DJ260">
            <v>0</v>
          </cell>
          <cell r="DK260">
            <v>0</v>
          </cell>
          <cell r="DL260">
            <v>0</v>
          </cell>
          <cell r="DM260">
            <v>1460</v>
          </cell>
          <cell r="DN260">
            <v>1285</v>
          </cell>
          <cell r="DO260">
            <v>0</v>
          </cell>
          <cell r="DP260">
            <v>5</v>
          </cell>
          <cell r="DQ260">
            <v>1121</v>
          </cell>
          <cell r="DR260">
            <v>0</v>
          </cell>
          <cell r="DS260">
            <v>70</v>
          </cell>
          <cell r="DT260">
            <v>4958</v>
          </cell>
          <cell r="DU260">
            <v>15</v>
          </cell>
          <cell r="DV260">
            <v>493</v>
          </cell>
          <cell r="DW260">
            <v>650</v>
          </cell>
          <cell r="DX260">
            <v>0</v>
          </cell>
          <cell r="DY260">
            <v>13</v>
          </cell>
          <cell r="DZ260">
            <v>813</v>
          </cell>
          <cell r="EA260">
            <v>369</v>
          </cell>
          <cell r="EB260">
            <v>-1179</v>
          </cell>
          <cell r="EC260">
            <v>1174</v>
          </cell>
          <cell r="ED260">
            <v>0</v>
          </cell>
          <cell r="EE260">
            <v>0</v>
          </cell>
          <cell r="EF260">
            <v>0</v>
          </cell>
          <cell r="EG260">
            <v>0</v>
          </cell>
          <cell r="EH260">
            <v>1491</v>
          </cell>
          <cell r="EI260">
            <v>0</v>
          </cell>
          <cell r="EJ260">
            <v>505</v>
          </cell>
          <cell r="EK260">
            <v>-9</v>
          </cell>
          <cell r="EL260">
            <v>0</v>
          </cell>
          <cell r="EM260">
            <v>153</v>
          </cell>
          <cell r="EN260">
            <v>167</v>
          </cell>
          <cell r="EO260">
            <v>39</v>
          </cell>
          <cell r="EP260">
            <v>0</v>
          </cell>
          <cell r="EQ260">
            <v>2346</v>
          </cell>
          <cell r="ER260">
            <v>0</v>
          </cell>
          <cell r="ES260">
            <v>11662</v>
          </cell>
          <cell r="ET260">
            <v>28812</v>
          </cell>
          <cell r="EU260">
            <v>0</v>
          </cell>
          <cell r="EV260">
            <v>0</v>
          </cell>
          <cell r="EW260">
            <v>0</v>
          </cell>
          <cell r="EX260">
            <v>0</v>
          </cell>
          <cell r="EY260">
            <v>1865</v>
          </cell>
          <cell r="EZ260">
            <v>0</v>
          </cell>
          <cell r="FA260">
            <v>0</v>
          </cell>
          <cell r="FB260">
            <v>0</v>
          </cell>
          <cell r="FC260">
            <v>0</v>
          </cell>
          <cell r="FD260">
            <v>-556</v>
          </cell>
          <cell r="FE260">
            <v>0</v>
          </cell>
          <cell r="FF260">
            <v>0</v>
          </cell>
          <cell r="FG260">
            <v>0</v>
          </cell>
          <cell r="FH260">
            <v>0</v>
          </cell>
          <cell r="FI260">
            <v>0</v>
          </cell>
          <cell r="FJ260">
            <v>41783</v>
          </cell>
          <cell r="FK260">
            <v>0</v>
          </cell>
          <cell r="FL260">
            <v>2584</v>
          </cell>
          <cell r="FM260">
            <v>0</v>
          </cell>
          <cell r="FN260">
            <v>0</v>
          </cell>
          <cell r="FO260">
            <v>0</v>
          </cell>
          <cell r="FP260">
            <v>0</v>
          </cell>
          <cell r="FQ260">
            <v>0</v>
          </cell>
          <cell r="FR260">
            <v>0</v>
          </cell>
          <cell r="FS260">
            <v>0</v>
          </cell>
          <cell r="FT260">
            <v>44367</v>
          </cell>
          <cell r="FU260">
            <v>-296</v>
          </cell>
          <cell r="FV260">
            <v>0</v>
          </cell>
          <cell r="FW260">
            <v>0</v>
          </cell>
          <cell r="FX260">
            <v>0</v>
          </cell>
          <cell r="FY260">
            <v>-28466</v>
          </cell>
          <cell r="FZ260">
            <v>0</v>
          </cell>
          <cell r="GA260">
            <v>0</v>
          </cell>
          <cell r="GB260">
            <v>0</v>
          </cell>
          <cell r="GC260">
            <v>0</v>
          </cell>
          <cell r="GD260">
            <v>15605</v>
          </cell>
          <cell r="GE260">
            <v>0</v>
          </cell>
          <cell r="GF260">
            <v>-2364</v>
          </cell>
          <cell r="GG260">
            <v>13241</v>
          </cell>
          <cell r="GH260">
            <v>0</v>
          </cell>
          <cell r="GI260">
            <v>0</v>
          </cell>
          <cell r="GJ260">
            <v>0</v>
          </cell>
          <cell r="GK260">
            <v>-486</v>
          </cell>
          <cell r="GL260">
            <v>-224</v>
          </cell>
          <cell r="GM260">
            <v>-1141</v>
          </cell>
          <cell r="GN260">
            <v>0</v>
          </cell>
          <cell r="GO260">
            <v>-2776</v>
          </cell>
          <cell r="GP260">
            <v>-366</v>
          </cell>
          <cell r="GQ260">
            <v>8248</v>
          </cell>
          <cell r="GR260">
            <v>0</v>
          </cell>
          <cell r="GS260">
            <v>0</v>
          </cell>
          <cell r="GT260">
            <v>10194</v>
          </cell>
          <cell r="GU260">
            <v>3224</v>
          </cell>
          <cell r="GV260">
            <v>0</v>
          </cell>
          <cell r="GW260">
            <v>0</v>
          </cell>
          <cell r="GX260">
            <v>9708</v>
          </cell>
          <cell r="GY260">
            <v>3000</v>
          </cell>
          <cell r="GZ260">
            <v>0</v>
          </cell>
          <cell r="HA260">
            <v>3662</v>
          </cell>
          <cell r="HB260">
            <v>0</v>
          </cell>
          <cell r="HC260">
            <v>0</v>
          </cell>
          <cell r="HD260">
            <v>0</v>
          </cell>
          <cell r="HE260">
            <v>0</v>
          </cell>
          <cell r="HF260">
            <v>3662</v>
          </cell>
          <cell r="HG260">
            <v>0</v>
          </cell>
          <cell r="HH260">
            <v>2796</v>
          </cell>
          <cell r="HI260">
            <v>2466</v>
          </cell>
          <cell r="HJ260">
            <v>5262</v>
          </cell>
          <cell r="HK260">
            <v>48</v>
          </cell>
          <cell r="HL260">
            <v>0</v>
          </cell>
          <cell r="HM260">
            <v>1</v>
          </cell>
          <cell r="HN260">
            <v>11662</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row>
        <row r="261">
          <cell r="B261" t="str">
            <v>Suffolk Coastal</v>
          </cell>
          <cell r="C261"/>
          <cell r="D261" t="str">
            <v>SD</v>
          </cell>
          <cell r="E261">
            <v>0</v>
          </cell>
          <cell r="F261">
            <v>0</v>
          </cell>
          <cell r="G261">
            <v>0</v>
          </cell>
          <cell r="H261">
            <v>0</v>
          </cell>
          <cell r="I261">
            <v>0</v>
          </cell>
          <cell r="J261">
            <v>0</v>
          </cell>
          <cell r="K261">
            <v>0</v>
          </cell>
          <cell r="L261">
            <v>0</v>
          </cell>
          <cell r="M261">
            <v>0</v>
          </cell>
          <cell r="N261">
            <v>100</v>
          </cell>
          <cell r="O261">
            <v>0</v>
          </cell>
          <cell r="P261">
            <v>121</v>
          </cell>
          <cell r="Q261">
            <v>0</v>
          </cell>
          <cell r="R261">
            <v>0</v>
          </cell>
          <cell r="S261">
            <v>0</v>
          </cell>
          <cell r="T261">
            <v>0</v>
          </cell>
          <cell r="U261">
            <v>-711</v>
          </cell>
          <cell r="V261">
            <v>0</v>
          </cell>
          <cell r="W261">
            <v>0</v>
          </cell>
          <cell r="X261">
            <v>0</v>
          </cell>
          <cell r="Y261">
            <v>0</v>
          </cell>
          <cell r="Z261">
            <v>0</v>
          </cell>
          <cell r="AA261">
            <v>-490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210</v>
          </cell>
          <cell r="CD261">
            <v>465</v>
          </cell>
          <cell r="CE261">
            <v>0</v>
          </cell>
          <cell r="CF261">
            <v>641</v>
          </cell>
          <cell r="CG261">
            <v>11</v>
          </cell>
          <cell r="CH261">
            <v>0</v>
          </cell>
          <cell r="CI261">
            <v>111</v>
          </cell>
          <cell r="CJ261">
            <v>1438</v>
          </cell>
          <cell r="CK261">
            <v>0</v>
          </cell>
          <cell r="CL261">
            <v>43</v>
          </cell>
          <cell r="CM261">
            <v>1037</v>
          </cell>
          <cell r="CN261">
            <v>716</v>
          </cell>
          <cell r="CO261">
            <v>128</v>
          </cell>
          <cell r="CP261">
            <v>0</v>
          </cell>
          <cell r="CQ261">
            <v>1924</v>
          </cell>
          <cell r="CR261">
            <v>117</v>
          </cell>
          <cell r="CS261">
            <v>0</v>
          </cell>
          <cell r="CT261">
            <v>0</v>
          </cell>
          <cell r="CU261">
            <v>323</v>
          </cell>
          <cell r="CV261">
            <v>469</v>
          </cell>
          <cell r="CW261">
            <v>0</v>
          </cell>
          <cell r="CX261">
            <v>27</v>
          </cell>
          <cell r="CY261">
            <v>-427</v>
          </cell>
          <cell r="CZ261">
            <v>0</v>
          </cell>
          <cell r="DA261">
            <v>11</v>
          </cell>
          <cell r="DB261">
            <v>446</v>
          </cell>
          <cell r="DC261">
            <v>88</v>
          </cell>
          <cell r="DD261">
            <v>27</v>
          </cell>
          <cell r="DE261">
            <v>45</v>
          </cell>
          <cell r="DF261">
            <v>41</v>
          </cell>
          <cell r="DG261">
            <v>0</v>
          </cell>
          <cell r="DH261">
            <v>0</v>
          </cell>
          <cell r="DI261">
            <v>0</v>
          </cell>
          <cell r="DJ261">
            <v>69</v>
          </cell>
          <cell r="DK261">
            <v>355</v>
          </cell>
          <cell r="DL261">
            <v>0</v>
          </cell>
          <cell r="DM261">
            <v>682</v>
          </cell>
          <cell r="DN261">
            <v>1290</v>
          </cell>
          <cell r="DO261">
            <v>0</v>
          </cell>
          <cell r="DP261">
            <v>0</v>
          </cell>
          <cell r="DQ261">
            <v>1932</v>
          </cell>
          <cell r="DR261">
            <v>16</v>
          </cell>
          <cell r="DS261">
            <v>0</v>
          </cell>
          <cell r="DT261">
            <v>5511</v>
          </cell>
          <cell r="DU261">
            <v>272</v>
          </cell>
          <cell r="DV261">
            <v>447</v>
          </cell>
          <cell r="DW261">
            <v>298</v>
          </cell>
          <cell r="DX261">
            <v>0</v>
          </cell>
          <cell r="DY261">
            <v>679</v>
          </cell>
          <cell r="DZ261">
            <v>134</v>
          </cell>
          <cell r="EA261">
            <v>0</v>
          </cell>
          <cell r="EB261">
            <v>0</v>
          </cell>
          <cell r="EC261">
            <v>1830</v>
          </cell>
          <cell r="ED261">
            <v>0</v>
          </cell>
          <cell r="EE261">
            <v>0</v>
          </cell>
          <cell r="EF261">
            <v>0</v>
          </cell>
          <cell r="EG261">
            <v>0</v>
          </cell>
          <cell r="EH261">
            <v>1747</v>
          </cell>
          <cell r="EI261">
            <v>0</v>
          </cell>
          <cell r="EJ261">
            <v>671</v>
          </cell>
          <cell r="EK261">
            <v>443</v>
          </cell>
          <cell r="EL261">
            <v>58</v>
          </cell>
          <cell r="EM261">
            <v>450</v>
          </cell>
          <cell r="EN261">
            <v>1658</v>
          </cell>
          <cell r="EO261">
            <v>0</v>
          </cell>
          <cell r="EP261">
            <v>0</v>
          </cell>
          <cell r="EQ261">
            <v>5027</v>
          </cell>
          <cell r="ER261">
            <v>-72</v>
          </cell>
          <cell r="ES261">
            <v>15168</v>
          </cell>
          <cell r="ET261">
            <v>28758</v>
          </cell>
          <cell r="EU261">
            <v>0</v>
          </cell>
          <cell r="EV261">
            <v>0</v>
          </cell>
          <cell r="EW261">
            <v>0</v>
          </cell>
          <cell r="EX261">
            <v>0</v>
          </cell>
          <cell r="EY261">
            <v>2820</v>
          </cell>
          <cell r="EZ261">
            <v>0</v>
          </cell>
          <cell r="FA261">
            <v>0</v>
          </cell>
          <cell r="FB261">
            <v>0</v>
          </cell>
          <cell r="FC261">
            <v>0</v>
          </cell>
          <cell r="FD261">
            <v>0</v>
          </cell>
          <cell r="FE261">
            <v>0</v>
          </cell>
          <cell r="FF261">
            <v>0</v>
          </cell>
          <cell r="FG261">
            <v>0</v>
          </cell>
          <cell r="FH261">
            <v>0</v>
          </cell>
          <cell r="FI261">
            <v>0</v>
          </cell>
          <cell r="FJ261">
            <v>46746</v>
          </cell>
          <cell r="FK261">
            <v>0</v>
          </cell>
          <cell r="FL261">
            <v>1009</v>
          </cell>
          <cell r="FM261">
            <v>0</v>
          </cell>
          <cell r="FN261">
            <v>0</v>
          </cell>
          <cell r="FO261">
            <v>25</v>
          </cell>
          <cell r="FP261">
            <v>0</v>
          </cell>
          <cell r="FQ261">
            <v>0</v>
          </cell>
          <cell r="FR261">
            <v>0</v>
          </cell>
          <cell r="FS261">
            <v>0</v>
          </cell>
          <cell r="FT261">
            <v>47780</v>
          </cell>
          <cell r="FU261">
            <v>-342</v>
          </cell>
          <cell r="FV261">
            <v>0</v>
          </cell>
          <cell r="FW261">
            <v>0</v>
          </cell>
          <cell r="FX261">
            <v>0</v>
          </cell>
          <cell r="FY261">
            <v>-28789</v>
          </cell>
          <cell r="FZ261">
            <v>0</v>
          </cell>
          <cell r="GA261">
            <v>0</v>
          </cell>
          <cell r="GB261">
            <v>0</v>
          </cell>
          <cell r="GC261">
            <v>0</v>
          </cell>
          <cell r="GD261">
            <v>18649</v>
          </cell>
          <cell r="GE261">
            <v>0</v>
          </cell>
          <cell r="GF261">
            <v>-2876</v>
          </cell>
          <cell r="GG261">
            <v>15773</v>
          </cell>
          <cell r="GH261">
            <v>0</v>
          </cell>
          <cell r="GI261">
            <v>0</v>
          </cell>
          <cell r="GJ261">
            <v>0</v>
          </cell>
          <cell r="GK261">
            <v>7150</v>
          </cell>
          <cell r="GL261">
            <v>0</v>
          </cell>
          <cell r="GM261">
            <v>-1304</v>
          </cell>
          <cell r="GN261">
            <v>0</v>
          </cell>
          <cell r="GO261">
            <v>-11109</v>
          </cell>
          <cell r="GP261">
            <v>-384</v>
          </cell>
          <cell r="GQ261">
            <v>10126</v>
          </cell>
          <cell r="GR261">
            <v>0</v>
          </cell>
          <cell r="GS261">
            <v>0</v>
          </cell>
          <cell r="GT261">
            <v>13662</v>
          </cell>
          <cell r="GU261">
            <v>3928</v>
          </cell>
          <cell r="GV261">
            <v>0</v>
          </cell>
          <cell r="GW261">
            <v>0</v>
          </cell>
          <cell r="GX261">
            <v>20812</v>
          </cell>
          <cell r="GY261">
            <v>3928</v>
          </cell>
          <cell r="GZ261">
            <v>0</v>
          </cell>
          <cell r="HA261">
            <v>-1840</v>
          </cell>
          <cell r="HB261">
            <v>0</v>
          </cell>
          <cell r="HC261">
            <v>0</v>
          </cell>
          <cell r="HD261">
            <v>0</v>
          </cell>
          <cell r="HE261">
            <v>0</v>
          </cell>
          <cell r="HF261">
            <v>-1840</v>
          </cell>
          <cell r="HG261">
            <v>0</v>
          </cell>
          <cell r="HH261">
            <v>3354</v>
          </cell>
          <cell r="HI261">
            <v>2328</v>
          </cell>
          <cell r="HJ261">
            <v>5682</v>
          </cell>
          <cell r="HK261">
            <v>51</v>
          </cell>
          <cell r="HL261">
            <v>0</v>
          </cell>
          <cell r="HM261">
            <v>1</v>
          </cell>
          <cell r="HN261">
            <v>15168</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row>
        <row r="262">
          <cell r="B262" t="str">
            <v>Waveney</v>
          </cell>
          <cell r="C262"/>
          <cell r="D262" t="str">
            <v>SD</v>
          </cell>
          <cell r="E262">
            <v>0</v>
          </cell>
          <cell r="F262">
            <v>0</v>
          </cell>
          <cell r="G262">
            <v>0</v>
          </cell>
          <cell r="H262">
            <v>0</v>
          </cell>
          <cell r="I262">
            <v>0</v>
          </cell>
          <cell r="J262">
            <v>0</v>
          </cell>
          <cell r="K262">
            <v>0</v>
          </cell>
          <cell r="L262">
            <v>0</v>
          </cell>
          <cell r="M262">
            <v>0</v>
          </cell>
          <cell r="N262">
            <v>8</v>
          </cell>
          <cell r="O262">
            <v>0</v>
          </cell>
          <cell r="P262">
            <v>0</v>
          </cell>
          <cell r="Q262">
            <v>0</v>
          </cell>
          <cell r="R262">
            <v>0</v>
          </cell>
          <cell r="S262">
            <v>0</v>
          </cell>
          <cell r="T262">
            <v>0</v>
          </cell>
          <cell r="U262">
            <v>-905</v>
          </cell>
          <cell r="V262">
            <v>0</v>
          </cell>
          <cell r="W262">
            <v>0</v>
          </cell>
          <cell r="X262">
            <v>0</v>
          </cell>
          <cell r="Y262">
            <v>0</v>
          </cell>
          <cell r="Z262">
            <v>0</v>
          </cell>
          <cell r="AA262">
            <v>-897</v>
          </cell>
          <cell r="AB262">
            <v>0</v>
          </cell>
          <cell r="AC262">
            <v>0</v>
          </cell>
          <cell r="AD262">
            <v>0</v>
          </cell>
          <cell r="AE262">
            <v>0</v>
          </cell>
          <cell r="AF262">
            <v>0</v>
          </cell>
          <cell r="AG262">
            <v>0</v>
          </cell>
          <cell r="AH262">
            <v>0</v>
          </cell>
          <cell r="AI262">
            <v>0</v>
          </cell>
          <cell r="AJ262">
            <v>0</v>
          </cell>
          <cell r="AK262">
            <v>0</v>
          </cell>
          <cell r="AL262">
            <v>0</v>
          </cell>
          <cell r="AM262">
            <v>0</v>
          </cell>
          <cell r="AN262">
            <v>2</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2</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303</v>
          </cell>
          <cell r="CD262">
            <v>462</v>
          </cell>
          <cell r="CE262">
            <v>0</v>
          </cell>
          <cell r="CF262">
            <v>816</v>
          </cell>
          <cell r="CG262">
            <v>13</v>
          </cell>
          <cell r="CH262">
            <v>0</v>
          </cell>
          <cell r="CI262">
            <v>0</v>
          </cell>
          <cell r="CJ262">
            <v>1594</v>
          </cell>
          <cell r="CK262">
            <v>0</v>
          </cell>
          <cell r="CL262">
            <v>210</v>
          </cell>
          <cell r="CM262">
            <v>705</v>
          </cell>
          <cell r="CN262">
            <v>864</v>
          </cell>
          <cell r="CO262">
            <v>175</v>
          </cell>
          <cell r="CP262">
            <v>0</v>
          </cell>
          <cell r="CQ262">
            <v>1954</v>
          </cell>
          <cell r="CR262">
            <v>55</v>
          </cell>
          <cell r="CS262">
            <v>0</v>
          </cell>
          <cell r="CT262">
            <v>4</v>
          </cell>
          <cell r="CU262">
            <v>346</v>
          </cell>
          <cell r="CV262">
            <v>373</v>
          </cell>
          <cell r="CW262">
            <v>0</v>
          </cell>
          <cell r="CX262">
            <v>37</v>
          </cell>
          <cell r="CY262">
            <v>2</v>
          </cell>
          <cell r="CZ262">
            <v>0</v>
          </cell>
          <cell r="DA262">
            <v>9</v>
          </cell>
          <cell r="DB262">
            <v>333</v>
          </cell>
          <cell r="DC262">
            <v>67</v>
          </cell>
          <cell r="DD262">
            <v>8</v>
          </cell>
          <cell r="DE262">
            <v>74</v>
          </cell>
          <cell r="DF262">
            <v>111</v>
          </cell>
          <cell r="DG262">
            <v>195</v>
          </cell>
          <cell r="DH262">
            <v>21</v>
          </cell>
          <cell r="DI262">
            <v>23</v>
          </cell>
          <cell r="DJ262">
            <v>22</v>
          </cell>
          <cell r="DK262">
            <v>422</v>
          </cell>
          <cell r="DL262">
            <v>0</v>
          </cell>
          <cell r="DM262">
            <v>687</v>
          </cell>
          <cell r="DN262">
            <v>556</v>
          </cell>
          <cell r="DO262">
            <v>0</v>
          </cell>
          <cell r="DP262">
            <v>0</v>
          </cell>
          <cell r="DQ262">
            <v>1387</v>
          </cell>
          <cell r="DR262">
            <v>16</v>
          </cell>
          <cell r="DS262">
            <v>0</v>
          </cell>
          <cell r="DT262">
            <v>4748</v>
          </cell>
          <cell r="DU262">
            <v>149</v>
          </cell>
          <cell r="DV262">
            <v>509</v>
          </cell>
          <cell r="DW262">
            <v>574</v>
          </cell>
          <cell r="DX262">
            <v>0</v>
          </cell>
          <cell r="DY262">
            <v>485</v>
          </cell>
          <cell r="DZ262">
            <v>196</v>
          </cell>
          <cell r="EA262">
            <v>0</v>
          </cell>
          <cell r="EB262">
            <v>-354</v>
          </cell>
          <cell r="EC262">
            <v>1559</v>
          </cell>
          <cell r="ED262">
            <v>0</v>
          </cell>
          <cell r="EE262">
            <v>0</v>
          </cell>
          <cell r="EF262">
            <v>0</v>
          </cell>
          <cell r="EG262">
            <v>0</v>
          </cell>
          <cell r="EH262">
            <v>1358</v>
          </cell>
          <cell r="EI262">
            <v>0</v>
          </cell>
          <cell r="EJ262">
            <v>679</v>
          </cell>
          <cell r="EK262">
            <v>1124</v>
          </cell>
          <cell r="EL262">
            <v>55</v>
          </cell>
          <cell r="EM262">
            <v>434</v>
          </cell>
          <cell r="EN262">
            <v>1394</v>
          </cell>
          <cell r="EO262">
            <v>0</v>
          </cell>
          <cell r="EP262">
            <v>0</v>
          </cell>
          <cell r="EQ262">
            <v>5044</v>
          </cell>
          <cell r="ER262">
            <v>-912</v>
          </cell>
          <cell r="ES262">
            <v>13092</v>
          </cell>
          <cell r="ET262">
            <v>30252</v>
          </cell>
          <cell r="EU262">
            <v>0</v>
          </cell>
          <cell r="EV262">
            <v>12065</v>
          </cell>
          <cell r="EW262">
            <v>0</v>
          </cell>
          <cell r="EX262">
            <v>0</v>
          </cell>
          <cell r="EY262">
            <v>734</v>
          </cell>
          <cell r="EZ262">
            <v>0</v>
          </cell>
          <cell r="FA262">
            <v>0</v>
          </cell>
          <cell r="FB262">
            <v>0</v>
          </cell>
          <cell r="FC262">
            <v>0</v>
          </cell>
          <cell r="FD262">
            <v>1</v>
          </cell>
          <cell r="FE262">
            <v>0</v>
          </cell>
          <cell r="FF262">
            <v>0</v>
          </cell>
          <cell r="FG262">
            <v>0</v>
          </cell>
          <cell r="FH262">
            <v>0</v>
          </cell>
          <cell r="FI262">
            <v>0</v>
          </cell>
          <cell r="FJ262">
            <v>56144</v>
          </cell>
          <cell r="FK262">
            <v>0</v>
          </cell>
          <cell r="FL262">
            <v>605</v>
          </cell>
          <cell r="FM262">
            <v>0</v>
          </cell>
          <cell r="FN262">
            <v>0</v>
          </cell>
          <cell r="FO262">
            <v>0</v>
          </cell>
          <cell r="FP262">
            <v>1117</v>
          </cell>
          <cell r="FQ262">
            <v>0</v>
          </cell>
          <cell r="FR262">
            <v>695</v>
          </cell>
          <cell r="FS262">
            <v>-184</v>
          </cell>
          <cell r="FT262">
            <v>58377</v>
          </cell>
          <cell r="FU262">
            <v>-200</v>
          </cell>
          <cell r="FV262">
            <v>0</v>
          </cell>
          <cell r="FW262">
            <v>0</v>
          </cell>
          <cell r="FX262">
            <v>0</v>
          </cell>
          <cell r="FY262">
            <v>-42402</v>
          </cell>
          <cell r="FZ262">
            <v>0</v>
          </cell>
          <cell r="GA262">
            <v>0</v>
          </cell>
          <cell r="GB262">
            <v>0</v>
          </cell>
          <cell r="GC262">
            <v>0</v>
          </cell>
          <cell r="GD262">
            <v>15775</v>
          </cell>
          <cell r="GE262">
            <v>0</v>
          </cell>
          <cell r="GF262">
            <v>-2438</v>
          </cell>
          <cell r="GG262">
            <v>13337</v>
          </cell>
          <cell r="GH262">
            <v>0</v>
          </cell>
          <cell r="GI262">
            <v>0</v>
          </cell>
          <cell r="GJ262">
            <v>0</v>
          </cell>
          <cell r="GK262">
            <v>-1029</v>
          </cell>
          <cell r="GL262">
            <v>-11</v>
          </cell>
          <cell r="GM262">
            <v>-2018</v>
          </cell>
          <cell r="GN262">
            <v>0</v>
          </cell>
          <cell r="GO262">
            <v>-3940</v>
          </cell>
          <cell r="GP262">
            <v>-210</v>
          </cell>
          <cell r="GQ262">
            <v>6129</v>
          </cell>
          <cell r="GR262">
            <v>0</v>
          </cell>
          <cell r="GS262">
            <v>0</v>
          </cell>
          <cell r="GT262">
            <v>5228</v>
          </cell>
          <cell r="GU262">
            <v>4004</v>
          </cell>
          <cell r="GV262">
            <v>0</v>
          </cell>
          <cell r="GW262">
            <v>0</v>
          </cell>
          <cell r="GX262">
            <v>4199</v>
          </cell>
          <cell r="GY262">
            <v>3993</v>
          </cell>
          <cell r="GZ262">
            <v>0</v>
          </cell>
          <cell r="HA262">
            <v>3494</v>
          </cell>
          <cell r="HB262">
            <v>0</v>
          </cell>
          <cell r="HC262">
            <v>0</v>
          </cell>
          <cell r="HD262">
            <v>0</v>
          </cell>
          <cell r="HE262">
            <v>0</v>
          </cell>
          <cell r="HF262">
            <v>3494</v>
          </cell>
          <cell r="HG262">
            <v>0</v>
          </cell>
          <cell r="HH262">
            <v>4313</v>
          </cell>
          <cell r="HI262">
            <v>4192</v>
          </cell>
          <cell r="HJ262">
            <v>8505</v>
          </cell>
          <cell r="HK262">
            <v>0</v>
          </cell>
          <cell r="HL262">
            <v>0</v>
          </cell>
          <cell r="HM262">
            <v>1</v>
          </cell>
          <cell r="HN262">
            <v>13092</v>
          </cell>
          <cell r="HO262">
            <v>18583</v>
          </cell>
          <cell r="HP262">
            <v>196</v>
          </cell>
          <cell r="HQ262">
            <v>973</v>
          </cell>
          <cell r="HR262">
            <v>0</v>
          </cell>
          <cell r="HS262">
            <v>0</v>
          </cell>
          <cell r="HT262">
            <v>101</v>
          </cell>
          <cell r="HU262">
            <v>0</v>
          </cell>
          <cell r="HV262">
            <v>0</v>
          </cell>
          <cell r="HW262">
            <v>0</v>
          </cell>
          <cell r="HX262">
            <v>19853</v>
          </cell>
          <cell r="HY262">
            <v>4047</v>
          </cell>
          <cell r="HZ262">
            <v>4496</v>
          </cell>
          <cell r="IA262">
            <v>0</v>
          </cell>
          <cell r="IB262">
            <v>4164</v>
          </cell>
          <cell r="IC262">
            <v>2335</v>
          </cell>
          <cell r="ID262">
            <v>0</v>
          </cell>
          <cell r="IE262">
            <v>4632</v>
          </cell>
          <cell r="IF262">
            <v>19</v>
          </cell>
          <cell r="IG262">
            <v>0</v>
          </cell>
          <cell r="IH262">
            <v>0</v>
          </cell>
          <cell r="II262">
            <v>-3</v>
          </cell>
          <cell r="IJ262">
            <v>19690</v>
          </cell>
          <cell r="IK262">
            <v>163</v>
          </cell>
          <cell r="IL262">
            <v>8839</v>
          </cell>
          <cell r="IM262">
            <v>9002</v>
          </cell>
        </row>
        <row r="263">
          <cell r="B263" t="str">
            <v>Surrey</v>
          </cell>
          <cell r="C263"/>
          <cell r="D263" t="str">
            <v>SC</v>
          </cell>
          <cell r="E263">
            <v>56741</v>
          </cell>
          <cell r="F263">
            <v>259425</v>
          </cell>
          <cell r="G263">
            <v>179673</v>
          </cell>
          <cell r="H263">
            <v>87537</v>
          </cell>
          <cell r="I263">
            <v>11458</v>
          </cell>
          <cell r="J263">
            <v>71453</v>
          </cell>
          <cell r="K263">
            <v>666287</v>
          </cell>
          <cell r="L263">
            <v>1273</v>
          </cell>
          <cell r="M263">
            <v>3198</v>
          </cell>
          <cell r="N263">
            <v>26085</v>
          </cell>
          <cell r="O263">
            <v>3092</v>
          </cell>
          <cell r="P263">
            <v>15688</v>
          </cell>
          <cell r="Q263">
            <v>0</v>
          </cell>
          <cell r="R263">
            <v>0</v>
          </cell>
          <cell r="S263">
            <v>680</v>
          </cell>
          <cell r="T263">
            <v>251</v>
          </cell>
          <cell r="U263">
            <v>692</v>
          </cell>
          <cell r="V263">
            <v>8921</v>
          </cell>
          <cell r="W263">
            <v>0</v>
          </cell>
          <cell r="X263">
            <v>10009</v>
          </cell>
          <cell r="Y263">
            <v>875</v>
          </cell>
          <cell r="Z263">
            <v>0</v>
          </cell>
          <cell r="AA263">
            <v>70764</v>
          </cell>
          <cell r="AB263">
            <v>11397</v>
          </cell>
          <cell r="AC263">
            <v>65486</v>
          </cell>
          <cell r="AD263">
            <v>633</v>
          </cell>
          <cell r="AE263">
            <v>18293</v>
          </cell>
          <cell r="AF263">
            <v>1221</v>
          </cell>
          <cell r="AG263">
            <v>41425</v>
          </cell>
          <cell r="AH263">
            <v>0</v>
          </cell>
          <cell r="AI263">
            <v>15919</v>
          </cell>
          <cell r="AJ263">
            <v>154374</v>
          </cell>
          <cell r="AK263">
            <v>33060</v>
          </cell>
          <cell r="AL263">
            <v>72493</v>
          </cell>
          <cell r="AM263">
            <v>2305</v>
          </cell>
          <cell r="AN263">
            <v>2134</v>
          </cell>
          <cell r="AO263">
            <v>455</v>
          </cell>
          <cell r="AP263">
            <v>16426</v>
          </cell>
          <cell r="AQ263">
            <v>131629</v>
          </cell>
          <cell r="AR263">
            <v>22787</v>
          </cell>
          <cell r="AS263">
            <v>11768</v>
          </cell>
          <cell r="AT263">
            <v>8742</v>
          </cell>
          <cell r="AU263">
            <v>781</v>
          </cell>
          <cell r="AV263">
            <v>2</v>
          </cell>
          <cell r="AW263">
            <v>725</v>
          </cell>
          <cell r="AX263">
            <v>2614</v>
          </cell>
          <cell r="AY263">
            <v>0</v>
          </cell>
          <cell r="AZ263">
            <v>20783</v>
          </cell>
          <cell r="BA263">
            <v>170</v>
          </cell>
          <cell r="BB263">
            <v>40296</v>
          </cell>
          <cell r="BC263">
            <v>367170</v>
          </cell>
          <cell r="BD263">
            <v>5623</v>
          </cell>
          <cell r="BE263">
            <v>2183</v>
          </cell>
          <cell r="BF263">
            <v>1870</v>
          </cell>
          <cell r="BG263">
            <v>911</v>
          </cell>
          <cell r="BH263">
            <v>453</v>
          </cell>
          <cell r="BI263">
            <v>157</v>
          </cell>
          <cell r="BJ263">
            <v>731</v>
          </cell>
          <cell r="BK263">
            <v>454</v>
          </cell>
          <cell r="BL263">
            <v>708</v>
          </cell>
          <cell r="BM263">
            <v>151</v>
          </cell>
          <cell r="BN263">
            <v>267</v>
          </cell>
          <cell r="BO263">
            <v>4507</v>
          </cell>
          <cell r="BP263">
            <v>2105</v>
          </cell>
          <cell r="BQ263">
            <v>990</v>
          </cell>
          <cell r="BR263">
            <v>939</v>
          </cell>
          <cell r="BS263">
            <v>576</v>
          </cell>
          <cell r="BT263">
            <v>1151</v>
          </cell>
          <cell r="BU263">
            <v>104</v>
          </cell>
          <cell r="BV263">
            <v>2722</v>
          </cell>
          <cell r="BW263">
            <v>12599</v>
          </cell>
          <cell r="BX263">
            <v>115</v>
          </cell>
          <cell r="BY263">
            <v>58</v>
          </cell>
          <cell r="BZ263">
            <v>609</v>
          </cell>
          <cell r="CA263">
            <v>904</v>
          </cell>
          <cell r="CB263">
            <v>40887</v>
          </cell>
          <cell r="CC263">
            <v>0</v>
          </cell>
          <cell r="CD263">
            <v>2981</v>
          </cell>
          <cell r="CE263">
            <v>0</v>
          </cell>
          <cell r="CF263">
            <v>0</v>
          </cell>
          <cell r="CG263">
            <v>0</v>
          </cell>
          <cell r="CH263">
            <v>376</v>
          </cell>
          <cell r="CI263">
            <v>0</v>
          </cell>
          <cell r="CJ263">
            <v>3357</v>
          </cell>
          <cell r="CK263">
            <v>1349</v>
          </cell>
          <cell r="CL263">
            <v>1818</v>
          </cell>
          <cell r="CM263">
            <v>0</v>
          </cell>
          <cell r="CN263">
            <v>2730</v>
          </cell>
          <cell r="CO263">
            <v>0</v>
          </cell>
          <cell r="CP263">
            <v>17642</v>
          </cell>
          <cell r="CQ263">
            <v>23539</v>
          </cell>
          <cell r="CR263">
            <v>0</v>
          </cell>
          <cell r="CS263">
            <v>2667</v>
          </cell>
          <cell r="CT263">
            <v>0</v>
          </cell>
          <cell r="CU263">
            <v>0</v>
          </cell>
          <cell r="CV263">
            <v>0</v>
          </cell>
          <cell r="CW263">
            <v>0</v>
          </cell>
          <cell r="CX263">
            <v>0</v>
          </cell>
          <cell r="CY263">
            <v>0</v>
          </cell>
          <cell r="CZ263">
            <v>0</v>
          </cell>
          <cell r="DA263">
            <v>0</v>
          </cell>
          <cell r="DB263">
            <v>0</v>
          </cell>
          <cell r="DC263">
            <v>0</v>
          </cell>
          <cell r="DD263">
            <v>0</v>
          </cell>
          <cell r="DE263">
            <v>554</v>
          </cell>
          <cell r="DF263">
            <v>0</v>
          </cell>
          <cell r="DG263">
            <v>0</v>
          </cell>
          <cell r="DH263">
            <v>0</v>
          </cell>
          <cell r="DI263">
            <v>585</v>
          </cell>
          <cell r="DJ263">
            <v>0</v>
          </cell>
          <cell r="DK263">
            <v>0</v>
          </cell>
          <cell r="DL263">
            <v>0</v>
          </cell>
          <cell r="DM263">
            <v>0</v>
          </cell>
          <cell r="DN263">
            <v>0</v>
          </cell>
          <cell r="DO263">
            <v>46205</v>
          </cell>
          <cell r="DP263">
            <v>0</v>
          </cell>
          <cell r="DQ263">
            <v>11913</v>
          </cell>
          <cell r="DR263">
            <v>250</v>
          </cell>
          <cell r="DS263">
            <v>820</v>
          </cell>
          <cell r="DT263">
            <v>62994</v>
          </cell>
          <cell r="DU263">
            <v>0</v>
          </cell>
          <cell r="DV263">
            <v>1023</v>
          </cell>
          <cell r="DW263">
            <v>930</v>
          </cell>
          <cell r="DX263">
            <v>92</v>
          </cell>
          <cell r="DY263">
            <v>1162</v>
          </cell>
          <cell r="DZ263">
            <v>2507</v>
          </cell>
          <cell r="EA263">
            <v>0</v>
          </cell>
          <cell r="EB263">
            <v>0</v>
          </cell>
          <cell r="EC263">
            <v>5714</v>
          </cell>
          <cell r="ED263">
            <v>0</v>
          </cell>
          <cell r="EE263">
            <v>39282</v>
          </cell>
          <cell r="EF263">
            <v>2310</v>
          </cell>
          <cell r="EG263">
            <v>0</v>
          </cell>
          <cell r="EH263">
            <v>3259</v>
          </cell>
          <cell r="EI263">
            <v>0</v>
          </cell>
          <cell r="EJ263">
            <v>0</v>
          </cell>
          <cell r="EK263">
            <v>0</v>
          </cell>
          <cell r="EL263">
            <v>659</v>
          </cell>
          <cell r="EM263">
            <v>2003</v>
          </cell>
          <cell r="EN263">
            <v>11146</v>
          </cell>
          <cell r="EO263">
            <v>0</v>
          </cell>
          <cell r="EP263">
            <v>0</v>
          </cell>
          <cell r="EQ263">
            <v>19377</v>
          </cell>
          <cell r="ER263">
            <v>0</v>
          </cell>
          <cell r="ES263">
            <v>1453744</v>
          </cell>
          <cell r="ET263">
            <v>0</v>
          </cell>
          <cell r="EU263">
            <v>0</v>
          </cell>
          <cell r="EV263">
            <v>0</v>
          </cell>
          <cell r="EW263">
            <v>0</v>
          </cell>
          <cell r="EX263">
            <v>0</v>
          </cell>
          <cell r="EY263">
            <v>0</v>
          </cell>
          <cell r="EZ263">
            <v>0</v>
          </cell>
          <cell r="FA263">
            <v>0</v>
          </cell>
          <cell r="FB263">
            <v>0</v>
          </cell>
          <cell r="FC263">
            <v>0</v>
          </cell>
          <cell r="FD263">
            <v>-128</v>
          </cell>
          <cell r="FE263">
            <v>-380</v>
          </cell>
          <cell r="FF263">
            <v>0</v>
          </cell>
          <cell r="FG263">
            <v>0</v>
          </cell>
          <cell r="FH263">
            <v>0</v>
          </cell>
          <cell r="FI263">
            <v>4590</v>
          </cell>
          <cell r="FJ263">
            <v>1457826</v>
          </cell>
          <cell r="FK263">
            <v>1098</v>
          </cell>
          <cell r="FL263">
            <v>8058</v>
          </cell>
          <cell r="FM263">
            <v>0</v>
          </cell>
          <cell r="FN263">
            <v>0</v>
          </cell>
          <cell r="FO263">
            <v>0</v>
          </cell>
          <cell r="FP263">
            <v>26479</v>
          </cell>
          <cell r="FQ263">
            <v>0</v>
          </cell>
          <cell r="FR263">
            <v>17739</v>
          </cell>
          <cell r="FS263">
            <v>0</v>
          </cell>
          <cell r="FT263">
            <v>1511200</v>
          </cell>
          <cell r="FU263">
            <v>-495</v>
          </cell>
          <cell r="FV263">
            <v>0</v>
          </cell>
          <cell r="FW263">
            <v>0</v>
          </cell>
          <cell r="FX263">
            <v>0</v>
          </cell>
          <cell r="FY263">
            <v>-16754</v>
          </cell>
          <cell r="FZ263">
            <v>0</v>
          </cell>
          <cell r="GA263">
            <v>0</v>
          </cell>
          <cell r="GB263">
            <v>0</v>
          </cell>
          <cell r="GC263">
            <v>0</v>
          </cell>
          <cell r="GD263">
            <v>1493951</v>
          </cell>
          <cell r="GE263">
            <v>-189</v>
          </cell>
          <cell r="GF263">
            <v>-656869</v>
          </cell>
          <cell r="GG263">
            <v>836893</v>
          </cell>
          <cell r="GH263">
            <v>0</v>
          </cell>
          <cell r="GI263">
            <v>0</v>
          </cell>
          <cell r="GJ263">
            <v>-2111</v>
          </cell>
          <cell r="GK263">
            <v>-33531</v>
          </cell>
          <cell r="GL263">
            <v>0</v>
          </cell>
          <cell r="GM263">
            <v>-67078</v>
          </cell>
          <cell r="GN263">
            <v>0</v>
          </cell>
          <cell r="GO263">
            <v>-107442</v>
          </cell>
          <cell r="GP263">
            <v>-9288</v>
          </cell>
          <cell r="GQ263">
            <v>617443</v>
          </cell>
          <cell r="GR263">
            <v>50874</v>
          </cell>
          <cell r="GS263">
            <v>2674</v>
          </cell>
          <cell r="GT263">
            <v>101940</v>
          </cell>
          <cell r="GU263">
            <v>21326</v>
          </cell>
          <cell r="GV263">
            <v>50874</v>
          </cell>
          <cell r="GW263">
            <v>563</v>
          </cell>
          <cell r="GX263">
            <v>68409</v>
          </cell>
          <cell r="GY263">
            <v>21326</v>
          </cell>
          <cell r="GZ263">
            <v>0</v>
          </cell>
          <cell r="HA263">
            <v>98648</v>
          </cell>
          <cell r="HB263">
            <v>35661</v>
          </cell>
          <cell r="HC263">
            <v>0</v>
          </cell>
          <cell r="HD263">
            <v>-89603</v>
          </cell>
          <cell r="HE263">
            <v>32240</v>
          </cell>
          <cell r="HF263">
            <v>76946</v>
          </cell>
          <cell r="HG263">
            <v>11874</v>
          </cell>
          <cell r="HH263">
            <v>0</v>
          </cell>
          <cell r="HI263">
            <v>0</v>
          </cell>
          <cell r="HJ263">
            <v>0</v>
          </cell>
          <cell r="HK263">
            <v>0</v>
          </cell>
          <cell r="HL263">
            <v>0</v>
          </cell>
          <cell r="HM263">
            <v>1</v>
          </cell>
          <cell r="HN263">
            <v>2226</v>
          </cell>
          <cell r="HO263">
            <v>0</v>
          </cell>
          <cell r="HP263">
            <v>0</v>
          </cell>
          <cell r="HQ263">
            <v>0</v>
          </cell>
          <cell r="HR263">
            <v>0</v>
          </cell>
          <cell r="HS263">
            <v>0</v>
          </cell>
          <cell r="HT263">
            <v>0</v>
          </cell>
          <cell r="HU263">
            <v>0</v>
          </cell>
          <cell r="HV263">
            <v>0</v>
          </cell>
          <cell r="HW263">
            <v>0</v>
          </cell>
          <cell r="HX263">
            <v>0</v>
          </cell>
          <cell r="HY263">
            <v>0</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row>
        <row r="264">
          <cell r="B264" t="str">
            <v>Elmbridge</v>
          </cell>
          <cell r="C264"/>
          <cell r="D264" t="str">
            <v>SD</v>
          </cell>
          <cell r="E264">
            <v>0</v>
          </cell>
          <cell r="F264">
            <v>0</v>
          </cell>
          <cell r="G264">
            <v>0</v>
          </cell>
          <cell r="H264">
            <v>0</v>
          </cell>
          <cell r="I264">
            <v>0</v>
          </cell>
          <cell r="J264">
            <v>0</v>
          </cell>
          <cell r="K264">
            <v>0</v>
          </cell>
          <cell r="L264">
            <v>0</v>
          </cell>
          <cell r="M264">
            <v>0</v>
          </cell>
          <cell r="N264">
            <v>110</v>
          </cell>
          <cell r="O264">
            <v>0</v>
          </cell>
          <cell r="P264">
            <v>0</v>
          </cell>
          <cell r="Q264">
            <v>0</v>
          </cell>
          <cell r="R264">
            <v>0</v>
          </cell>
          <cell r="S264">
            <v>0</v>
          </cell>
          <cell r="T264">
            <v>0</v>
          </cell>
          <cell r="U264">
            <v>-1826</v>
          </cell>
          <cell r="V264">
            <v>0</v>
          </cell>
          <cell r="W264">
            <v>0</v>
          </cell>
          <cell r="X264">
            <v>80</v>
          </cell>
          <cell r="Y264">
            <v>65</v>
          </cell>
          <cell r="Z264">
            <v>0</v>
          </cell>
          <cell r="AA264">
            <v>-1571</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1999</v>
          </cell>
          <cell r="BA264">
            <v>0</v>
          </cell>
          <cell r="BB264">
            <v>0</v>
          </cell>
          <cell r="BC264">
            <v>1999</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520</v>
          </cell>
          <cell r="CD264">
            <v>864</v>
          </cell>
          <cell r="CE264">
            <v>7</v>
          </cell>
          <cell r="CF264">
            <v>1665</v>
          </cell>
          <cell r="CG264">
            <v>0</v>
          </cell>
          <cell r="CH264">
            <v>0</v>
          </cell>
          <cell r="CI264">
            <v>0</v>
          </cell>
          <cell r="CJ264">
            <v>3056</v>
          </cell>
          <cell r="CK264">
            <v>0</v>
          </cell>
          <cell r="CL264">
            <v>374</v>
          </cell>
          <cell r="CM264">
            <v>1431</v>
          </cell>
          <cell r="CN264">
            <v>1309</v>
          </cell>
          <cell r="CO264">
            <v>0</v>
          </cell>
          <cell r="CP264">
            <v>0</v>
          </cell>
          <cell r="CQ264">
            <v>3114</v>
          </cell>
          <cell r="CR264">
            <v>143</v>
          </cell>
          <cell r="CS264">
            <v>0</v>
          </cell>
          <cell r="CT264">
            <v>0</v>
          </cell>
          <cell r="CU264">
            <v>371</v>
          </cell>
          <cell r="CV264">
            <v>432</v>
          </cell>
          <cell r="CW264">
            <v>0</v>
          </cell>
          <cell r="CX264">
            <v>50</v>
          </cell>
          <cell r="CY264">
            <v>0</v>
          </cell>
          <cell r="CZ264">
            <v>0</v>
          </cell>
          <cell r="DA264">
            <v>56</v>
          </cell>
          <cell r="DB264">
            <v>287</v>
          </cell>
          <cell r="DC264">
            <v>95</v>
          </cell>
          <cell r="DD264">
            <v>122</v>
          </cell>
          <cell r="DE264">
            <v>324</v>
          </cell>
          <cell r="DF264">
            <v>0</v>
          </cell>
          <cell r="DG264">
            <v>0</v>
          </cell>
          <cell r="DH264">
            <v>29</v>
          </cell>
          <cell r="DI264">
            <v>0</v>
          </cell>
          <cell r="DJ264">
            <v>0</v>
          </cell>
          <cell r="DK264">
            <v>0</v>
          </cell>
          <cell r="DL264">
            <v>0</v>
          </cell>
          <cell r="DM264">
            <v>1797</v>
          </cell>
          <cell r="DN264">
            <v>1343</v>
          </cell>
          <cell r="DO264">
            <v>0</v>
          </cell>
          <cell r="DP264">
            <v>0</v>
          </cell>
          <cell r="DQ264">
            <v>1677</v>
          </cell>
          <cell r="DR264">
            <v>0</v>
          </cell>
          <cell r="DS264">
            <v>0</v>
          </cell>
          <cell r="DT264">
            <v>6726</v>
          </cell>
          <cell r="DU264">
            <v>151</v>
          </cell>
          <cell r="DV264">
            <v>951</v>
          </cell>
          <cell r="DW264">
            <v>719</v>
          </cell>
          <cell r="DX264">
            <v>3</v>
          </cell>
          <cell r="DY264">
            <v>-121</v>
          </cell>
          <cell r="DZ264">
            <v>0</v>
          </cell>
          <cell r="EA264">
            <v>0</v>
          </cell>
          <cell r="EB264">
            <v>0</v>
          </cell>
          <cell r="EC264">
            <v>1703</v>
          </cell>
          <cell r="ED264">
            <v>0</v>
          </cell>
          <cell r="EE264">
            <v>0</v>
          </cell>
          <cell r="EF264">
            <v>0</v>
          </cell>
          <cell r="EG264">
            <v>0</v>
          </cell>
          <cell r="EH264">
            <v>1930</v>
          </cell>
          <cell r="EI264">
            <v>0</v>
          </cell>
          <cell r="EJ264">
            <v>0</v>
          </cell>
          <cell r="EK264">
            <v>776</v>
          </cell>
          <cell r="EL264">
            <v>97</v>
          </cell>
          <cell r="EM264">
            <v>1393</v>
          </cell>
          <cell r="EN264">
            <v>1703</v>
          </cell>
          <cell r="EO264">
            <v>0</v>
          </cell>
          <cell r="EP264">
            <v>0</v>
          </cell>
          <cell r="EQ264">
            <v>5899</v>
          </cell>
          <cell r="ER264">
            <v>-1865</v>
          </cell>
          <cell r="ES264">
            <v>19061</v>
          </cell>
          <cell r="ET264">
            <v>39832</v>
          </cell>
          <cell r="EU264">
            <v>54</v>
          </cell>
          <cell r="EV264">
            <v>0</v>
          </cell>
          <cell r="EW264">
            <v>0</v>
          </cell>
          <cell r="EX264">
            <v>0</v>
          </cell>
          <cell r="EY264">
            <v>48</v>
          </cell>
          <cell r="EZ264">
            <v>0</v>
          </cell>
          <cell r="FA264">
            <v>0</v>
          </cell>
          <cell r="FB264">
            <v>0</v>
          </cell>
          <cell r="FC264">
            <v>0</v>
          </cell>
          <cell r="FD264">
            <v>0</v>
          </cell>
          <cell r="FE264">
            <v>0</v>
          </cell>
          <cell r="FF264">
            <v>0</v>
          </cell>
          <cell r="FG264">
            <v>0</v>
          </cell>
          <cell r="FH264">
            <v>0</v>
          </cell>
          <cell r="FI264">
            <v>0</v>
          </cell>
          <cell r="FJ264">
            <v>58995</v>
          </cell>
          <cell r="FK264">
            <v>0</v>
          </cell>
          <cell r="FL264">
            <v>1662</v>
          </cell>
          <cell r="FM264">
            <v>0</v>
          </cell>
          <cell r="FN264">
            <v>0</v>
          </cell>
          <cell r="FO264">
            <v>124</v>
          </cell>
          <cell r="FP264">
            <v>140</v>
          </cell>
          <cell r="FQ264">
            <v>0</v>
          </cell>
          <cell r="FR264">
            <v>153</v>
          </cell>
          <cell r="FS264">
            <v>0</v>
          </cell>
          <cell r="FT264">
            <v>61074</v>
          </cell>
          <cell r="FU264">
            <v>-637</v>
          </cell>
          <cell r="FV264">
            <v>0</v>
          </cell>
          <cell r="FW264">
            <v>0</v>
          </cell>
          <cell r="FX264">
            <v>0</v>
          </cell>
          <cell r="FY264">
            <v>-40167</v>
          </cell>
          <cell r="FZ264">
            <v>0</v>
          </cell>
          <cell r="GA264">
            <v>0</v>
          </cell>
          <cell r="GB264">
            <v>0</v>
          </cell>
          <cell r="GC264">
            <v>0</v>
          </cell>
          <cell r="GD264">
            <v>20270</v>
          </cell>
          <cell r="GE264">
            <v>0</v>
          </cell>
          <cell r="GF264">
            <v>-3686</v>
          </cell>
          <cell r="GG264">
            <v>16584</v>
          </cell>
          <cell r="GH264">
            <v>0</v>
          </cell>
          <cell r="GI264">
            <v>0</v>
          </cell>
          <cell r="GJ264">
            <v>0</v>
          </cell>
          <cell r="GK264">
            <v>408</v>
          </cell>
          <cell r="GL264">
            <v>0</v>
          </cell>
          <cell r="GM264">
            <v>-667</v>
          </cell>
          <cell r="GN264">
            <v>0</v>
          </cell>
          <cell r="GO264">
            <v>-2704</v>
          </cell>
          <cell r="GP264">
            <v>-618</v>
          </cell>
          <cell r="GQ264">
            <v>13003</v>
          </cell>
          <cell r="GR264">
            <v>0</v>
          </cell>
          <cell r="GS264">
            <v>0</v>
          </cell>
          <cell r="GT264">
            <v>24129</v>
          </cell>
          <cell r="GU264">
            <v>4000</v>
          </cell>
          <cell r="GV264">
            <v>0</v>
          </cell>
          <cell r="GW264">
            <v>0</v>
          </cell>
          <cell r="GX264">
            <v>24537</v>
          </cell>
          <cell r="GY264">
            <v>4000</v>
          </cell>
          <cell r="GZ264">
            <v>0</v>
          </cell>
          <cell r="HA264">
            <v>2333</v>
          </cell>
          <cell r="HB264">
            <v>0</v>
          </cell>
          <cell r="HC264">
            <v>0</v>
          </cell>
          <cell r="HD264">
            <v>0</v>
          </cell>
          <cell r="HE264">
            <v>0</v>
          </cell>
          <cell r="HF264">
            <v>2333</v>
          </cell>
          <cell r="HG264">
            <v>0</v>
          </cell>
          <cell r="HH264">
            <v>2885</v>
          </cell>
          <cell r="HI264">
            <v>3363</v>
          </cell>
          <cell r="HJ264">
            <v>6248</v>
          </cell>
          <cell r="HK264">
            <v>2</v>
          </cell>
          <cell r="HL264">
            <v>0</v>
          </cell>
          <cell r="HM264">
            <v>1</v>
          </cell>
          <cell r="HN264">
            <v>19061</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row>
        <row r="265">
          <cell r="B265" t="str">
            <v>Epsom &amp; Ewell</v>
          </cell>
          <cell r="C265"/>
          <cell r="D265" t="str">
            <v>SD</v>
          </cell>
          <cell r="E265">
            <v>0</v>
          </cell>
          <cell r="F265">
            <v>0</v>
          </cell>
          <cell r="G265">
            <v>0</v>
          </cell>
          <cell r="H265">
            <v>0</v>
          </cell>
          <cell r="I265">
            <v>0</v>
          </cell>
          <cell r="J265">
            <v>0</v>
          </cell>
          <cell r="K265">
            <v>0</v>
          </cell>
          <cell r="L265">
            <v>0</v>
          </cell>
          <cell r="M265">
            <v>0</v>
          </cell>
          <cell r="N265">
            <v>445</v>
          </cell>
          <cell r="O265">
            <v>0</v>
          </cell>
          <cell r="P265">
            <v>0</v>
          </cell>
          <cell r="Q265">
            <v>0</v>
          </cell>
          <cell r="R265">
            <v>0</v>
          </cell>
          <cell r="S265">
            <v>0</v>
          </cell>
          <cell r="T265">
            <v>0</v>
          </cell>
          <cell r="U265">
            <v>-2633</v>
          </cell>
          <cell r="V265">
            <v>0</v>
          </cell>
          <cell r="W265">
            <v>0</v>
          </cell>
          <cell r="X265">
            <v>0</v>
          </cell>
          <cell r="Y265">
            <v>0</v>
          </cell>
          <cell r="Z265">
            <v>0</v>
          </cell>
          <cell r="AA265">
            <v>-2188</v>
          </cell>
          <cell r="AB265">
            <v>0</v>
          </cell>
          <cell r="AC265">
            <v>0</v>
          </cell>
          <cell r="AD265">
            <v>0</v>
          </cell>
          <cell r="AE265">
            <v>0</v>
          </cell>
          <cell r="AF265">
            <v>0</v>
          </cell>
          <cell r="AG265">
            <v>0</v>
          </cell>
          <cell r="AH265">
            <v>0</v>
          </cell>
          <cell r="AI265">
            <v>0</v>
          </cell>
          <cell r="AJ265">
            <v>0</v>
          </cell>
          <cell r="AK265">
            <v>0</v>
          </cell>
          <cell r="AL265">
            <v>612</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612</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322</v>
          </cell>
          <cell r="CD265">
            <v>1323</v>
          </cell>
          <cell r="CE265">
            <v>0</v>
          </cell>
          <cell r="CF265">
            <v>1069</v>
          </cell>
          <cell r="CG265">
            <v>0</v>
          </cell>
          <cell r="CH265">
            <v>0</v>
          </cell>
          <cell r="CI265">
            <v>0</v>
          </cell>
          <cell r="CJ265">
            <v>2714</v>
          </cell>
          <cell r="CK265">
            <v>0</v>
          </cell>
          <cell r="CL265">
            <v>429</v>
          </cell>
          <cell r="CM265">
            <v>86</v>
          </cell>
          <cell r="CN265">
            <v>1961</v>
          </cell>
          <cell r="CO265">
            <v>0</v>
          </cell>
          <cell r="CP265">
            <v>0</v>
          </cell>
          <cell r="CQ265">
            <v>2476</v>
          </cell>
          <cell r="CR265">
            <v>-231</v>
          </cell>
          <cell r="CS265">
            <v>0</v>
          </cell>
          <cell r="CT265">
            <v>0</v>
          </cell>
          <cell r="CU265">
            <v>0</v>
          </cell>
          <cell r="CV265">
            <v>0</v>
          </cell>
          <cell r="CW265">
            <v>0</v>
          </cell>
          <cell r="CX265">
            <v>0</v>
          </cell>
          <cell r="CY265">
            <v>0</v>
          </cell>
          <cell r="CZ265">
            <v>0</v>
          </cell>
          <cell r="DA265">
            <v>0</v>
          </cell>
          <cell r="DB265">
            <v>466</v>
          </cell>
          <cell r="DC265">
            <v>13</v>
          </cell>
          <cell r="DD265">
            <v>-83</v>
          </cell>
          <cell r="DE265">
            <v>120</v>
          </cell>
          <cell r="DF265">
            <v>0</v>
          </cell>
          <cell r="DG265">
            <v>0</v>
          </cell>
          <cell r="DH265">
            <v>0</v>
          </cell>
          <cell r="DI265">
            <v>65</v>
          </cell>
          <cell r="DJ265">
            <v>0</v>
          </cell>
          <cell r="DK265">
            <v>0</v>
          </cell>
          <cell r="DL265">
            <v>0</v>
          </cell>
          <cell r="DM265">
            <v>716</v>
          </cell>
          <cell r="DN265">
            <v>1476</v>
          </cell>
          <cell r="DO265">
            <v>0</v>
          </cell>
          <cell r="DP265">
            <v>0</v>
          </cell>
          <cell r="DQ265">
            <v>0</v>
          </cell>
          <cell r="DR265">
            <v>0</v>
          </cell>
          <cell r="DS265">
            <v>0</v>
          </cell>
          <cell r="DT265">
            <v>2542</v>
          </cell>
          <cell r="DU265">
            <v>78</v>
          </cell>
          <cell r="DV265">
            <v>340</v>
          </cell>
          <cell r="DW265">
            <v>367</v>
          </cell>
          <cell r="DX265">
            <v>0</v>
          </cell>
          <cell r="DY265">
            <v>111</v>
          </cell>
          <cell r="DZ265">
            <v>146</v>
          </cell>
          <cell r="EA265">
            <v>0</v>
          </cell>
          <cell r="EB265">
            <v>0</v>
          </cell>
          <cell r="EC265">
            <v>1042</v>
          </cell>
          <cell r="ED265">
            <v>0</v>
          </cell>
          <cell r="EE265">
            <v>0</v>
          </cell>
          <cell r="EF265">
            <v>0</v>
          </cell>
          <cell r="EG265">
            <v>0</v>
          </cell>
          <cell r="EH265">
            <v>1634</v>
          </cell>
          <cell r="EI265">
            <v>0</v>
          </cell>
          <cell r="EJ265">
            <v>0</v>
          </cell>
          <cell r="EK265">
            <v>528</v>
          </cell>
          <cell r="EL265">
            <v>0</v>
          </cell>
          <cell r="EM265">
            <v>66</v>
          </cell>
          <cell r="EN265">
            <v>494</v>
          </cell>
          <cell r="EO265">
            <v>0</v>
          </cell>
          <cell r="EP265">
            <v>0</v>
          </cell>
          <cell r="EQ265">
            <v>2722</v>
          </cell>
          <cell r="ER265">
            <v>206</v>
          </cell>
          <cell r="ES265">
            <v>10126</v>
          </cell>
          <cell r="ET265">
            <v>21481</v>
          </cell>
          <cell r="EU265">
            <v>659</v>
          </cell>
          <cell r="EV265">
            <v>0</v>
          </cell>
          <cell r="EW265">
            <v>0</v>
          </cell>
          <cell r="EX265">
            <v>0</v>
          </cell>
          <cell r="EY265">
            <v>0</v>
          </cell>
          <cell r="EZ265">
            <v>0</v>
          </cell>
          <cell r="FA265">
            <v>0</v>
          </cell>
          <cell r="FB265">
            <v>0</v>
          </cell>
          <cell r="FC265">
            <v>0</v>
          </cell>
          <cell r="FD265">
            <v>-1114</v>
          </cell>
          <cell r="FE265">
            <v>0</v>
          </cell>
          <cell r="FF265">
            <v>0</v>
          </cell>
          <cell r="FG265">
            <v>0</v>
          </cell>
          <cell r="FH265">
            <v>0</v>
          </cell>
          <cell r="FI265">
            <v>0</v>
          </cell>
          <cell r="FJ265">
            <v>31152</v>
          </cell>
          <cell r="FK265">
            <v>0</v>
          </cell>
          <cell r="FL265">
            <v>0</v>
          </cell>
          <cell r="FM265">
            <v>0</v>
          </cell>
          <cell r="FN265">
            <v>0</v>
          </cell>
          <cell r="FO265">
            <v>10</v>
          </cell>
          <cell r="FP265">
            <v>0</v>
          </cell>
          <cell r="FQ265">
            <v>0</v>
          </cell>
          <cell r="FR265">
            <v>0</v>
          </cell>
          <cell r="FS265">
            <v>0</v>
          </cell>
          <cell r="FT265">
            <v>31162</v>
          </cell>
          <cell r="FU265">
            <v>-178</v>
          </cell>
          <cell r="FV265">
            <v>0</v>
          </cell>
          <cell r="FW265">
            <v>0</v>
          </cell>
          <cell r="FX265">
            <v>0</v>
          </cell>
          <cell r="FY265">
            <v>-21983</v>
          </cell>
          <cell r="FZ265">
            <v>0</v>
          </cell>
          <cell r="GA265">
            <v>0</v>
          </cell>
          <cell r="GB265">
            <v>0</v>
          </cell>
          <cell r="GC265">
            <v>0</v>
          </cell>
          <cell r="GD265">
            <v>9001</v>
          </cell>
          <cell r="GE265">
            <v>0</v>
          </cell>
          <cell r="GF265">
            <v>-2355</v>
          </cell>
          <cell r="GG265">
            <v>6646</v>
          </cell>
          <cell r="GH265">
            <v>0</v>
          </cell>
          <cell r="GI265">
            <v>0</v>
          </cell>
          <cell r="GJ265">
            <v>0</v>
          </cell>
          <cell r="GK265">
            <v>1081</v>
          </cell>
          <cell r="GL265">
            <v>0</v>
          </cell>
          <cell r="GM265">
            <v>-417</v>
          </cell>
          <cell r="GN265">
            <v>0</v>
          </cell>
          <cell r="GO265">
            <v>-1388</v>
          </cell>
          <cell r="GP265">
            <v>-93</v>
          </cell>
          <cell r="GQ265">
            <v>5829</v>
          </cell>
          <cell r="GR265">
            <v>0</v>
          </cell>
          <cell r="GS265">
            <v>0</v>
          </cell>
          <cell r="GT265">
            <v>7714</v>
          </cell>
          <cell r="GU265">
            <v>3108</v>
          </cell>
          <cell r="GV265">
            <v>0</v>
          </cell>
          <cell r="GW265">
            <v>0</v>
          </cell>
          <cell r="GX265">
            <v>8795</v>
          </cell>
          <cell r="GY265">
            <v>3108</v>
          </cell>
          <cell r="GZ265">
            <v>0</v>
          </cell>
          <cell r="HA265">
            <v>2685</v>
          </cell>
          <cell r="HB265">
            <v>0</v>
          </cell>
          <cell r="HC265">
            <v>0</v>
          </cell>
          <cell r="HD265">
            <v>0</v>
          </cell>
          <cell r="HE265">
            <v>0</v>
          </cell>
          <cell r="HF265">
            <v>2685</v>
          </cell>
          <cell r="HG265">
            <v>0</v>
          </cell>
          <cell r="HH265">
            <v>1401</v>
          </cell>
          <cell r="HI265">
            <v>1514</v>
          </cell>
          <cell r="HJ265">
            <v>2915</v>
          </cell>
          <cell r="HK265">
            <v>0</v>
          </cell>
          <cell r="HL265">
            <v>0</v>
          </cell>
          <cell r="HM265">
            <v>1</v>
          </cell>
          <cell r="HN265">
            <v>6646</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row>
        <row r="266">
          <cell r="B266" t="str">
            <v>Guildford</v>
          </cell>
          <cell r="C266"/>
          <cell r="D266" t="str">
            <v>SD</v>
          </cell>
          <cell r="E266">
            <v>0</v>
          </cell>
          <cell r="F266">
            <v>0</v>
          </cell>
          <cell r="G266">
            <v>0</v>
          </cell>
          <cell r="H266">
            <v>0</v>
          </cell>
          <cell r="I266">
            <v>0</v>
          </cell>
          <cell r="J266">
            <v>0</v>
          </cell>
          <cell r="K266">
            <v>0</v>
          </cell>
          <cell r="L266">
            <v>0</v>
          </cell>
          <cell r="M266">
            <v>0</v>
          </cell>
          <cell r="N266">
            <v>84</v>
          </cell>
          <cell r="O266">
            <v>0</v>
          </cell>
          <cell r="P266">
            <v>2</v>
          </cell>
          <cell r="Q266">
            <v>0</v>
          </cell>
          <cell r="R266">
            <v>0</v>
          </cell>
          <cell r="S266">
            <v>0</v>
          </cell>
          <cell r="T266">
            <v>18</v>
          </cell>
          <cell r="U266">
            <v>-6793</v>
          </cell>
          <cell r="V266">
            <v>0</v>
          </cell>
          <cell r="W266">
            <v>0</v>
          </cell>
          <cell r="X266">
            <v>1197</v>
          </cell>
          <cell r="Y266">
            <v>0</v>
          </cell>
          <cell r="Z266">
            <v>0</v>
          </cell>
          <cell r="AA266">
            <v>-5492</v>
          </cell>
          <cell r="AB266">
            <v>0</v>
          </cell>
          <cell r="AC266">
            <v>0</v>
          </cell>
          <cell r="AD266">
            <v>0</v>
          </cell>
          <cell r="AE266">
            <v>0</v>
          </cell>
          <cell r="AF266">
            <v>0</v>
          </cell>
          <cell r="AG266">
            <v>0</v>
          </cell>
          <cell r="AH266">
            <v>0</v>
          </cell>
          <cell r="AI266">
            <v>430</v>
          </cell>
          <cell r="AJ266">
            <v>430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914</v>
          </cell>
          <cell r="BA266">
            <v>0</v>
          </cell>
          <cell r="BB266">
            <v>0</v>
          </cell>
          <cell r="BC266">
            <v>914</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618</v>
          </cell>
          <cell r="CD266">
            <v>803</v>
          </cell>
          <cell r="CE266">
            <v>0</v>
          </cell>
          <cell r="CF266">
            <v>797</v>
          </cell>
          <cell r="CG266">
            <v>-32</v>
          </cell>
          <cell r="CH266">
            <v>0</v>
          </cell>
          <cell r="CI266">
            <v>0</v>
          </cell>
          <cell r="CJ266">
            <v>2186</v>
          </cell>
          <cell r="CK266">
            <v>0</v>
          </cell>
          <cell r="CL266">
            <v>2132</v>
          </cell>
          <cell r="CM266">
            <v>285</v>
          </cell>
          <cell r="CN266">
            <v>2666</v>
          </cell>
          <cell r="CO266">
            <v>645</v>
          </cell>
          <cell r="CP266">
            <v>0</v>
          </cell>
          <cell r="CQ266">
            <v>5728</v>
          </cell>
          <cell r="CR266">
            <v>-596</v>
          </cell>
          <cell r="CS266">
            <v>0</v>
          </cell>
          <cell r="CT266">
            <v>0</v>
          </cell>
          <cell r="CU266">
            <v>375</v>
          </cell>
          <cell r="CV266">
            <v>440</v>
          </cell>
          <cell r="CW266">
            <v>432</v>
          </cell>
          <cell r="CX266">
            <v>0</v>
          </cell>
          <cell r="CY266">
            <v>0</v>
          </cell>
          <cell r="CZ266">
            <v>0</v>
          </cell>
          <cell r="DA266">
            <v>20</v>
          </cell>
          <cell r="DB266">
            <v>323</v>
          </cell>
          <cell r="DC266">
            <v>154</v>
          </cell>
          <cell r="DD266">
            <v>165</v>
          </cell>
          <cell r="DE266">
            <v>0</v>
          </cell>
          <cell r="DF266">
            <v>368</v>
          </cell>
          <cell r="DG266">
            <v>96</v>
          </cell>
          <cell r="DH266">
            <v>425</v>
          </cell>
          <cell r="DI266">
            <v>0</v>
          </cell>
          <cell r="DJ266">
            <v>0</v>
          </cell>
          <cell r="DK266">
            <v>0</v>
          </cell>
          <cell r="DL266">
            <v>0</v>
          </cell>
          <cell r="DM266">
            <v>2080</v>
          </cell>
          <cell r="DN266">
            <v>1935</v>
          </cell>
          <cell r="DO266">
            <v>0</v>
          </cell>
          <cell r="DP266">
            <v>-23</v>
          </cell>
          <cell r="DQ266">
            <v>1017</v>
          </cell>
          <cell r="DR266">
            <v>0</v>
          </cell>
          <cell r="DS266">
            <v>103</v>
          </cell>
          <cell r="DT266">
            <v>7314</v>
          </cell>
          <cell r="DU266">
            <v>329</v>
          </cell>
          <cell r="DV266">
            <v>951</v>
          </cell>
          <cell r="DW266">
            <v>1783</v>
          </cell>
          <cell r="DX266">
            <v>0</v>
          </cell>
          <cell r="DY266">
            <v>-1497</v>
          </cell>
          <cell r="DZ266">
            <v>452</v>
          </cell>
          <cell r="EA266">
            <v>0</v>
          </cell>
          <cell r="EB266">
            <v>65</v>
          </cell>
          <cell r="EC266">
            <v>2083</v>
          </cell>
          <cell r="ED266">
            <v>0</v>
          </cell>
          <cell r="EE266">
            <v>0</v>
          </cell>
          <cell r="EF266">
            <v>0</v>
          </cell>
          <cell r="EG266">
            <v>0</v>
          </cell>
          <cell r="EH266">
            <v>2765</v>
          </cell>
          <cell r="EI266">
            <v>0</v>
          </cell>
          <cell r="EJ266">
            <v>266</v>
          </cell>
          <cell r="EK266">
            <v>396</v>
          </cell>
          <cell r="EL266">
            <v>49</v>
          </cell>
          <cell r="EM266">
            <v>658</v>
          </cell>
          <cell r="EN266">
            <v>2228</v>
          </cell>
          <cell r="EO266">
            <v>0</v>
          </cell>
          <cell r="EP266">
            <v>0</v>
          </cell>
          <cell r="EQ266">
            <v>6362</v>
          </cell>
          <cell r="ER266">
            <v>598</v>
          </cell>
          <cell r="ES266">
            <v>20123</v>
          </cell>
          <cell r="ET266">
            <v>22040</v>
          </cell>
          <cell r="EU266">
            <v>0</v>
          </cell>
          <cell r="EV266">
            <v>14600</v>
          </cell>
          <cell r="EW266">
            <v>0</v>
          </cell>
          <cell r="EX266">
            <v>0</v>
          </cell>
          <cell r="EY266">
            <v>1470</v>
          </cell>
          <cell r="EZ266">
            <v>0</v>
          </cell>
          <cell r="FA266">
            <v>0</v>
          </cell>
          <cell r="FB266">
            <v>0</v>
          </cell>
          <cell r="FC266">
            <v>573</v>
          </cell>
          <cell r="FD266">
            <v>-4484</v>
          </cell>
          <cell r="FE266">
            <v>22</v>
          </cell>
          <cell r="FF266">
            <v>-64</v>
          </cell>
          <cell r="FG266">
            <v>-1451</v>
          </cell>
          <cell r="FH266">
            <v>0</v>
          </cell>
          <cell r="FI266">
            <v>0</v>
          </cell>
          <cell r="FJ266">
            <v>52829</v>
          </cell>
          <cell r="FK266">
            <v>0</v>
          </cell>
          <cell r="FL266">
            <v>1417</v>
          </cell>
          <cell r="FM266">
            <v>0</v>
          </cell>
          <cell r="FN266">
            <v>0</v>
          </cell>
          <cell r="FO266">
            <v>0</v>
          </cell>
          <cell r="FP266">
            <v>615</v>
          </cell>
          <cell r="FQ266">
            <v>0</v>
          </cell>
          <cell r="FR266">
            <v>307</v>
          </cell>
          <cell r="FS266">
            <v>476</v>
          </cell>
          <cell r="FT266">
            <v>55644</v>
          </cell>
          <cell r="FU266">
            <v>-1238</v>
          </cell>
          <cell r="FV266">
            <v>0</v>
          </cell>
          <cell r="FW266">
            <v>0</v>
          </cell>
          <cell r="FX266">
            <v>0</v>
          </cell>
          <cell r="FY266">
            <v>-36830</v>
          </cell>
          <cell r="FZ266">
            <v>0</v>
          </cell>
          <cell r="GA266">
            <v>0</v>
          </cell>
          <cell r="GB266">
            <v>0</v>
          </cell>
          <cell r="GC266">
            <v>0</v>
          </cell>
          <cell r="GD266">
            <v>17576</v>
          </cell>
          <cell r="GE266">
            <v>0</v>
          </cell>
          <cell r="GF266">
            <v>-2924</v>
          </cell>
          <cell r="GG266">
            <v>14652</v>
          </cell>
          <cell r="GH266">
            <v>0</v>
          </cell>
          <cell r="GI266">
            <v>0</v>
          </cell>
          <cell r="GJ266">
            <v>0</v>
          </cell>
          <cell r="GK266">
            <v>503</v>
          </cell>
          <cell r="GL266">
            <v>0</v>
          </cell>
          <cell r="GM266">
            <v>-1097</v>
          </cell>
          <cell r="GN266">
            <v>0</v>
          </cell>
          <cell r="GO266">
            <v>-3759</v>
          </cell>
          <cell r="GP266">
            <v>-121</v>
          </cell>
          <cell r="GQ266">
            <v>10178</v>
          </cell>
          <cell r="GR266">
            <v>0</v>
          </cell>
          <cell r="GS266">
            <v>0</v>
          </cell>
          <cell r="GT266">
            <v>25800</v>
          </cell>
          <cell r="GU266">
            <v>3748</v>
          </cell>
          <cell r="GV266">
            <v>0</v>
          </cell>
          <cell r="GW266">
            <v>0</v>
          </cell>
          <cell r="GX266">
            <v>26303</v>
          </cell>
          <cell r="GY266">
            <v>3748</v>
          </cell>
          <cell r="GZ266">
            <v>0</v>
          </cell>
          <cell r="HA266">
            <v>6484</v>
          </cell>
          <cell r="HB266">
            <v>0</v>
          </cell>
          <cell r="HC266">
            <v>0</v>
          </cell>
          <cell r="HD266">
            <v>0</v>
          </cell>
          <cell r="HE266">
            <v>2918</v>
          </cell>
          <cell r="HF266">
            <v>9402</v>
          </cell>
          <cell r="HG266">
            <v>0</v>
          </cell>
          <cell r="HH266">
            <v>2770</v>
          </cell>
          <cell r="HI266">
            <v>2772</v>
          </cell>
          <cell r="HJ266">
            <v>5542</v>
          </cell>
          <cell r="HK266">
            <v>92</v>
          </cell>
          <cell r="HL266">
            <v>0</v>
          </cell>
          <cell r="HM266">
            <v>1</v>
          </cell>
          <cell r="HN266">
            <v>20123</v>
          </cell>
          <cell r="HO266">
            <v>29841</v>
          </cell>
          <cell r="HP266">
            <v>893</v>
          </cell>
          <cell r="HQ266">
            <v>1294</v>
          </cell>
          <cell r="HR266">
            <v>305</v>
          </cell>
          <cell r="HS266">
            <v>0</v>
          </cell>
          <cell r="HT266">
            <v>481</v>
          </cell>
          <cell r="HU266">
            <v>0</v>
          </cell>
          <cell r="HV266">
            <v>0</v>
          </cell>
          <cell r="HW266">
            <v>0</v>
          </cell>
          <cell r="HX266">
            <v>32814</v>
          </cell>
          <cell r="HY266">
            <v>5092</v>
          </cell>
          <cell r="HZ266">
            <v>3391</v>
          </cell>
          <cell r="IA266">
            <v>1968</v>
          </cell>
          <cell r="IB266">
            <v>0</v>
          </cell>
          <cell r="IC266">
            <v>5131</v>
          </cell>
          <cell r="ID266">
            <v>0</v>
          </cell>
          <cell r="IE266">
            <v>75</v>
          </cell>
          <cell r="IF266">
            <v>155</v>
          </cell>
          <cell r="IG266">
            <v>0</v>
          </cell>
          <cell r="IH266">
            <v>5000</v>
          </cell>
          <cell r="II266">
            <v>507</v>
          </cell>
          <cell r="IJ266">
            <v>21319</v>
          </cell>
          <cell r="IK266">
            <v>11495</v>
          </cell>
          <cell r="IL266">
            <v>52200</v>
          </cell>
          <cell r="IM266">
            <v>63695</v>
          </cell>
        </row>
        <row r="267">
          <cell r="B267" t="str">
            <v>Mole Valley</v>
          </cell>
          <cell r="C267"/>
          <cell r="D267" t="str">
            <v>SD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-813</v>
          </cell>
          <cell r="V267">
            <v>0</v>
          </cell>
          <cell r="W267">
            <v>0</v>
          </cell>
          <cell r="X267">
            <v>0</v>
          </cell>
          <cell r="Y267">
            <v>10</v>
          </cell>
          <cell r="Z267">
            <v>0</v>
          </cell>
          <cell r="AA267">
            <v>-803</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717</v>
          </cell>
          <cell r="BA267">
            <v>0</v>
          </cell>
          <cell r="BB267">
            <v>0</v>
          </cell>
          <cell r="BC267">
            <v>717</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950</v>
          </cell>
          <cell r="CD267">
            <v>-44</v>
          </cell>
          <cell r="CE267">
            <v>116</v>
          </cell>
          <cell r="CF267">
            <v>0</v>
          </cell>
          <cell r="CG267">
            <v>-95</v>
          </cell>
          <cell r="CH267">
            <v>0</v>
          </cell>
          <cell r="CI267">
            <v>0</v>
          </cell>
          <cell r="CJ267">
            <v>927</v>
          </cell>
          <cell r="CK267">
            <v>0</v>
          </cell>
          <cell r="CL267">
            <v>958</v>
          </cell>
          <cell r="CM267">
            <v>-865</v>
          </cell>
          <cell r="CN267">
            <v>540</v>
          </cell>
          <cell r="CO267">
            <v>0</v>
          </cell>
          <cell r="CP267">
            <v>0</v>
          </cell>
          <cell r="CQ267">
            <v>633</v>
          </cell>
          <cell r="CR267">
            <v>10</v>
          </cell>
          <cell r="CS267">
            <v>0</v>
          </cell>
          <cell r="CT267">
            <v>0</v>
          </cell>
          <cell r="CU267">
            <v>129</v>
          </cell>
          <cell r="CV267">
            <v>313</v>
          </cell>
          <cell r="CW267">
            <v>0</v>
          </cell>
          <cell r="CX267">
            <v>1</v>
          </cell>
          <cell r="CY267">
            <v>0</v>
          </cell>
          <cell r="CZ267">
            <v>0</v>
          </cell>
          <cell r="DA267">
            <v>0</v>
          </cell>
          <cell r="DB267">
            <v>83</v>
          </cell>
          <cell r="DC267">
            <v>24</v>
          </cell>
          <cell r="DD267">
            <v>-65</v>
          </cell>
          <cell r="DE267">
            <v>32</v>
          </cell>
          <cell r="DF267">
            <v>0</v>
          </cell>
          <cell r="DG267">
            <v>45</v>
          </cell>
          <cell r="DH267">
            <v>0</v>
          </cell>
          <cell r="DI267">
            <v>6</v>
          </cell>
          <cell r="DJ267">
            <v>0</v>
          </cell>
          <cell r="DK267">
            <v>0</v>
          </cell>
          <cell r="DL267">
            <v>0</v>
          </cell>
          <cell r="DM267">
            <v>1416</v>
          </cell>
          <cell r="DN267">
            <v>3942</v>
          </cell>
          <cell r="DO267">
            <v>0</v>
          </cell>
          <cell r="DP267">
            <v>0</v>
          </cell>
          <cell r="DQ267">
            <v>-428</v>
          </cell>
          <cell r="DR267">
            <v>10</v>
          </cell>
          <cell r="DS267">
            <v>0</v>
          </cell>
          <cell r="DT267">
            <v>5518</v>
          </cell>
          <cell r="DU267">
            <v>-14</v>
          </cell>
          <cell r="DV267">
            <v>543</v>
          </cell>
          <cell r="DW267">
            <v>380</v>
          </cell>
          <cell r="DX267">
            <v>0</v>
          </cell>
          <cell r="DY267">
            <v>-1562</v>
          </cell>
          <cell r="DZ267">
            <v>0</v>
          </cell>
          <cell r="EA267">
            <v>0</v>
          </cell>
          <cell r="EB267">
            <v>0</v>
          </cell>
          <cell r="EC267">
            <v>-653</v>
          </cell>
          <cell r="ED267">
            <v>0</v>
          </cell>
          <cell r="EE267">
            <v>0</v>
          </cell>
          <cell r="EF267">
            <v>0</v>
          </cell>
          <cell r="EG267">
            <v>0</v>
          </cell>
          <cell r="EH267">
            <v>1432</v>
          </cell>
          <cell r="EI267">
            <v>0</v>
          </cell>
          <cell r="EJ267">
            <v>923</v>
          </cell>
          <cell r="EK267">
            <v>322</v>
          </cell>
          <cell r="EL267">
            <v>0</v>
          </cell>
          <cell r="EM267">
            <v>53</v>
          </cell>
          <cell r="EN267">
            <v>947</v>
          </cell>
          <cell r="EO267">
            <v>0</v>
          </cell>
          <cell r="EP267">
            <v>0</v>
          </cell>
          <cell r="EQ267">
            <v>3677</v>
          </cell>
          <cell r="ER267">
            <v>0</v>
          </cell>
          <cell r="ES267">
            <v>10016</v>
          </cell>
          <cell r="ET267">
            <v>20500</v>
          </cell>
          <cell r="EU267">
            <v>268</v>
          </cell>
          <cell r="EV267">
            <v>0</v>
          </cell>
          <cell r="EW267">
            <v>0</v>
          </cell>
          <cell r="EX267">
            <v>0</v>
          </cell>
          <cell r="EY267">
            <v>223</v>
          </cell>
          <cell r="EZ267">
            <v>0</v>
          </cell>
          <cell r="FA267">
            <v>0</v>
          </cell>
          <cell r="FB267">
            <v>0</v>
          </cell>
          <cell r="FC267">
            <v>0</v>
          </cell>
          <cell r="FD267">
            <v>0</v>
          </cell>
          <cell r="FE267">
            <v>0</v>
          </cell>
          <cell r="FF267">
            <v>0</v>
          </cell>
          <cell r="FG267">
            <v>0</v>
          </cell>
          <cell r="FH267">
            <v>0</v>
          </cell>
          <cell r="FI267">
            <v>0</v>
          </cell>
          <cell r="FJ267">
            <v>31007</v>
          </cell>
          <cell r="FK267">
            <v>0</v>
          </cell>
          <cell r="FL267">
            <v>2069</v>
          </cell>
          <cell r="FM267">
            <v>0</v>
          </cell>
          <cell r="FN267">
            <v>0</v>
          </cell>
          <cell r="FO267">
            <v>0</v>
          </cell>
          <cell r="FP267">
            <v>0</v>
          </cell>
          <cell r="FQ267">
            <v>0</v>
          </cell>
          <cell r="FR267">
            <v>0</v>
          </cell>
          <cell r="FS267">
            <v>0</v>
          </cell>
          <cell r="FT267">
            <v>33076</v>
          </cell>
          <cell r="FU267">
            <v>-448</v>
          </cell>
          <cell r="FV267">
            <v>0</v>
          </cell>
          <cell r="FW267">
            <v>0</v>
          </cell>
          <cell r="FX267">
            <v>0</v>
          </cell>
          <cell r="FY267">
            <v>-20527</v>
          </cell>
          <cell r="FZ267">
            <v>0</v>
          </cell>
          <cell r="GA267">
            <v>0</v>
          </cell>
          <cell r="GB267">
            <v>0</v>
          </cell>
          <cell r="GC267">
            <v>-26</v>
          </cell>
          <cell r="GD267">
            <v>12075</v>
          </cell>
          <cell r="GE267">
            <v>0</v>
          </cell>
          <cell r="GF267">
            <v>-1704</v>
          </cell>
          <cell r="GG267">
            <v>10371</v>
          </cell>
          <cell r="GH267">
            <v>0</v>
          </cell>
          <cell r="GI267">
            <v>0</v>
          </cell>
          <cell r="GJ267">
            <v>0</v>
          </cell>
          <cell r="GK267">
            <v>0</v>
          </cell>
          <cell r="GL267">
            <v>-2069</v>
          </cell>
          <cell r="GM267">
            <v>-274</v>
          </cell>
          <cell r="GN267">
            <v>0</v>
          </cell>
          <cell r="GO267">
            <v>-1277</v>
          </cell>
          <cell r="GP267">
            <v>-1</v>
          </cell>
          <cell r="GQ267">
            <v>6750</v>
          </cell>
          <cell r="GR267">
            <v>0</v>
          </cell>
          <cell r="GS267">
            <v>0</v>
          </cell>
          <cell r="GT267">
            <v>1092</v>
          </cell>
          <cell r="GU267">
            <v>3424</v>
          </cell>
          <cell r="GV267">
            <v>0</v>
          </cell>
          <cell r="GW267">
            <v>0</v>
          </cell>
          <cell r="GX267">
            <v>1092</v>
          </cell>
          <cell r="GY267">
            <v>1355</v>
          </cell>
          <cell r="GZ267">
            <v>0</v>
          </cell>
          <cell r="HA267">
            <v>4500</v>
          </cell>
          <cell r="HB267">
            <v>0</v>
          </cell>
          <cell r="HC267">
            <v>0</v>
          </cell>
          <cell r="HD267">
            <v>0</v>
          </cell>
          <cell r="HE267">
            <v>1500</v>
          </cell>
          <cell r="HF267">
            <v>6000</v>
          </cell>
          <cell r="HG267">
            <v>0</v>
          </cell>
          <cell r="HH267">
            <v>1890</v>
          </cell>
          <cell r="HI267">
            <v>2036</v>
          </cell>
          <cell r="HJ267">
            <v>3926</v>
          </cell>
          <cell r="HK267">
            <v>12</v>
          </cell>
          <cell r="HL267">
            <v>0</v>
          </cell>
          <cell r="HM267">
            <v>1</v>
          </cell>
          <cell r="HN267">
            <v>10016</v>
          </cell>
          <cell r="HO267">
            <v>0</v>
          </cell>
          <cell r="HP267">
            <v>0</v>
          </cell>
          <cell r="HQ267">
            <v>0</v>
          </cell>
          <cell r="HR267">
            <v>0</v>
          </cell>
          <cell r="HS267">
            <v>0</v>
          </cell>
          <cell r="HT267">
            <v>0</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0</v>
          </cell>
          <cell r="II267">
            <v>0</v>
          </cell>
          <cell r="IJ267">
            <v>0</v>
          </cell>
          <cell r="IK267">
            <v>0</v>
          </cell>
          <cell r="IL267">
            <v>0</v>
          </cell>
          <cell r="IM267">
            <v>0</v>
          </cell>
        </row>
        <row r="268">
          <cell r="B268" t="str">
            <v>Reigate &amp; Banstead</v>
          </cell>
          <cell r="C268"/>
          <cell r="D268" t="str">
            <v>SD</v>
          </cell>
          <cell r="E268">
            <v>0</v>
          </cell>
          <cell r="F268">
            <v>0</v>
          </cell>
          <cell r="G268">
            <v>0</v>
          </cell>
          <cell r="H268">
            <v>0</v>
          </cell>
          <cell r="I268">
            <v>0</v>
          </cell>
          <cell r="J268">
            <v>0</v>
          </cell>
          <cell r="K268">
            <v>0</v>
          </cell>
          <cell r="L268">
            <v>0</v>
          </cell>
          <cell r="M268">
            <v>0</v>
          </cell>
          <cell r="N268">
            <v>20</v>
          </cell>
          <cell r="O268">
            <v>0</v>
          </cell>
          <cell r="P268">
            <v>0</v>
          </cell>
          <cell r="Q268">
            <v>0</v>
          </cell>
          <cell r="R268">
            <v>0</v>
          </cell>
          <cell r="S268">
            <v>0</v>
          </cell>
          <cell r="T268">
            <v>0</v>
          </cell>
          <cell r="U268">
            <v>-1730</v>
          </cell>
          <cell r="V268">
            <v>0</v>
          </cell>
          <cell r="W268">
            <v>0</v>
          </cell>
          <cell r="X268">
            <v>28</v>
          </cell>
          <cell r="Y268">
            <v>0</v>
          </cell>
          <cell r="Z268">
            <v>0</v>
          </cell>
          <cell r="AA268">
            <v>-1682</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216</v>
          </cell>
          <cell r="CD268">
            <v>758</v>
          </cell>
          <cell r="CE268">
            <v>0</v>
          </cell>
          <cell r="CF268">
            <v>0</v>
          </cell>
          <cell r="CG268">
            <v>387</v>
          </cell>
          <cell r="CH268">
            <v>0</v>
          </cell>
          <cell r="CI268">
            <v>0</v>
          </cell>
          <cell r="CJ268">
            <v>1361</v>
          </cell>
          <cell r="CK268">
            <v>0</v>
          </cell>
          <cell r="CL268">
            <v>459</v>
          </cell>
          <cell r="CM268">
            <v>2333</v>
          </cell>
          <cell r="CN268">
            <v>1720</v>
          </cell>
          <cell r="CO268">
            <v>15</v>
          </cell>
          <cell r="CP268">
            <v>0</v>
          </cell>
          <cell r="CQ268">
            <v>4527</v>
          </cell>
          <cell r="CR268">
            <v>-84</v>
          </cell>
          <cell r="CS268">
            <v>0</v>
          </cell>
          <cell r="CT268">
            <v>0</v>
          </cell>
          <cell r="CU268">
            <v>212</v>
          </cell>
          <cell r="CV268">
            <v>236</v>
          </cell>
          <cell r="CW268">
            <v>37</v>
          </cell>
          <cell r="CX268">
            <v>104</v>
          </cell>
          <cell r="CY268">
            <v>0</v>
          </cell>
          <cell r="CZ268">
            <v>0</v>
          </cell>
          <cell r="DA268">
            <v>-31</v>
          </cell>
          <cell r="DB268">
            <v>0</v>
          </cell>
          <cell r="DC268">
            <v>41</v>
          </cell>
          <cell r="DD268">
            <v>-108</v>
          </cell>
          <cell r="DE268">
            <v>108</v>
          </cell>
          <cell r="DF268">
            <v>314</v>
          </cell>
          <cell r="DG268">
            <v>111</v>
          </cell>
          <cell r="DH268">
            <v>98</v>
          </cell>
          <cell r="DI268">
            <v>0</v>
          </cell>
          <cell r="DJ268">
            <v>0</v>
          </cell>
          <cell r="DK268">
            <v>0</v>
          </cell>
          <cell r="DL268">
            <v>0</v>
          </cell>
          <cell r="DM268">
            <v>1378</v>
          </cell>
          <cell r="DN268">
            <v>2752</v>
          </cell>
          <cell r="DO268">
            <v>0</v>
          </cell>
          <cell r="DP268">
            <v>-466</v>
          </cell>
          <cell r="DQ268">
            <v>-222</v>
          </cell>
          <cell r="DR268">
            <v>0</v>
          </cell>
          <cell r="DS268">
            <v>0</v>
          </cell>
          <cell r="DT268">
            <v>4480</v>
          </cell>
          <cell r="DU268">
            <v>162</v>
          </cell>
          <cell r="DV268">
            <v>621</v>
          </cell>
          <cell r="DW268">
            <v>520</v>
          </cell>
          <cell r="DX268">
            <v>0</v>
          </cell>
          <cell r="DY268">
            <v>-16</v>
          </cell>
          <cell r="DZ268">
            <v>260</v>
          </cell>
          <cell r="EA268">
            <v>0</v>
          </cell>
          <cell r="EB268">
            <v>14</v>
          </cell>
          <cell r="EC268">
            <v>1561</v>
          </cell>
          <cell r="ED268">
            <v>0</v>
          </cell>
          <cell r="EE268">
            <v>0</v>
          </cell>
          <cell r="EF268">
            <v>0</v>
          </cell>
          <cell r="EG268">
            <v>0</v>
          </cell>
          <cell r="EH268">
            <v>2051</v>
          </cell>
          <cell r="EI268">
            <v>0</v>
          </cell>
          <cell r="EJ268">
            <v>219</v>
          </cell>
          <cell r="EK268">
            <v>171</v>
          </cell>
          <cell r="EL268">
            <v>12</v>
          </cell>
          <cell r="EM268">
            <v>616</v>
          </cell>
          <cell r="EN268">
            <v>2075</v>
          </cell>
          <cell r="EO268">
            <v>0</v>
          </cell>
          <cell r="EP268">
            <v>0</v>
          </cell>
          <cell r="EQ268">
            <v>5144</v>
          </cell>
          <cell r="ER268">
            <v>0</v>
          </cell>
          <cell r="ES268">
            <v>15391</v>
          </cell>
          <cell r="ET268">
            <v>38772</v>
          </cell>
          <cell r="EU268">
            <v>105</v>
          </cell>
          <cell r="EV268">
            <v>0</v>
          </cell>
          <cell r="EW268">
            <v>0</v>
          </cell>
          <cell r="EX268">
            <v>0</v>
          </cell>
          <cell r="EY268">
            <v>347</v>
          </cell>
          <cell r="EZ268">
            <v>0</v>
          </cell>
          <cell r="FA268">
            <v>0</v>
          </cell>
          <cell r="FB268">
            <v>0</v>
          </cell>
          <cell r="FC268">
            <v>0</v>
          </cell>
          <cell r="FD268">
            <v>0</v>
          </cell>
          <cell r="FE268">
            <v>0</v>
          </cell>
          <cell r="FF268">
            <v>0</v>
          </cell>
          <cell r="FG268">
            <v>0</v>
          </cell>
          <cell r="FH268">
            <v>0</v>
          </cell>
          <cell r="FI268">
            <v>0</v>
          </cell>
          <cell r="FJ268">
            <v>54615</v>
          </cell>
          <cell r="FK268">
            <v>0</v>
          </cell>
          <cell r="FL268">
            <v>500</v>
          </cell>
          <cell r="FM268">
            <v>0</v>
          </cell>
          <cell r="FN268">
            <v>0</v>
          </cell>
          <cell r="FO268">
            <v>0</v>
          </cell>
          <cell r="FP268">
            <v>0</v>
          </cell>
          <cell r="FQ268">
            <v>0</v>
          </cell>
          <cell r="FR268">
            <v>0</v>
          </cell>
          <cell r="FS268">
            <v>0</v>
          </cell>
          <cell r="FT268">
            <v>55115</v>
          </cell>
          <cell r="FU268">
            <v>-501</v>
          </cell>
          <cell r="FV268">
            <v>0</v>
          </cell>
          <cell r="FW268">
            <v>0</v>
          </cell>
          <cell r="FX268">
            <v>0</v>
          </cell>
          <cell r="FY268">
            <v>-38534</v>
          </cell>
          <cell r="FZ268">
            <v>0</v>
          </cell>
          <cell r="GA268">
            <v>0</v>
          </cell>
          <cell r="GB268">
            <v>0</v>
          </cell>
          <cell r="GC268">
            <v>0</v>
          </cell>
          <cell r="GD268">
            <v>16080</v>
          </cell>
          <cell r="GE268">
            <v>0</v>
          </cell>
          <cell r="GF268">
            <v>-1857</v>
          </cell>
          <cell r="GG268">
            <v>14223</v>
          </cell>
          <cell r="GH268">
            <v>0</v>
          </cell>
          <cell r="GI268">
            <v>0</v>
          </cell>
          <cell r="GJ268">
            <v>0</v>
          </cell>
          <cell r="GK268">
            <v>0</v>
          </cell>
          <cell r="GL268">
            <v>-500</v>
          </cell>
          <cell r="GM268">
            <v>-495</v>
          </cell>
          <cell r="GN268">
            <v>0</v>
          </cell>
          <cell r="GO268">
            <v>-670</v>
          </cell>
          <cell r="GP268">
            <v>0</v>
          </cell>
          <cell r="GQ268">
            <v>12558</v>
          </cell>
          <cell r="GR268">
            <v>0</v>
          </cell>
          <cell r="GS268">
            <v>0</v>
          </cell>
          <cell r="GT268">
            <v>7889</v>
          </cell>
          <cell r="GU268">
            <v>5800</v>
          </cell>
          <cell r="GV268">
            <v>0</v>
          </cell>
          <cell r="GW268">
            <v>0</v>
          </cell>
          <cell r="GX268">
            <v>7889</v>
          </cell>
          <cell r="GY268">
            <v>5300</v>
          </cell>
          <cell r="GZ268">
            <v>0</v>
          </cell>
          <cell r="HA268">
            <v>5134</v>
          </cell>
          <cell r="HB268">
            <v>0</v>
          </cell>
          <cell r="HC268">
            <v>0</v>
          </cell>
          <cell r="HD268">
            <v>0</v>
          </cell>
          <cell r="HE268">
            <v>0</v>
          </cell>
          <cell r="HF268">
            <v>5134</v>
          </cell>
          <cell r="HG268">
            <v>0</v>
          </cell>
          <cell r="HH268">
            <v>2661</v>
          </cell>
          <cell r="HI268">
            <v>3850</v>
          </cell>
          <cell r="HJ268">
            <v>6511</v>
          </cell>
          <cell r="HK268">
            <v>58</v>
          </cell>
          <cell r="HL268">
            <v>0</v>
          </cell>
          <cell r="HM268">
            <v>1</v>
          </cell>
          <cell r="HN268">
            <v>15391</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row>
        <row r="269">
          <cell r="B269" t="str">
            <v>Runnymede</v>
          </cell>
          <cell r="C269"/>
          <cell r="D269" t="str">
            <v>SD</v>
          </cell>
          <cell r="E269">
            <v>0</v>
          </cell>
          <cell r="F269">
            <v>0</v>
          </cell>
          <cell r="G269">
            <v>0</v>
          </cell>
          <cell r="H269">
            <v>0</v>
          </cell>
          <cell r="I269">
            <v>0</v>
          </cell>
          <cell r="J269">
            <v>0</v>
          </cell>
          <cell r="K269">
            <v>0</v>
          </cell>
          <cell r="L269">
            <v>0</v>
          </cell>
          <cell r="M269">
            <v>0</v>
          </cell>
          <cell r="N269">
            <v>23</v>
          </cell>
          <cell r="O269">
            <v>0</v>
          </cell>
          <cell r="P269">
            <v>0</v>
          </cell>
          <cell r="Q269">
            <v>0</v>
          </cell>
          <cell r="R269">
            <v>0</v>
          </cell>
          <cell r="S269">
            <v>0</v>
          </cell>
          <cell r="T269">
            <v>0</v>
          </cell>
          <cell r="U269">
            <v>-325</v>
          </cell>
          <cell r="V269">
            <v>0</v>
          </cell>
          <cell r="W269">
            <v>0</v>
          </cell>
          <cell r="X269">
            <v>114</v>
          </cell>
          <cell r="Y269">
            <v>173</v>
          </cell>
          <cell r="Z269">
            <v>0</v>
          </cell>
          <cell r="AA269">
            <v>-15</v>
          </cell>
          <cell r="AB269">
            <v>0</v>
          </cell>
          <cell r="AC269">
            <v>0</v>
          </cell>
          <cell r="AD269">
            <v>0</v>
          </cell>
          <cell r="AE269">
            <v>0</v>
          </cell>
          <cell r="AF269">
            <v>0</v>
          </cell>
          <cell r="AG269">
            <v>0</v>
          </cell>
          <cell r="AH269">
            <v>0</v>
          </cell>
          <cell r="AI269">
            <v>0</v>
          </cell>
          <cell r="AJ269">
            <v>0</v>
          </cell>
          <cell r="AK269">
            <v>0</v>
          </cell>
          <cell r="AL269">
            <v>698</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698</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637</v>
          </cell>
          <cell r="CD269">
            <v>236</v>
          </cell>
          <cell r="CE269">
            <v>24</v>
          </cell>
          <cell r="CF269">
            <v>660</v>
          </cell>
          <cell r="CG269">
            <v>0</v>
          </cell>
          <cell r="CH269">
            <v>0</v>
          </cell>
          <cell r="CI269">
            <v>0</v>
          </cell>
          <cell r="CJ269">
            <v>1557</v>
          </cell>
          <cell r="CK269">
            <v>0</v>
          </cell>
          <cell r="CL269">
            <v>223</v>
          </cell>
          <cell r="CM269">
            <v>458</v>
          </cell>
          <cell r="CN269">
            <v>1139</v>
          </cell>
          <cell r="CO269">
            <v>0</v>
          </cell>
          <cell r="CP269">
            <v>0</v>
          </cell>
          <cell r="CQ269">
            <v>1820</v>
          </cell>
          <cell r="CR269">
            <v>90</v>
          </cell>
          <cell r="CS269">
            <v>0</v>
          </cell>
          <cell r="CT269">
            <v>7</v>
          </cell>
          <cell r="CU269">
            <v>134</v>
          </cell>
          <cell r="CV269">
            <v>317</v>
          </cell>
          <cell r="CW269">
            <v>59</v>
          </cell>
          <cell r="CX269">
            <v>91</v>
          </cell>
          <cell r="CY269">
            <v>0</v>
          </cell>
          <cell r="CZ269">
            <v>0</v>
          </cell>
          <cell r="DA269">
            <v>9</v>
          </cell>
          <cell r="DB269">
            <v>12</v>
          </cell>
          <cell r="DC269">
            <v>9</v>
          </cell>
          <cell r="DD269">
            <v>80</v>
          </cell>
          <cell r="DE269">
            <v>24</v>
          </cell>
          <cell r="DF269">
            <v>0</v>
          </cell>
          <cell r="DG269">
            <v>229</v>
          </cell>
          <cell r="DH269">
            <v>133</v>
          </cell>
          <cell r="DI269">
            <v>142</v>
          </cell>
          <cell r="DJ269">
            <v>0</v>
          </cell>
          <cell r="DK269">
            <v>0</v>
          </cell>
          <cell r="DL269">
            <v>0</v>
          </cell>
          <cell r="DM269">
            <v>598</v>
          </cell>
          <cell r="DN269">
            <v>640</v>
          </cell>
          <cell r="DO269">
            <v>0</v>
          </cell>
          <cell r="DP269">
            <v>-104</v>
          </cell>
          <cell r="DQ269">
            <v>555</v>
          </cell>
          <cell r="DR269">
            <v>0</v>
          </cell>
          <cell r="DS269">
            <v>23</v>
          </cell>
          <cell r="DT269">
            <v>3048</v>
          </cell>
          <cell r="DU269">
            <v>150</v>
          </cell>
          <cell r="DV269">
            <v>553</v>
          </cell>
          <cell r="DW269">
            <v>554</v>
          </cell>
          <cell r="DX269">
            <v>36</v>
          </cell>
          <cell r="DY269">
            <v>-1683</v>
          </cell>
          <cell r="DZ269">
            <v>0</v>
          </cell>
          <cell r="EA269">
            <v>0</v>
          </cell>
          <cell r="EB269">
            <v>92</v>
          </cell>
          <cell r="EC269">
            <v>-298</v>
          </cell>
          <cell r="ED269">
            <v>0</v>
          </cell>
          <cell r="EE269">
            <v>0</v>
          </cell>
          <cell r="EF269">
            <v>0</v>
          </cell>
          <cell r="EG269">
            <v>0</v>
          </cell>
          <cell r="EH269">
            <v>1378</v>
          </cell>
          <cell r="EI269">
            <v>0</v>
          </cell>
          <cell r="EJ269">
            <v>317</v>
          </cell>
          <cell r="EK269">
            <v>671</v>
          </cell>
          <cell r="EL269">
            <v>129</v>
          </cell>
          <cell r="EM269">
            <v>565</v>
          </cell>
          <cell r="EN269">
            <v>815</v>
          </cell>
          <cell r="EO269">
            <v>0</v>
          </cell>
          <cell r="EP269">
            <v>0</v>
          </cell>
          <cell r="EQ269">
            <v>3875</v>
          </cell>
          <cell r="ER269">
            <v>-300</v>
          </cell>
          <cell r="ES269">
            <v>10385</v>
          </cell>
          <cell r="ET269">
            <v>14430</v>
          </cell>
          <cell r="EU269">
            <v>143</v>
          </cell>
          <cell r="EV269">
            <v>7593</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32551</v>
          </cell>
          <cell r="FK269">
            <v>0</v>
          </cell>
          <cell r="FL269">
            <v>175</v>
          </cell>
          <cell r="FM269">
            <v>0</v>
          </cell>
          <cell r="FN269">
            <v>0</v>
          </cell>
          <cell r="FO269">
            <v>0</v>
          </cell>
          <cell r="FP269">
            <v>198</v>
          </cell>
          <cell r="FQ269">
            <v>0</v>
          </cell>
          <cell r="FR269">
            <v>1524</v>
          </cell>
          <cell r="FS269">
            <v>124</v>
          </cell>
          <cell r="FT269">
            <v>34572</v>
          </cell>
          <cell r="FU269">
            <v>-1390</v>
          </cell>
          <cell r="FV269">
            <v>0</v>
          </cell>
          <cell r="FW269">
            <v>0</v>
          </cell>
          <cell r="FX269">
            <v>0</v>
          </cell>
          <cell r="FY269">
            <v>-22185</v>
          </cell>
          <cell r="FZ269">
            <v>0</v>
          </cell>
          <cell r="GA269">
            <v>0</v>
          </cell>
          <cell r="GB269">
            <v>0</v>
          </cell>
          <cell r="GC269">
            <v>0</v>
          </cell>
          <cell r="GD269">
            <v>10997</v>
          </cell>
          <cell r="GE269">
            <v>0</v>
          </cell>
          <cell r="GF269">
            <v>-2333</v>
          </cell>
          <cell r="GG269">
            <v>8664</v>
          </cell>
          <cell r="GH269">
            <v>0</v>
          </cell>
          <cell r="GI269">
            <v>0</v>
          </cell>
          <cell r="GJ269">
            <v>0</v>
          </cell>
          <cell r="GK269">
            <v>-2108</v>
          </cell>
          <cell r="GL269">
            <v>-1352</v>
          </cell>
          <cell r="GM269">
            <v>-746</v>
          </cell>
          <cell r="GN269">
            <v>0</v>
          </cell>
          <cell r="GO269">
            <v>-462</v>
          </cell>
          <cell r="GP269">
            <v>968</v>
          </cell>
          <cell r="GQ269">
            <v>4964</v>
          </cell>
          <cell r="GR269">
            <v>0</v>
          </cell>
          <cell r="GS269">
            <v>0</v>
          </cell>
          <cell r="GT269">
            <v>3778</v>
          </cell>
          <cell r="GU269">
            <v>6588</v>
          </cell>
          <cell r="GV269">
            <v>0</v>
          </cell>
          <cell r="GW269">
            <v>0</v>
          </cell>
          <cell r="GX269">
            <v>1670</v>
          </cell>
          <cell r="GY269">
            <v>5236</v>
          </cell>
          <cell r="GZ269">
            <v>0</v>
          </cell>
          <cell r="HA269">
            <v>1747</v>
          </cell>
          <cell r="HB269">
            <v>0</v>
          </cell>
          <cell r="HC269">
            <v>0</v>
          </cell>
          <cell r="HD269">
            <v>0</v>
          </cell>
          <cell r="HE269">
            <v>642</v>
          </cell>
          <cell r="HF269">
            <v>2389</v>
          </cell>
          <cell r="HG269">
            <v>0</v>
          </cell>
          <cell r="HH269">
            <v>2009</v>
          </cell>
          <cell r="HI269">
            <v>1812</v>
          </cell>
          <cell r="HJ269">
            <v>3821</v>
          </cell>
          <cell r="HK269">
            <v>0</v>
          </cell>
          <cell r="HL269">
            <v>0</v>
          </cell>
          <cell r="HM269">
            <v>1</v>
          </cell>
          <cell r="HN269">
            <v>9646</v>
          </cell>
          <cell r="HO269">
            <v>16229</v>
          </cell>
          <cell r="HP269">
            <v>161</v>
          </cell>
          <cell r="HQ269">
            <v>344</v>
          </cell>
          <cell r="HR269">
            <v>212</v>
          </cell>
          <cell r="HS269">
            <v>0</v>
          </cell>
          <cell r="HT269">
            <v>124</v>
          </cell>
          <cell r="HU269">
            <v>0</v>
          </cell>
          <cell r="HV269">
            <v>3994</v>
          </cell>
          <cell r="HW269">
            <v>0</v>
          </cell>
          <cell r="HX269">
            <v>21064</v>
          </cell>
          <cell r="HY269">
            <v>6466</v>
          </cell>
          <cell r="HZ269">
            <v>2584</v>
          </cell>
          <cell r="IA269">
            <v>1121</v>
          </cell>
          <cell r="IB269">
            <v>214</v>
          </cell>
          <cell r="IC269">
            <v>3426</v>
          </cell>
          <cell r="ID269">
            <v>0</v>
          </cell>
          <cell r="IE269">
            <v>2210</v>
          </cell>
          <cell r="IF269">
            <v>0</v>
          </cell>
          <cell r="IG269">
            <v>0</v>
          </cell>
          <cell r="IH269">
            <v>3422</v>
          </cell>
          <cell r="II269">
            <v>150</v>
          </cell>
          <cell r="IJ269">
            <v>19593</v>
          </cell>
          <cell r="IK269">
            <v>1471</v>
          </cell>
          <cell r="IL269">
            <v>13585</v>
          </cell>
          <cell r="IM269">
            <v>15056</v>
          </cell>
        </row>
        <row r="270">
          <cell r="B270" t="str">
            <v>Spelthorne</v>
          </cell>
          <cell r="C270"/>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-705</v>
          </cell>
          <cell r="V270">
            <v>0</v>
          </cell>
          <cell r="W270">
            <v>0</v>
          </cell>
          <cell r="X270">
            <v>114</v>
          </cell>
          <cell r="Y270">
            <v>28</v>
          </cell>
          <cell r="Z270">
            <v>0</v>
          </cell>
          <cell r="AA270">
            <v>-563</v>
          </cell>
          <cell r="AB270">
            <v>0</v>
          </cell>
          <cell r="AC270">
            <v>0</v>
          </cell>
          <cell r="AD270">
            <v>0</v>
          </cell>
          <cell r="AE270">
            <v>29</v>
          </cell>
          <cell r="AF270">
            <v>0</v>
          </cell>
          <cell r="AG270">
            <v>1</v>
          </cell>
          <cell r="AH270">
            <v>0</v>
          </cell>
          <cell r="AI270">
            <v>0</v>
          </cell>
          <cell r="AJ270">
            <v>30</v>
          </cell>
          <cell r="AK270">
            <v>0</v>
          </cell>
          <cell r="AL270">
            <v>95</v>
          </cell>
          <cell r="AM270">
            <v>0</v>
          </cell>
          <cell r="AN270">
            <v>95</v>
          </cell>
          <cell r="AO270">
            <v>0</v>
          </cell>
          <cell r="AP270">
            <v>95</v>
          </cell>
          <cell r="AQ270">
            <v>0</v>
          </cell>
          <cell r="AR270">
            <v>94</v>
          </cell>
          <cell r="AS270">
            <v>0</v>
          </cell>
          <cell r="AT270">
            <v>94</v>
          </cell>
          <cell r="AU270">
            <v>0</v>
          </cell>
          <cell r="AV270">
            <v>0</v>
          </cell>
          <cell r="AW270">
            <v>0</v>
          </cell>
          <cell r="AX270">
            <v>0</v>
          </cell>
          <cell r="AY270">
            <v>0</v>
          </cell>
          <cell r="AZ270">
            <v>1</v>
          </cell>
          <cell r="BA270">
            <v>0</v>
          </cell>
          <cell r="BB270">
            <v>0</v>
          </cell>
          <cell r="BC270">
            <v>474</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6</v>
          </cell>
          <cell r="CD270">
            <v>1495</v>
          </cell>
          <cell r="CE270">
            <v>300</v>
          </cell>
          <cell r="CF270">
            <v>841</v>
          </cell>
          <cell r="CG270">
            <v>100</v>
          </cell>
          <cell r="CH270">
            <v>0</v>
          </cell>
          <cell r="CI270">
            <v>0</v>
          </cell>
          <cell r="CJ270">
            <v>2742</v>
          </cell>
          <cell r="CK270">
            <v>0</v>
          </cell>
          <cell r="CL270">
            <v>34</v>
          </cell>
          <cell r="CM270">
            <v>175</v>
          </cell>
          <cell r="CN270">
            <v>2278</v>
          </cell>
          <cell r="CO270">
            <v>0</v>
          </cell>
          <cell r="CP270">
            <v>0</v>
          </cell>
          <cell r="CQ270">
            <v>2487</v>
          </cell>
          <cell r="CR270">
            <v>-285</v>
          </cell>
          <cell r="CS270">
            <v>0</v>
          </cell>
          <cell r="CT270">
            <v>0</v>
          </cell>
          <cell r="CU270">
            <v>178</v>
          </cell>
          <cell r="CV270">
            <v>214</v>
          </cell>
          <cell r="CW270">
            <v>0</v>
          </cell>
          <cell r="CX270">
            <v>175</v>
          </cell>
          <cell r="CY270">
            <v>0</v>
          </cell>
          <cell r="CZ270">
            <v>0</v>
          </cell>
          <cell r="DA270">
            <v>184</v>
          </cell>
          <cell r="DB270">
            <v>32</v>
          </cell>
          <cell r="DC270">
            <v>191</v>
          </cell>
          <cell r="DD270">
            <v>-9</v>
          </cell>
          <cell r="DE270">
            <v>201</v>
          </cell>
          <cell r="DF270">
            <v>0</v>
          </cell>
          <cell r="DG270">
            <v>134</v>
          </cell>
          <cell r="DH270">
            <v>0</v>
          </cell>
          <cell r="DI270">
            <v>6</v>
          </cell>
          <cell r="DJ270">
            <v>0</v>
          </cell>
          <cell r="DK270">
            <v>0</v>
          </cell>
          <cell r="DL270">
            <v>0</v>
          </cell>
          <cell r="DM270">
            <v>908</v>
          </cell>
          <cell r="DN270">
            <v>2625</v>
          </cell>
          <cell r="DO270">
            <v>0</v>
          </cell>
          <cell r="DP270">
            <v>0</v>
          </cell>
          <cell r="DQ270">
            <v>-715</v>
          </cell>
          <cell r="DR270">
            <v>0</v>
          </cell>
          <cell r="DS270">
            <v>0</v>
          </cell>
          <cell r="DT270">
            <v>3839</v>
          </cell>
          <cell r="DU270">
            <v>88</v>
          </cell>
          <cell r="DV270">
            <v>478</v>
          </cell>
          <cell r="DW270">
            <v>392</v>
          </cell>
          <cell r="DX270">
            <v>31</v>
          </cell>
          <cell r="DY270">
            <v>-55</v>
          </cell>
          <cell r="DZ270">
            <v>0</v>
          </cell>
          <cell r="EA270">
            <v>0</v>
          </cell>
          <cell r="EB270">
            <v>1346</v>
          </cell>
          <cell r="EC270">
            <v>2280</v>
          </cell>
          <cell r="ED270">
            <v>0</v>
          </cell>
          <cell r="EE270">
            <v>0</v>
          </cell>
          <cell r="EF270">
            <v>0</v>
          </cell>
          <cell r="EG270">
            <v>0</v>
          </cell>
          <cell r="EH270">
            <v>2880</v>
          </cell>
          <cell r="EI270">
            <v>0</v>
          </cell>
          <cell r="EJ270">
            <v>11</v>
          </cell>
          <cell r="EK270">
            <v>516</v>
          </cell>
          <cell r="EL270">
            <v>107</v>
          </cell>
          <cell r="EM270">
            <v>-34</v>
          </cell>
          <cell r="EN270">
            <v>1263</v>
          </cell>
          <cell r="EO270">
            <v>0</v>
          </cell>
          <cell r="EP270">
            <v>0</v>
          </cell>
          <cell r="EQ270">
            <v>4743</v>
          </cell>
          <cell r="ER270">
            <v>0</v>
          </cell>
          <cell r="ES270">
            <v>16032</v>
          </cell>
          <cell r="ET270">
            <v>30276</v>
          </cell>
          <cell r="EU270">
            <v>796</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47104</v>
          </cell>
          <cell r="FK270">
            <v>0</v>
          </cell>
          <cell r="FL270">
            <v>0</v>
          </cell>
          <cell r="FM270">
            <v>0</v>
          </cell>
          <cell r="FN270">
            <v>0</v>
          </cell>
          <cell r="FO270">
            <v>0</v>
          </cell>
          <cell r="FP270">
            <v>0</v>
          </cell>
          <cell r="FQ270">
            <v>0</v>
          </cell>
          <cell r="FR270">
            <v>0</v>
          </cell>
          <cell r="FS270">
            <v>0</v>
          </cell>
          <cell r="FT270">
            <v>47104</v>
          </cell>
          <cell r="FU270">
            <v>-1150</v>
          </cell>
          <cell r="FV270">
            <v>0</v>
          </cell>
          <cell r="FW270">
            <v>0</v>
          </cell>
          <cell r="FX270">
            <v>0</v>
          </cell>
          <cell r="FY270">
            <v>-31944</v>
          </cell>
          <cell r="FZ270">
            <v>0</v>
          </cell>
          <cell r="GA270">
            <v>0</v>
          </cell>
          <cell r="GB270">
            <v>0</v>
          </cell>
          <cell r="GC270">
            <v>0</v>
          </cell>
          <cell r="GD270">
            <v>14010</v>
          </cell>
          <cell r="GE270">
            <v>0</v>
          </cell>
          <cell r="GF270">
            <v>-2362</v>
          </cell>
          <cell r="GG270">
            <v>11648</v>
          </cell>
          <cell r="GH270">
            <v>0</v>
          </cell>
          <cell r="GI270">
            <v>0</v>
          </cell>
          <cell r="GJ270">
            <v>0</v>
          </cell>
          <cell r="GK270">
            <v>-730</v>
          </cell>
          <cell r="GL270">
            <v>0</v>
          </cell>
          <cell r="GM270">
            <v>-580</v>
          </cell>
          <cell r="GN270">
            <v>0</v>
          </cell>
          <cell r="GO270">
            <v>-789</v>
          </cell>
          <cell r="GP270">
            <v>-2368</v>
          </cell>
          <cell r="GQ270">
            <v>7181</v>
          </cell>
          <cell r="GR270">
            <v>0</v>
          </cell>
          <cell r="GS270">
            <v>0</v>
          </cell>
          <cell r="GT270">
            <v>11325</v>
          </cell>
          <cell r="GU270">
            <v>1966</v>
          </cell>
          <cell r="GV270">
            <v>0</v>
          </cell>
          <cell r="GW270">
            <v>0</v>
          </cell>
          <cell r="GX270">
            <v>10595</v>
          </cell>
          <cell r="GY270">
            <v>1966</v>
          </cell>
          <cell r="GZ270">
            <v>0</v>
          </cell>
          <cell r="HA270">
            <v>2219</v>
          </cell>
          <cell r="HB270">
            <v>0</v>
          </cell>
          <cell r="HC270">
            <v>0</v>
          </cell>
          <cell r="HD270">
            <v>0</v>
          </cell>
          <cell r="HE270">
            <v>0</v>
          </cell>
          <cell r="HF270">
            <v>2219</v>
          </cell>
          <cell r="HG270">
            <v>0</v>
          </cell>
          <cell r="HH270">
            <v>2340</v>
          </cell>
          <cell r="HI270">
            <v>2520</v>
          </cell>
          <cell r="HJ270">
            <v>4860</v>
          </cell>
          <cell r="HK270">
            <v>0</v>
          </cell>
          <cell r="HL270">
            <v>0</v>
          </cell>
          <cell r="HM270">
            <v>1</v>
          </cell>
          <cell r="HN270">
            <v>16032</v>
          </cell>
          <cell r="HO270">
            <v>0</v>
          </cell>
          <cell r="HP270">
            <v>0</v>
          </cell>
          <cell r="HQ270">
            <v>0</v>
          </cell>
          <cell r="HR270">
            <v>0</v>
          </cell>
          <cell r="HS270">
            <v>0</v>
          </cell>
          <cell r="HT270">
            <v>0</v>
          </cell>
          <cell r="HU270">
            <v>0</v>
          </cell>
          <cell r="HV270">
            <v>0</v>
          </cell>
          <cell r="HW270">
            <v>0</v>
          </cell>
          <cell r="HX270">
            <v>0</v>
          </cell>
          <cell r="HY270">
            <v>0</v>
          </cell>
          <cell r="HZ270">
            <v>0</v>
          </cell>
          <cell r="IA270">
            <v>0</v>
          </cell>
          <cell r="IB270">
            <v>0</v>
          </cell>
          <cell r="IC270">
            <v>0</v>
          </cell>
          <cell r="ID270">
            <v>0</v>
          </cell>
          <cell r="IE270">
            <v>0</v>
          </cell>
          <cell r="IF270">
            <v>0</v>
          </cell>
          <cell r="IG270">
            <v>0</v>
          </cell>
          <cell r="IH270">
            <v>0</v>
          </cell>
          <cell r="II270">
            <v>0</v>
          </cell>
          <cell r="IJ270">
            <v>0</v>
          </cell>
          <cell r="IK270">
            <v>0</v>
          </cell>
          <cell r="IL270">
            <v>0</v>
          </cell>
          <cell r="IM270">
            <v>0</v>
          </cell>
        </row>
        <row r="271">
          <cell r="B271" t="str">
            <v>Surrey Heath</v>
          </cell>
          <cell r="C271"/>
          <cell r="D271" t="str">
            <v>SD</v>
          </cell>
          <cell r="E271">
            <v>0</v>
          </cell>
          <cell r="F271">
            <v>0</v>
          </cell>
          <cell r="G271">
            <v>0</v>
          </cell>
          <cell r="H271">
            <v>0</v>
          </cell>
          <cell r="I271">
            <v>0</v>
          </cell>
          <cell r="J271">
            <v>0</v>
          </cell>
          <cell r="K271">
            <v>0</v>
          </cell>
          <cell r="L271">
            <v>0</v>
          </cell>
          <cell r="M271">
            <v>0</v>
          </cell>
          <cell r="N271">
            <v>86</v>
          </cell>
          <cell r="O271">
            <v>0</v>
          </cell>
          <cell r="P271">
            <v>0</v>
          </cell>
          <cell r="Q271">
            <v>0</v>
          </cell>
          <cell r="R271">
            <v>0</v>
          </cell>
          <cell r="S271">
            <v>0</v>
          </cell>
          <cell r="T271">
            <v>36</v>
          </cell>
          <cell r="U271">
            <v>-567</v>
          </cell>
          <cell r="V271">
            <v>0</v>
          </cell>
          <cell r="W271">
            <v>0</v>
          </cell>
          <cell r="X271">
            <v>0</v>
          </cell>
          <cell r="Y271">
            <v>0</v>
          </cell>
          <cell r="Z271">
            <v>0</v>
          </cell>
          <cell r="AA271">
            <v>-445</v>
          </cell>
          <cell r="AB271">
            <v>0</v>
          </cell>
          <cell r="AC271">
            <v>0</v>
          </cell>
          <cell r="AD271">
            <v>0</v>
          </cell>
          <cell r="AE271">
            <v>0</v>
          </cell>
          <cell r="AF271">
            <v>0</v>
          </cell>
          <cell r="AG271">
            <v>0</v>
          </cell>
          <cell r="AH271">
            <v>0</v>
          </cell>
          <cell r="AI271">
            <v>0</v>
          </cell>
          <cell r="AJ271">
            <v>0</v>
          </cell>
          <cell r="AK271">
            <v>117</v>
          </cell>
          <cell r="AL271">
            <v>247</v>
          </cell>
          <cell r="AM271">
            <v>0</v>
          </cell>
          <cell r="AN271">
            <v>0</v>
          </cell>
          <cell r="AO271">
            <v>0</v>
          </cell>
          <cell r="AP271">
            <v>0</v>
          </cell>
          <cell r="AQ271">
            <v>0</v>
          </cell>
          <cell r="AR271">
            <v>0</v>
          </cell>
          <cell r="AS271">
            <v>0</v>
          </cell>
          <cell r="AT271">
            <v>0</v>
          </cell>
          <cell r="AU271">
            <v>0</v>
          </cell>
          <cell r="AV271">
            <v>0</v>
          </cell>
          <cell r="AW271">
            <v>0</v>
          </cell>
          <cell r="AX271">
            <v>0</v>
          </cell>
          <cell r="AY271">
            <v>165</v>
          </cell>
          <cell r="AZ271">
            <v>0</v>
          </cell>
          <cell r="BA271">
            <v>0</v>
          </cell>
          <cell r="BB271">
            <v>0</v>
          </cell>
          <cell r="BC271">
            <v>529</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428</v>
          </cell>
          <cell r="CD271">
            <v>645</v>
          </cell>
          <cell r="CE271">
            <v>0</v>
          </cell>
          <cell r="CF271">
            <v>537</v>
          </cell>
          <cell r="CG271">
            <v>-29</v>
          </cell>
          <cell r="CH271">
            <v>283</v>
          </cell>
          <cell r="CI271">
            <v>0</v>
          </cell>
          <cell r="CJ271">
            <v>1864</v>
          </cell>
          <cell r="CK271">
            <v>0</v>
          </cell>
          <cell r="CL271">
            <v>478</v>
          </cell>
          <cell r="CM271">
            <v>681</v>
          </cell>
          <cell r="CN271">
            <v>1185</v>
          </cell>
          <cell r="CO271">
            <v>0</v>
          </cell>
          <cell r="CP271">
            <v>0</v>
          </cell>
          <cell r="CQ271">
            <v>2344</v>
          </cell>
          <cell r="CR271">
            <v>13</v>
          </cell>
          <cell r="CS271">
            <v>0</v>
          </cell>
          <cell r="CT271">
            <v>0</v>
          </cell>
          <cell r="CU271">
            <v>346</v>
          </cell>
          <cell r="CV271">
            <v>258</v>
          </cell>
          <cell r="CW271">
            <v>0</v>
          </cell>
          <cell r="CX271">
            <v>11</v>
          </cell>
          <cell r="CY271">
            <v>0</v>
          </cell>
          <cell r="CZ271">
            <v>0</v>
          </cell>
          <cell r="DA271">
            <v>20</v>
          </cell>
          <cell r="DB271">
            <v>27</v>
          </cell>
          <cell r="DC271">
            <v>64</v>
          </cell>
          <cell r="DD271">
            <v>27</v>
          </cell>
          <cell r="DE271">
            <v>161</v>
          </cell>
          <cell r="DF271">
            <v>0</v>
          </cell>
          <cell r="DG271">
            <v>65</v>
          </cell>
          <cell r="DH271">
            <v>0</v>
          </cell>
          <cell r="DI271">
            <v>135</v>
          </cell>
          <cell r="DJ271">
            <v>0</v>
          </cell>
          <cell r="DK271">
            <v>0</v>
          </cell>
          <cell r="DL271">
            <v>0</v>
          </cell>
          <cell r="DM271">
            <v>1142</v>
          </cell>
          <cell r="DN271">
            <v>767</v>
          </cell>
          <cell r="DO271">
            <v>0</v>
          </cell>
          <cell r="DP271">
            <v>-1</v>
          </cell>
          <cell r="DQ271">
            <v>1554</v>
          </cell>
          <cell r="DR271">
            <v>0</v>
          </cell>
          <cell r="DS271">
            <v>0</v>
          </cell>
          <cell r="DT271">
            <v>4589</v>
          </cell>
          <cell r="DU271">
            <v>175</v>
          </cell>
          <cell r="DV271">
            <v>785</v>
          </cell>
          <cell r="DW271">
            <v>500</v>
          </cell>
          <cell r="DX271">
            <v>0</v>
          </cell>
          <cell r="DY271">
            <v>98</v>
          </cell>
          <cell r="DZ271">
            <v>0</v>
          </cell>
          <cell r="EA271">
            <v>0</v>
          </cell>
          <cell r="EB271">
            <v>0</v>
          </cell>
          <cell r="EC271">
            <v>1558</v>
          </cell>
          <cell r="ED271">
            <v>0</v>
          </cell>
          <cell r="EE271">
            <v>0</v>
          </cell>
          <cell r="EF271">
            <v>0</v>
          </cell>
          <cell r="EG271">
            <v>0</v>
          </cell>
          <cell r="EH271">
            <v>2228</v>
          </cell>
          <cell r="EI271">
            <v>0</v>
          </cell>
          <cell r="EJ271">
            <v>0</v>
          </cell>
          <cell r="EK271">
            <v>696</v>
          </cell>
          <cell r="EL271">
            <v>50</v>
          </cell>
          <cell r="EM271">
            <v>431</v>
          </cell>
          <cell r="EN271">
            <v>-55</v>
          </cell>
          <cell r="EO271">
            <v>0</v>
          </cell>
          <cell r="EP271">
            <v>0</v>
          </cell>
          <cell r="EQ271">
            <v>3350</v>
          </cell>
          <cell r="ER271">
            <v>-290</v>
          </cell>
          <cell r="ES271">
            <v>13499</v>
          </cell>
          <cell r="ET271">
            <v>17056</v>
          </cell>
          <cell r="EU271">
            <v>0</v>
          </cell>
          <cell r="EV271">
            <v>0</v>
          </cell>
          <cell r="EW271">
            <v>0</v>
          </cell>
          <cell r="EX271">
            <v>0</v>
          </cell>
          <cell r="EY271">
            <v>537</v>
          </cell>
          <cell r="EZ271">
            <v>0</v>
          </cell>
          <cell r="FA271">
            <v>0</v>
          </cell>
          <cell r="FB271">
            <v>0</v>
          </cell>
          <cell r="FC271">
            <v>0</v>
          </cell>
          <cell r="FD271">
            <v>0</v>
          </cell>
          <cell r="FE271">
            <v>0</v>
          </cell>
          <cell r="FF271">
            <v>0</v>
          </cell>
          <cell r="FG271">
            <v>0</v>
          </cell>
          <cell r="FH271">
            <v>0</v>
          </cell>
          <cell r="FI271">
            <v>0</v>
          </cell>
          <cell r="FJ271">
            <v>31092</v>
          </cell>
          <cell r="FK271">
            <v>0</v>
          </cell>
          <cell r="FL271">
            <v>0</v>
          </cell>
          <cell r="FM271">
            <v>0</v>
          </cell>
          <cell r="FN271">
            <v>0</v>
          </cell>
          <cell r="FO271">
            <v>0</v>
          </cell>
          <cell r="FP271">
            <v>202</v>
          </cell>
          <cell r="FQ271">
            <v>0</v>
          </cell>
          <cell r="FR271">
            <v>0</v>
          </cell>
          <cell r="FS271">
            <v>0</v>
          </cell>
          <cell r="FT271">
            <v>31294</v>
          </cell>
          <cell r="FU271">
            <v>-520</v>
          </cell>
          <cell r="FV271">
            <v>0</v>
          </cell>
          <cell r="FW271">
            <v>0</v>
          </cell>
          <cell r="FX271">
            <v>0</v>
          </cell>
          <cell r="FY271">
            <v>-17056</v>
          </cell>
          <cell r="FZ271">
            <v>0</v>
          </cell>
          <cell r="GA271">
            <v>0</v>
          </cell>
          <cell r="GB271">
            <v>0</v>
          </cell>
          <cell r="GC271">
            <v>0</v>
          </cell>
          <cell r="GD271">
            <v>13718</v>
          </cell>
          <cell r="GE271">
            <v>0</v>
          </cell>
          <cell r="GF271">
            <v>-1835</v>
          </cell>
          <cell r="GG271">
            <v>11883</v>
          </cell>
          <cell r="GH271">
            <v>0</v>
          </cell>
          <cell r="GI271">
            <v>0</v>
          </cell>
          <cell r="GJ271">
            <v>0</v>
          </cell>
          <cell r="GK271">
            <v>-1412</v>
          </cell>
          <cell r="GL271">
            <v>-471</v>
          </cell>
          <cell r="GM271">
            <v>-357</v>
          </cell>
          <cell r="GN271">
            <v>0</v>
          </cell>
          <cell r="GO271">
            <v>-1442</v>
          </cell>
          <cell r="GP271">
            <v>-62</v>
          </cell>
          <cell r="GQ271">
            <v>8139</v>
          </cell>
          <cell r="GR271">
            <v>0</v>
          </cell>
          <cell r="GS271">
            <v>0</v>
          </cell>
          <cell r="GT271">
            <v>16004</v>
          </cell>
          <cell r="GU271">
            <v>2000</v>
          </cell>
          <cell r="GV271">
            <v>0</v>
          </cell>
          <cell r="GW271">
            <v>0</v>
          </cell>
          <cell r="GX271">
            <v>14592</v>
          </cell>
          <cell r="GY271">
            <v>1529</v>
          </cell>
          <cell r="GZ271">
            <v>0</v>
          </cell>
          <cell r="HA271">
            <v>-2204</v>
          </cell>
          <cell r="HB271">
            <v>0</v>
          </cell>
          <cell r="HC271">
            <v>0</v>
          </cell>
          <cell r="HD271">
            <v>0</v>
          </cell>
          <cell r="HE271">
            <v>0</v>
          </cell>
          <cell r="HF271">
            <v>-2204</v>
          </cell>
          <cell r="HG271">
            <v>0</v>
          </cell>
          <cell r="HH271">
            <v>1324</v>
          </cell>
          <cell r="HI271">
            <v>1307</v>
          </cell>
          <cell r="HJ271">
            <v>2631</v>
          </cell>
          <cell r="HK271">
            <v>20</v>
          </cell>
          <cell r="HL271">
            <v>0</v>
          </cell>
          <cell r="HM271">
            <v>1</v>
          </cell>
          <cell r="HN271">
            <v>13499</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row>
        <row r="272">
          <cell r="B272" t="str">
            <v>Tandridge</v>
          </cell>
          <cell r="C272"/>
          <cell r="D272" t="str">
            <v>SD</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46</v>
          </cell>
          <cell r="V272">
            <v>0</v>
          </cell>
          <cell r="W272">
            <v>0</v>
          </cell>
          <cell r="X272">
            <v>44</v>
          </cell>
          <cell r="Y272">
            <v>0</v>
          </cell>
          <cell r="Z272">
            <v>0</v>
          </cell>
          <cell r="AA272">
            <v>90</v>
          </cell>
          <cell r="AB272">
            <v>0</v>
          </cell>
          <cell r="AC272">
            <v>0</v>
          </cell>
          <cell r="AD272">
            <v>0</v>
          </cell>
          <cell r="AE272">
            <v>0</v>
          </cell>
          <cell r="AF272">
            <v>0</v>
          </cell>
          <cell r="AG272">
            <v>0</v>
          </cell>
          <cell r="AH272">
            <v>0</v>
          </cell>
          <cell r="AI272">
            <v>0</v>
          </cell>
          <cell r="AJ272">
            <v>0</v>
          </cell>
          <cell r="AK272">
            <v>50</v>
          </cell>
          <cell r="AL272">
            <v>335</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385</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396</v>
          </cell>
          <cell r="CD272">
            <v>212</v>
          </cell>
          <cell r="CE272">
            <v>32</v>
          </cell>
          <cell r="CF272">
            <v>318</v>
          </cell>
          <cell r="CG272">
            <v>-32</v>
          </cell>
          <cell r="CH272">
            <v>8</v>
          </cell>
          <cell r="CI272">
            <v>0</v>
          </cell>
          <cell r="CJ272">
            <v>934</v>
          </cell>
          <cell r="CK272">
            <v>0</v>
          </cell>
          <cell r="CL272">
            <v>0</v>
          </cell>
          <cell r="CM272">
            <v>978</v>
          </cell>
          <cell r="CN272">
            <v>74</v>
          </cell>
          <cell r="CO272">
            <v>0</v>
          </cell>
          <cell r="CP272">
            <v>0</v>
          </cell>
          <cell r="CQ272">
            <v>1052</v>
          </cell>
          <cell r="CR272">
            <v>39</v>
          </cell>
          <cell r="CS272">
            <v>0</v>
          </cell>
          <cell r="CT272">
            <v>0</v>
          </cell>
          <cell r="CU272">
            <v>146</v>
          </cell>
          <cell r="CV272">
            <v>4</v>
          </cell>
          <cell r="CW272">
            <v>0</v>
          </cell>
          <cell r="CX272">
            <v>0</v>
          </cell>
          <cell r="CY272">
            <v>0</v>
          </cell>
          <cell r="CZ272">
            <v>0</v>
          </cell>
          <cell r="DA272">
            <v>0</v>
          </cell>
          <cell r="DB272">
            <v>109</v>
          </cell>
          <cell r="DC272">
            <v>475</v>
          </cell>
          <cell r="DD272">
            <v>57</v>
          </cell>
          <cell r="DE272">
            <v>101</v>
          </cell>
          <cell r="DF272">
            <v>0</v>
          </cell>
          <cell r="DG272">
            <v>0</v>
          </cell>
          <cell r="DH272">
            <v>33</v>
          </cell>
          <cell r="DI272">
            <v>0</v>
          </cell>
          <cell r="DJ272">
            <v>0</v>
          </cell>
          <cell r="DK272">
            <v>0</v>
          </cell>
          <cell r="DL272">
            <v>0</v>
          </cell>
          <cell r="DM272">
            <v>0</v>
          </cell>
          <cell r="DN272">
            <v>885</v>
          </cell>
          <cell r="DO272">
            <v>1984</v>
          </cell>
          <cell r="DP272">
            <v>0</v>
          </cell>
          <cell r="DQ272">
            <v>0</v>
          </cell>
          <cell r="DR272">
            <v>0</v>
          </cell>
          <cell r="DS272">
            <v>13</v>
          </cell>
          <cell r="DT272">
            <v>3846</v>
          </cell>
          <cell r="DU272">
            <v>192</v>
          </cell>
          <cell r="DV272">
            <v>698</v>
          </cell>
          <cell r="DW272">
            <v>566</v>
          </cell>
          <cell r="DX272">
            <v>0</v>
          </cell>
          <cell r="DY272">
            <v>7</v>
          </cell>
          <cell r="DZ272">
            <v>0</v>
          </cell>
          <cell r="EA272">
            <v>0</v>
          </cell>
          <cell r="EB272">
            <v>0</v>
          </cell>
          <cell r="EC272">
            <v>1463</v>
          </cell>
          <cell r="ED272">
            <v>0</v>
          </cell>
          <cell r="EE272">
            <v>0</v>
          </cell>
          <cell r="EF272">
            <v>0</v>
          </cell>
          <cell r="EG272">
            <v>0</v>
          </cell>
          <cell r="EH272">
            <v>1872</v>
          </cell>
          <cell r="EI272">
            <v>14</v>
          </cell>
          <cell r="EJ272">
            <v>190</v>
          </cell>
          <cell r="EK272">
            <v>424</v>
          </cell>
          <cell r="EL272">
            <v>38</v>
          </cell>
          <cell r="EM272">
            <v>285</v>
          </cell>
          <cell r="EN272">
            <v>1304</v>
          </cell>
          <cell r="EO272">
            <v>-388</v>
          </cell>
          <cell r="EP272">
            <v>0</v>
          </cell>
          <cell r="EQ272">
            <v>3739</v>
          </cell>
          <cell r="ER272">
            <v>0</v>
          </cell>
          <cell r="ES272">
            <v>11509</v>
          </cell>
          <cell r="ET272">
            <v>15702</v>
          </cell>
          <cell r="EU272">
            <v>88</v>
          </cell>
          <cell r="EV272">
            <v>7368</v>
          </cell>
          <cell r="EW272">
            <v>0</v>
          </cell>
          <cell r="EX272">
            <v>0</v>
          </cell>
          <cell r="EY272">
            <v>790</v>
          </cell>
          <cell r="EZ272">
            <v>0</v>
          </cell>
          <cell r="FA272">
            <v>0</v>
          </cell>
          <cell r="FB272">
            <v>0</v>
          </cell>
          <cell r="FC272">
            <v>0</v>
          </cell>
          <cell r="FD272">
            <v>0</v>
          </cell>
          <cell r="FE272">
            <v>0</v>
          </cell>
          <cell r="FF272">
            <v>0</v>
          </cell>
          <cell r="FG272">
            <v>0</v>
          </cell>
          <cell r="FH272">
            <v>0</v>
          </cell>
          <cell r="FI272">
            <v>0</v>
          </cell>
          <cell r="FJ272">
            <v>35457</v>
          </cell>
          <cell r="FK272">
            <v>0</v>
          </cell>
          <cell r="FL272">
            <v>550</v>
          </cell>
          <cell r="FM272">
            <v>0</v>
          </cell>
          <cell r="FN272">
            <v>0</v>
          </cell>
          <cell r="FO272">
            <v>0</v>
          </cell>
          <cell r="FP272">
            <v>0</v>
          </cell>
          <cell r="FQ272">
            <v>92</v>
          </cell>
          <cell r="FR272">
            <v>2</v>
          </cell>
          <cell r="FS272">
            <v>-14</v>
          </cell>
          <cell r="FT272">
            <v>36087</v>
          </cell>
          <cell r="FU272">
            <v>-466</v>
          </cell>
          <cell r="FV272">
            <v>0</v>
          </cell>
          <cell r="FW272">
            <v>0</v>
          </cell>
          <cell r="FX272">
            <v>0</v>
          </cell>
          <cell r="FY272">
            <v>-22664</v>
          </cell>
          <cell r="FZ272">
            <v>0</v>
          </cell>
          <cell r="GA272">
            <v>0</v>
          </cell>
          <cell r="GB272">
            <v>0</v>
          </cell>
          <cell r="GC272">
            <v>0</v>
          </cell>
          <cell r="GD272">
            <v>12957</v>
          </cell>
          <cell r="GE272">
            <v>0</v>
          </cell>
          <cell r="GF272">
            <v>-2224</v>
          </cell>
          <cell r="GG272">
            <v>10733</v>
          </cell>
          <cell r="GH272">
            <v>0</v>
          </cell>
          <cell r="GI272">
            <v>0</v>
          </cell>
          <cell r="GJ272">
            <v>0</v>
          </cell>
          <cell r="GK272">
            <v>-127</v>
          </cell>
          <cell r="GL272">
            <v>-951</v>
          </cell>
          <cell r="GM272">
            <v>-529</v>
          </cell>
          <cell r="GN272">
            <v>0</v>
          </cell>
          <cell r="GO272">
            <v>-1496</v>
          </cell>
          <cell r="GP272">
            <v>503</v>
          </cell>
          <cell r="GQ272">
            <v>8133</v>
          </cell>
          <cell r="GR272">
            <v>0</v>
          </cell>
          <cell r="GS272">
            <v>0</v>
          </cell>
          <cell r="GT272">
            <v>3928</v>
          </cell>
          <cell r="GU272">
            <v>4809</v>
          </cell>
          <cell r="GV272">
            <v>0</v>
          </cell>
          <cell r="GW272">
            <v>0</v>
          </cell>
          <cell r="GX272">
            <v>3801</v>
          </cell>
          <cell r="GY272">
            <v>3858</v>
          </cell>
          <cell r="GZ272">
            <v>0</v>
          </cell>
          <cell r="HA272">
            <v>1354</v>
          </cell>
          <cell r="HB272">
            <v>0</v>
          </cell>
          <cell r="HC272">
            <v>0</v>
          </cell>
          <cell r="HD272">
            <v>-160</v>
          </cell>
          <cell r="HE272">
            <v>320</v>
          </cell>
          <cell r="HF272">
            <v>1514</v>
          </cell>
          <cell r="HG272">
            <v>0</v>
          </cell>
          <cell r="HH272">
            <v>1817</v>
          </cell>
          <cell r="HI272">
            <v>2361</v>
          </cell>
          <cell r="HJ272">
            <v>4178</v>
          </cell>
          <cell r="HK272">
            <v>0</v>
          </cell>
          <cell r="HL272">
            <v>0</v>
          </cell>
          <cell r="HM272">
            <v>1</v>
          </cell>
          <cell r="HN272">
            <v>11509</v>
          </cell>
          <cell r="HO272">
            <v>13250</v>
          </cell>
          <cell r="HP272">
            <v>356</v>
          </cell>
          <cell r="HQ272">
            <v>1094</v>
          </cell>
          <cell r="HR272">
            <v>900</v>
          </cell>
          <cell r="HS272">
            <v>0</v>
          </cell>
          <cell r="HT272">
            <v>14</v>
          </cell>
          <cell r="HU272">
            <v>0</v>
          </cell>
          <cell r="HV272">
            <v>0</v>
          </cell>
          <cell r="HW272">
            <v>0</v>
          </cell>
          <cell r="HX272">
            <v>15614</v>
          </cell>
          <cell r="HY272">
            <v>2514</v>
          </cell>
          <cell r="HZ272">
            <v>3618</v>
          </cell>
          <cell r="IA272">
            <v>442</v>
          </cell>
          <cell r="IB272">
            <v>309</v>
          </cell>
          <cell r="IC272">
            <v>1576</v>
          </cell>
          <cell r="ID272">
            <v>3550</v>
          </cell>
          <cell r="IE272">
            <v>0</v>
          </cell>
          <cell r="IF272">
            <v>59</v>
          </cell>
          <cell r="IG272">
            <v>111</v>
          </cell>
          <cell r="IH272">
            <v>3387</v>
          </cell>
          <cell r="II272">
            <v>48</v>
          </cell>
          <cell r="IJ272">
            <v>15614</v>
          </cell>
          <cell r="IK272">
            <v>0</v>
          </cell>
          <cell r="IL272">
            <v>2220</v>
          </cell>
          <cell r="IM272">
            <v>2220</v>
          </cell>
        </row>
        <row r="273">
          <cell r="B273" t="str">
            <v>Waverley</v>
          </cell>
          <cell r="C273"/>
          <cell r="D273" t="str">
            <v>SD</v>
          </cell>
          <cell r="E273">
            <v>0</v>
          </cell>
          <cell r="F273">
            <v>0</v>
          </cell>
          <cell r="G273">
            <v>0</v>
          </cell>
          <cell r="H273">
            <v>0</v>
          </cell>
          <cell r="I273">
            <v>0</v>
          </cell>
          <cell r="J273">
            <v>0</v>
          </cell>
          <cell r="K273">
            <v>0</v>
          </cell>
          <cell r="L273">
            <v>0</v>
          </cell>
          <cell r="M273">
            <v>0</v>
          </cell>
          <cell r="N273">
            <v>42</v>
          </cell>
          <cell r="O273">
            <v>0</v>
          </cell>
          <cell r="P273">
            <v>0</v>
          </cell>
          <cell r="Q273">
            <v>0</v>
          </cell>
          <cell r="R273">
            <v>0</v>
          </cell>
          <cell r="S273">
            <v>0</v>
          </cell>
          <cell r="T273">
            <v>0</v>
          </cell>
          <cell r="U273">
            <v>-2777</v>
          </cell>
          <cell r="V273">
            <v>0</v>
          </cell>
          <cell r="W273">
            <v>0</v>
          </cell>
          <cell r="X273">
            <v>115</v>
          </cell>
          <cell r="Y273">
            <v>0</v>
          </cell>
          <cell r="Z273">
            <v>0</v>
          </cell>
          <cell r="AA273">
            <v>-2620</v>
          </cell>
          <cell r="AB273">
            <v>0</v>
          </cell>
          <cell r="AC273">
            <v>0</v>
          </cell>
          <cell r="AD273">
            <v>0</v>
          </cell>
          <cell r="AE273">
            <v>0</v>
          </cell>
          <cell r="AF273">
            <v>0</v>
          </cell>
          <cell r="AG273">
            <v>0</v>
          </cell>
          <cell r="AH273">
            <v>0</v>
          </cell>
          <cell r="AI273">
            <v>0</v>
          </cell>
          <cell r="AJ273">
            <v>0</v>
          </cell>
          <cell r="AK273">
            <v>0</v>
          </cell>
          <cell r="AL273">
            <v>482</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482</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657</v>
          </cell>
          <cell r="CD273">
            <v>271</v>
          </cell>
          <cell r="CE273">
            <v>45</v>
          </cell>
          <cell r="CF273">
            <v>380</v>
          </cell>
          <cell r="CG273">
            <v>0</v>
          </cell>
          <cell r="CH273">
            <v>0</v>
          </cell>
          <cell r="CI273">
            <v>0</v>
          </cell>
          <cell r="CJ273">
            <v>1353</v>
          </cell>
          <cell r="CK273">
            <v>0</v>
          </cell>
          <cell r="CL273">
            <v>280</v>
          </cell>
          <cell r="CM273">
            <v>171</v>
          </cell>
          <cell r="CN273">
            <v>1730</v>
          </cell>
          <cell r="CO273">
            <v>0</v>
          </cell>
          <cell r="CP273">
            <v>0</v>
          </cell>
          <cell r="CQ273">
            <v>2181</v>
          </cell>
          <cell r="CR273">
            <v>34</v>
          </cell>
          <cell r="CS273">
            <v>0</v>
          </cell>
          <cell r="CT273">
            <v>0</v>
          </cell>
          <cell r="CU273">
            <v>0</v>
          </cell>
          <cell r="CV273">
            <v>0</v>
          </cell>
          <cell r="CW273">
            <v>0</v>
          </cell>
          <cell r="CX273">
            <v>0</v>
          </cell>
          <cell r="CY273">
            <v>0</v>
          </cell>
          <cell r="CZ273">
            <v>0</v>
          </cell>
          <cell r="DA273">
            <v>0</v>
          </cell>
          <cell r="DB273">
            <v>71</v>
          </cell>
          <cell r="DC273">
            <v>819</v>
          </cell>
          <cell r="DD273">
            <v>45</v>
          </cell>
          <cell r="DE273">
            <v>87</v>
          </cell>
          <cell r="DF273">
            <v>0</v>
          </cell>
          <cell r="DG273">
            <v>0</v>
          </cell>
          <cell r="DH273">
            <v>63</v>
          </cell>
          <cell r="DI273">
            <v>0</v>
          </cell>
          <cell r="DJ273">
            <v>0</v>
          </cell>
          <cell r="DK273">
            <v>0</v>
          </cell>
          <cell r="DL273">
            <v>0</v>
          </cell>
          <cell r="DM273">
            <v>1185</v>
          </cell>
          <cell r="DN273">
            <v>1465</v>
          </cell>
          <cell r="DO273">
            <v>0</v>
          </cell>
          <cell r="DP273">
            <v>0</v>
          </cell>
          <cell r="DQ273">
            <v>816</v>
          </cell>
          <cell r="DR273">
            <v>0</v>
          </cell>
          <cell r="DS273">
            <v>0</v>
          </cell>
          <cell r="DT273">
            <v>4585</v>
          </cell>
          <cell r="DU273">
            <v>53</v>
          </cell>
          <cell r="DV273">
            <v>1232</v>
          </cell>
          <cell r="DW273">
            <v>718</v>
          </cell>
          <cell r="DX273">
            <v>0</v>
          </cell>
          <cell r="DY273">
            <v>-4</v>
          </cell>
          <cell r="DZ273">
            <v>62</v>
          </cell>
          <cell r="EA273">
            <v>0</v>
          </cell>
          <cell r="EB273">
            <v>0</v>
          </cell>
          <cell r="EC273">
            <v>2061</v>
          </cell>
          <cell r="ED273">
            <v>0</v>
          </cell>
          <cell r="EE273">
            <v>0</v>
          </cell>
          <cell r="EF273">
            <v>0</v>
          </cell>
          <cell r="EG273">
            <v>0</v>
          </cell>
          <cell r="EH273">
            <v>2193</v>
          </cell>
          <cell r="EI273">
            <v>0</v>
          </cell>
          <cell r="EJ273">
            <v>266</v>
          </cell>
          <cell r="EK273">
            <v>366</v>
          </cell>
          <cell r="EL273">
            <v>102</v>
          </cell>
          <cell r="EM273">
            <v>280</v>
          </cell>
          <cell r="EN273">
            <v>1007</v>
          </cell>
          <cell r="EO273">
            <v>-244</v>
          </cell>
          <cell r="EP273">
            <v>0</v>
          </cell>
          <cell r="EQ273">
            <v>3970</v>
          </cell>
          <cell r="ER273">
            <v>-130</v>
          </cell>
          <cell r="ES273">
            <v>11882</v>
          </cell>
          <cell r="ET273">
            <v>14251</v>
          </cell>
          <cell r="EU273">
            <v>0</v>
          </cell>
          <cell r="EV273">
            <v>13770</v>
          </cell>
          <cell r="EW273">
            <v>-177</v>
          </cell>
          <cell r="EX273">
            <v>0</v>
          </cell>
          <cell r="EY273">
            <v>2763</v>
          </cell>
          <cell r="EZ273">
            <v>0</v>
          </cell>
          <cell r="FA273">
            <v>0</v>
          </cell>
          <cell r="FB273">
            <v>0</v>
          </cell>
          <cell r="FC273">
            <v>0</v>
          </cell>
          <cell r="FD273">
            <v>-430</v>
          </cell>
          <cell r="FE273">
            <v>0</v>
          </cell>
          <cell r="FF273">
            <v>-24</v>
          </cell>
          <cell r="FG273">
            <v>0</v>
          </cell>
          <cell r="FH273">
            <v>0</v>
          </cell>
          <cell r="FI273">
            <v>0</v>
          </cell>
          <cell r="FJ273">
            <v>42035</v>
          </cell>
          <cell r="FK273">
            <v>0</v>
          </cell>
          <cell r="FL273">
            <v>3221</v>
          </cell>
          <cell r="FM273">
            <v>0</v>
          </cell>
          <cell r="FN273">
            <v>0</v>
          </cell>
          <cell r="FO273">
            <v>0</v>
          </cell>
          <cell r="FP273">
            <v>0</v>
          </cell>
          <cell r="FQ273">
            <v>0</v>
          </cell>
          <cell r="FR273">
            <v>0</v>
          </cell>
          <cell r="FS273">
            <v>215</v>
          </cell>
          <cell r="FT273">
            <v>45471</v>
          </cell>
          <cell r="FU273">
            <v>-587</v>
          </cell>
          <cell r="FV273">
            <v>0</v>
          </cell>
          <cell r="FW273">
            <v>0</v>
          </cell>
          <cell r="FX273">
            <v>0</v>
          </cell>
          <cell r="FY273">
            <v>-28105</v>
          </cell>
          <cell r="FZ273">
            <v>0</v>
          </cell>
          <cell r="GA273">
            <v>0</v>
          </cell>
          <cell r="GB273">
            <v>0</v>
          </cell>
          <cell r="GC273">
            <v>0</v>
          </cell>
          <cell r="GD273">
            <v>16779</v>
          </cell>
          <cell r="GE273">
            <v>0</v>
          </cell>
          <cell r="GF273">
            <v>-2582</v>
          </cell>
          <cell r="GG273">
            <v>14197</v>
          </cell>
          <cell r="GH273">
            <v>0</v>
          </cell>
          <cell r="GI273">
            <v>0</v>
          </cell>
          <cell r="GJ273">
            <v>0</v>
          </cell>
          <cell r="GK273">
            <v>607</v>
          </cell>
          <cell r="GL273">
            <v>0</v>
          </cell>
          <cell r="GM273">
            <v>-765</v>
          </cell>
          <cell r="GN273">
            <v>0</v>
          </cell>
          <cell r="GO273">
            <v>-2053</v>
          </cell>
          <cell r="GP273">
            <v>-270</v>
          </cell>
          <cell r="GQ273">
            <v>11716</v>
          </cell>
          <cell r="GR273">
            <v>0</v>
          </cell>
          <cell r="GS273">
            <v>0</v>
          </cell>
          <cell r="GT273">
            <v>1755</v>
          </cell>
          <cell r="GU273">
            <v>3200</v>
          </cell>
          <cell r="GV273">
            <v>0</v>
          </cell>
          <cell r="GW273">
            <v>0</v>
          </cell>
          <cell r="GX273">
            <v>2362</v>
          </cell>
          <cell r="GY273">
            <v>3200</v>
          </cell>
          <cell r="GZ273">
            <v>0</v>
          </cell>
          <cell r="HA273">
            <v>1333</v>
          </cell>
          <cell r="HB273">
            <v>0</v>
          </cell>
          <cell r="HC273">
            <v>0</v>
          </cell>
          <cell r="HD273">
            <v>0</v>
          </cell>
          <cell r="HE273">
            <v>0</v>
          </cell>
          <cell r="HF273">
            <v>1333</v>
          </cell>
          <cell r="HG273">
            <v>0</v>
          </cell>
          <cell r="HH273">
            <v>2839</v>
          </cell>
          <cell r="HI273">
            <v>2518</v>
          </cell>
          <cell r="HJ273">
            <v>5357</v>
          </cell>
          <cell r="HK273">
            <v>51</v>
          </cell>
          <cell r="HL273">
            <v>0</v>
          </cell>
          <cell r="HM273">
            <v>1</v>
          </cell>
          <cell r="HN273">
            <v>11882</v>
          </cell>
          <cell r="HO273">
            <v>28777</v>
          </cell>
          <cell r="HP273">
            <v>336</v>
          </cell>
          <cell r="HQ273">
            <v>0</v>
          </cell>
          <cell r="HR273">
            <v>87</v>
          </cell>
          <cell r="HS273">
            <v>0</v>
          </cell>
          <cell r="HT273">
            <v>215</v>
          </cell>
          <cell r="HU273">
            <v>0</v>
          </cell>
          <cell r="HV273">
            <v>0</v>
          </cell>
          <cell r="HW273">
            <v>0</v>
          </cell>
          <cell r="HX273">
            <v>29415</v>
          </cell>
          <cell r="HY273">
            <v>5303</v>
          </cell>
          <cell r="HZ273">
            <v>3799</v>
          </cell>
          <cell r="IA273">
            <v>504</v>
          </cell>
          <cell r="IB273">
            <v>119</v>
          </cell>
          <cell r="IC273">
            <v>0</v>
          </cell>
          <cell r="ID273">
            <v>5717</v>
          </cell>
          <cell r="IE273">
            <v>891</v>
          </cell>
          <cell r="IF273">
            <v>20</v>
          </cell>
          <cell r="IG273">
            <v>-30</v>
          </cell>
          <cell r="IH273">
            <v>5998</v>
          </cell>
          <cell r="II273">
            <v>25</v>
          </cell>
          <cell r="IJ273">
            <v>22346</v>
          </cell>
          <cell r="IK273">
            <v>7069</v>
          </cell>
          <cell r="IL273">
            <v>16937</v>
          </cell>
          <cell r="IM273">
            <v>24006</v>
          </cell>
        </row>
        <row r="274">
          <cell r="B274" t="str">
            <v>Woking</v>
          </cell>
          <cell r="C274"/>
          <cell r="D274" t="str">
            <v>SD</v>
          </cell>
          <cell r="E274">
            <v>0</v>
          </cell>
          <cell r="F274">
            <v>0</v>
          </cell>
          <cell r="G274">
            <v>0</v>
          </cell>
          <cell r="H274">
            <v>0</v>
          </cell>
          <cell r="I274">
            <v>0</v>
          </cell>
          <cell r="J274">
            <v>0</v>
          </cell>
          <cell r="K274">
            <v>0</v>
          </cell>
          <cell r="L274">
            <v>0</v>
          </cell>
          <cell r="M274">
            <v>0</v>
          </cell>
          <cell r="N274">
            <v>425</v>
          </cell>
          <cell r="O274">
            <v>0</v>
          </cell>
          <cell r="P274">
            <v>0</v>
          </cell>
          <cell r="Q274">
            <v>0</v>
          </cell>
          <cell r="R274">
            <v>0</v>
          </cell>
          <cell r="S274">
            <v>0</v>
          </cell>
          <cell r="T274">
            <v>0</v>
          </cell>
          <cell r="U274">
            <v>-5002</v>
          </cell>
          <cell r="V274">
            <v>0</v>
          </cell>
          <cell r="W274">
            <v>0</v>
          </cell>
          <cell r="X274">
            <v>273</v>
          </cell>
          <cell r="Y274">
            <v>0</v>
          </cell>
          <cell r="Z274">
            <v>0</v>
          </cell>
          <cell r="AA274">
            <v>-4304</v>
          </cell>
          <cell r="AB274">
            <v>0</v>
          </cell>
          <cell r="AC274">
            <v>0</v>
          </cell>
          <cell r="AD274">
            <v>0</v>
          </cell>
          <cell r="AE274">
            <v>264</v>
          </cell>
          <cell r="AF274">
            <v>0</v>
          </cell>
          <cell r="AG274">
            <v>0</v>
          </cell>
          <cell r="AH274">
            <v>0</v>
          </cell>
          <cell r="AI274">
            <v>0</v>
          </cell>
          <cell r="AJ274">
            <v>264</v>
          </cell>
          <cell r="AK274">
            <v>0</v>
          </cell>
          <cell r="AL274">
            <v>1095</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1095</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1274</v>
          </cell>
          <cell r="CD274">
            <v>434</v>
          </cell>
          <cell r="CE274">
            <v>-376</v>
          </cell>
          <cell r="CF274">
            <v>379</v>
          </cell>
          <cell r="CG274">
            <v>237</v>
          </cell>
          <cell r="CH274">
            <v>0</v>
          </cell>
          <cell r="CI274">
            <v>0</v>
          </cell>
          <cell r="CJ274">
            <v>1948</v>
          </cell>
          <cell r="CK274">
            <v>0</v>
          </cell>
          <cell r="CL274">
            <v>982</v>
          </cell>
          <cell r="CM274">
            <v>1306</v>
          </cell>
          <cell r="CN274">
            <v>1258</v>
          </cell>
          <cell r="CO274">
            <v>2</v>
          </cell>
          <cell r="CP274">
            <v>0</v>
          </cell>
          <cell r="CQ274">
            <v>3548</v>
          </cell>
          <cell r="CR274">
            <v>38</v>
          </cell>
          <cell r="CS274">
            <v>0</v>
          </cell>
          <cell r="CT274">
            <v>76</v>
          </cell>
          <cell r="CU274">
            <v>129</v>
          </cell>
          <cell r="CV274">
            <v>182</v>
          </cell>
          <cell r="CW274">
            <v>39</v>
          </cell>
          <cell r="CX274">
            <v>104</v>
          </cell>
          <cell r="CY274">
            <v>0</v>
          </cell>
          <cell r="CZ274">
            <v>0</v>
          </cell>
          <cell r="DA274">
            <v>130</v>
          </cell>
          <cell r="DB274">
            <v>253</v>
          </cell>
          <cell r="DC274">
            <v>149</v>
          </cell>
          <cell r="DD274">
            <v>218</v>
          </cell>
          <cell r="DE274">
            <v>217</v>
          </cell>
          <cell r="DF274">
            <v>0</v>
          </cell>
          <cell r="DG274">
            <v>163</v>
          </cell>
          <cell r="DH274">
            <v>288</v>
          </cell>
          <cell r="DI274">
            <v>0</v>
          </cell>
          <cell r="DJ274">
            <v>0</v>
          </cell>
          <cell r="DK274">
            <v>0</v>
          </cell>
          <cell r="DL274">
            <v>0</v>
          </cell>
          <cell r="DM274">
            <v>1144</v>
          </cell>
          <cell r="DN274">
            <v>1323</v>
          </cell>
          <cell r="DO274">
            <v>0</v>
          </cell>
          <cell r="DP274">
            <v>0</v>
          </cell>
          <cell r="DQ274">
            <v>-273</v>
          </cell>
          <cell r="DR274">
            <v>0</v>
          </cell>
          <cell r="DS274">
            <v>0</v>
          </cell>
          <cell r="DT274">
            <v>4180</v>
          </cell>
          <cell r="DU274">
            <v>74</v>
          </cell>
          <cell r="DV274">
            <v>906</v>
          </cell>
          <cell r="DW274">
            <v>0</v>
          </cell>
          <cell r="DX274">
            <v>101</v>
          </cell>
          <cell r="DY274">
            <v>10</v>
          </cell>
          <cell r="DZ274">
            <v>0</v>
          </cell>
          <cell r="EA274">
            <v>0</v>
          </cell>
          <cell r="EB274">
            <v>0</v>
          </cell>
          <cell r="EC274">
            <v>1091</v>
          </cell>
          <cell r="ED274">
            <v>0</v>
          </cell>
          <cell r="EE274">
            <v>0</v>
          </cell>
          <cell r="EF274">
            <v>0</v>
          </cell>
          <cell r="EG274">
            <v>0</v>
          </cell>
          <cell r="EH274">
            <v>3533</v>
          </cell>
          <cell r="EI274">
            <v>0</v>
          </cell>
          <cell r="EJ274">
            <v>402</v>
          </cell>
          <cell r="EK274">
            <v>608</v>
          </cell>
          <cell r="EL274">
            <v>79</v>
          </cell>
          <cell r="EM274">
            <v>584</v>
          </cell>
          <cell r="EN274">
            <v>0</v>
          </cell>
          <cell r="EO274">
            <v>0</v>
          </cell>
          <cell r="EP274">
            <v>0</v>
          </cell>
          <cell r="EQ274">
            <v>5206</v>
          </cell>
          <cell r="ER274">
            <v>-370</v>
          </cell>
          <cell r="ES274">
            <v>12658</v>
          </cell>
          <cell r="ET274">
            <v>19213</v>
          </cell>
          <cell r="EU274">
            <v>119</v>
          </cell>
          <cell r="EV274">
            <v>10081</v>
          </cell>
          <cell r="EW274">
            <v>0</v>
          </cell>
          <cell r="EX274">
            <v>0</v>
          </cell>
          <cell r="EY274">
            <v>0</v>
          </cell>
          <cell r="EZ274">
            <v>0</v>
          </cell>
          <cell r="FA274">
            <v>0</v>
          </cell>
          <cell r="FB274">
            <v>0</v>
          </cell>
          <cell r="FC274">
            <v>0</v>
          </cell>
          <cell r="FD274">
            <v>-6246</v>
          </cell>
          <cell r="FE274">
            <v>0</v>
          </cell>
          <cell r="FF274">
            <v>0</v>
          </cell>
          <cell r="FG274">
            <v>0</v>
          </cell>
          <cell r="FH274">
            <v>0</v>
          </cell>
          <cell r="FI274">
            <v>0</v>
          </cell>
          <cell r="FJ274">
            <v>35825</v>
          </cell>
          <cell r="FK274">
            <v>0</v>
          </cell>
          <cell r="FL274">
            <v>594</v>
          </cell>
          <cell r="FM274">
            <v>0</v>
          </cell>
          <cell r="FN274">
            <v>0</v>
          </cell>
          <cell r="FO274">
            <v>0</v>
          </cell>
          <cell r="FP274">
            <v>2533</v>
          </cell>
          <cell r="FQ274">
            <v>0</v>
          </cell>
          <cell r="FR274">
            <v>17500</v>
          </cell>
          <cell r="FS274">
            <v>-4688</v>
          </cell>
          <cell r="FT274">
            <v>51764</v>
          </cell>
          <cell r="FU274">
            <v>-9112</v>
          </cell>
          <cell r="FV274">
            <v>0</v>
          </cell>
          <cell r="FW274">
            <v>0</v>
          </cell>
          <cell r="FX274">
            <v>0</v>
          </cell>
          <cell r="FY274">
            <v>-29294</v>
          </cell>
          <cell r="FZ274">
            <v>0</v>
          </cell>
          <cell r="GA274">
            <v>0</v>
          </cell>
          <cell r="GB274">
            <v>120</v>
          </cell>
          <cell r="GC274">
            <v>0</v>
          </cell>
          <cell r="GD274">
            <v>13478</v>
          </cell>
          <cell r="GE274">
            <v>0</v>
          </cell>
          <cell r="GF274">
            <v>-1660</v>
          </cell>
          <cell r="GG274">
            <v>11818</v>
          </cell>
          <cell r="GH274">
            <v>0</v>
          </cell>
          <cell r="GI274">
            <v>0</v>
          </cell>
          <cell r="GJ274">
            <v>0</v>
          </cell>
          <cell r="GK274">
            <v>1313</v>
          </cell>
          <cell r="GL274">
            <v>0</v>
          </cell>
          <cell r="GM274">
            <v>-588</v>
          </cell>
          <cell r="GN274">
            <v>0</v>
          </cell>
          <cell r="GO274">
            <v>-3703</v>
          </cell>
          <cell r="GP274">
            <v>0</v>
          </cell>
          <cell r="GQ274">
            <v>8840</v>
          </cell>
          <cell r="GR274">
            <v>0</v>
          </cell>
          <cell r="GS274">
            <v>0</v>
          </cell>
          <cell r="GT274">
            <v>11480</v>
          </cell>
          <cell r="GU274">
            <v>4536</v>
          </cell>
          <cell r="GV274">
            <v>0</v>
          </cell>
          <cell r="GW274">
            <v>0</v>
          </cell>
          <cell r="GX274">
            <v>12793</v>
          </cell>
          <cell r="GY274">
            <v>4536</v>
          </cell>
          <cell r="GZ274">
            <v>0</v>
          </cell>
          <cell r="HA274">
            <v>2741</v>
          </cell>
          <cell r="HB274">
            <v>0</v>
          </cell>
          <cell r="HC274">
            <v>0</v>
          </cell>
          <cell r="HD274">
            <v>0</v>
          </cell>
          <cell r="HE274">
            <v>0</v>
          </cell>
          <cell r="HF274">
            <v>2741</v>
          </cell>
          <cell r="HG274">
            <v>0</v>
          </cell>
          <cell r="HH274">
            <v>1969</v>
          </cell>
          <cell r="HI274">
            <v>2683</v>
          </cell>
          <cell r="HJ274">
            <v>4652</v>
          </cell>
          <cell r="HK274">
            <v>0</v>
          </cell>
          <cell r="HL274">
            <v>0</v>
          </cell>
          <cell r="HM274">
            <v>1</v>
          </cell>
          <cell r="HN274">
            <v>26445</v>
          </cell>
          <cell r="HO274">
            <v>17855</v>
          </cell>
          <cell r="HP274">
            <v>0</v>
          </cell>
          <cell r="HQ274">
            <v>1666</v>
          </cell>
          <cell r="HR274">
            <v>0</v>
          </cell>
          <cell r="HS274">
            <v>0</v>
          </cell>
          <cell r="HT274">
            <v>3</v>
          </cell>
          <cell r="HU274">
            <v>0</v>
          </cell>
          <cell r="HV274">
            <v>0</v>
          </cell>
          <cell r="HW274">
            <v>0</v>
          </cell>
          <cell r="HX274">
            <v>19524</v>
          </cell>
          <cell r="HY274">
            <v>1791</v>
          </cell>
          <cell r="HZ274">
            <v>7170</v>
          </cell>
          <cell r="IA274">
            <v>0</v>
          </cell>
          <cell r="IB274">
            <v>0</v>
          </cell>
          <cell r="IC274">
            <v>0</v>
          </cell>
          <cell r="ID274">
            <v>0</v>
          </cell>
          <cell r="IE274">
            <v>1300</v>
          </cell>
          <cell r="IF274">
            <v>36</v>
          </cell>
          <cell r="IG274">
            <v>4652</v>
          </cell>
          <cell r="IH274">
            <v>4576</v>
          </cell>
          <cell r="II274">
            <v>0</v>
          </cell>
          <cell r="IJ274">
            <v>19525</v>
          </cell>
          <cell r="IK274">
            <v>-1</v>
          </cell>
          <cell r="IL274">
            <v>507</v>
          </cell>
          <cell r="IM274">
            <v>506</v>
          </cell>
        </row>
        <row r="275">
          <cell r="B275" t="str">
            <v>Warwickshire</v>
          </cell>
          <cell r="C275"/>
          <cell r="D275" t="str">
            <v>SC</v>
          </cell>
          <cell r="E275">
            <v>24361</v>
          </cell>
          <cell r="F275">
            <v>157804</v>
          </cell>
          <cell r="G275">
            <v>51919</v>
          </cell>
          <cell r="H275">
            <v>34143</v>
          </cell>
          <cell r="I275">
            <v>3845</v>
          </cell>
          <cell r="J275">
            <v>28340</v>
          </cell>
          <cell r="K275">
            <v>300412</v>
          </cell>
          <cell r="L275">
            <v>2836</v>
          </cell>
          <cell r="M275">
            <v>1529</v>
          </cell>
          <cell r="N275">
            <v>10161</v>
          </cell>
          <cell r="O275">
            <v>1850</v>
          </cell>
          <cell r="P275">
            <v>4377</v>
          </cell>
          <cell r="Q275">
            <v>0</v>
          </cell>
          <cell r="R275">
            <v>0</v>
          </cell>
          <cell r="S275">
            <v>737</v>
          </cell>
          <cell r="T275">
            <v>836</v>
          </cell>
          <cell r="U275">
            <v>-1699</v>
          </cell>
          <cell r="V275">
            <v>7435</v>
          </cell>
          <cell r="W275">
            <v>0</v>
          </cell>
          <cell r="X275">
            <v>3749</v>
          </cell>
          <cell r="Y275">
            <v>-14</v>
          </cell>
          <cell r="Z275">
            <v>0</v>
          </cell>
          <cell r="AA275">
            <v>31797</v>
          </cell>
          <cell r="AB275">
            <v>5619</v>
          </cell>
          <cell r="AC275">
            <v>28280</v>
          </cell>
          <cell r="AD275">
            <v>863</v>
          </cell>
          <cell r="AE275">
            <v>5327</v>
          </cell>
          <cell r="AF275">
            <v>2261</v>
          </cell>
          <cell r="AG275">
            <v>23293</v>
          </cell>
          <cell r="AH275">
            <v>0</v>
          </cell>
          <cell r="AI275">
            <v>1962</v>
          </cell>
          <cell r="AJ275">
            <v>67605</v>
          </cell>
          <cell r="AK275">
            <v>5747</v>
          </cell>
          <cell r="AL275">
            <v>30144</v>
          </cell>
          <cell r="AM275">
            <v>421</v>
          </cell>
          <cell r="AN275">
            <v>1135</v>
          </cell>
          <cell r="AO275">
            <v>1707</v>
          </cell>
          <cell r="AP275">
            <v>14117</v>
          </cell>
          <cell r="AQ275">
            <v>45723</v>
          </cell>
          <cell r="AR275">
            <v>5154</v>
          </cell>
          <cell r="AS275">
            <v>4661</v>
          </cell>
          <cell r="AT275">
            <v>6760</v>
          </cell>
          <cell r="AU275">
            <v>220</v>
          </cell>
          <cell r="AV275">
            <v>0</v>
          </cell>
          <cell r="AW275">
            <v>3475</v>
          </cell>
          <cell r="AX275">
            <v>57</v>
          </cell>
          <cell r="AY275">
            <v>1168</v>
          </cell>
          <cell r="AZ275">
            <v>11891</v>
          </cell>
          <cell r="BA275">
            <v>1236</v>
          </cell>
          <cell r="BB275">
            <v>11359</v>
          </cell>
          <cell r="BC275">
            <v>144975</v>
          </cell>
          <cell r="BD275">
            <v>1949</v>
          </cell>
          <cell r="BE275">
            <v>1947</v>
          </cell>
          <cell r="BF275">
            <v>559</v>
          </cell>
          <cell r="BG275">
            <v>764</v>
          </cell>
          <cell r="BH275">
            <v>259</v>
          </cell>
          <cell r="BI275">
            <v>891</v>
          </cell>
          <cell r="BJ275">
            <v>607</v>
          </cell>
          <cell r="BK275">
            <v>221</v>
          </cell>
          <cell r="BL275">
            <v>112</v>
          </cell>
          <cell r="BM275">
            <v>408</v>
          </cell>
          <cell r="BN275">
            <v>0</v>
          </cell>
          <cell r="BO275">
            <v>5805</v>
          </cell>
          <cell r="BP275">
            <v>0</v>
          </cell>
          <cell r="BQ275">
            <v>0</v>
          </cell>
          <cell r="BR275">
            <v>0</v>
          </cell>
          <cell r="BS275">
            <v>0</v>
          </cell>
          <cell r="BT275">
            <v>828</v>
          </cell>
          <cell r="BU275">
            <v>70</v>
          </cell>
          <cell r="BV275">
            <v>2663</v>
          </cell>
          <cell r="BW275">
            <v>7494</v>
          </cell>
          <cell r="BX275">
            <v>131</v>
          </cell>
          <cell r="BY275">
            <v>0</v>
          </cell>
          <cell r="BZ275">
            <v>1123</v>
          </cell>
          <cell r="CA275">
            <v>2681</v>
          </cell>
          <cell r="CB275">
            <v>28512</v>
          </cell>
          <cell r="CC275">
            <v>0</v>
          </cell>
          <cell r="CD275">
            <v>0</v>
          </cell>
          <cell r="CE275">
            <v>0</v>
          </cell>
          <cell r="CF275">
            <v>0</v>
          </cell>
          <cell r="CG275">
            <v>-53</v>
          </cell>
          <cell r="CH275">
            <v>7176</v>
          </cell>
          <cell r="CI275">
            <v>0</v>
          </cell>
          <cell r="CJ275">
            <v>7123</v>
          </cell>
          <cell r="CK275">
            <v>357</v>
          </cell>
          <cell r="CL275">
            <v>572</v>
          </cell>
          <cell r="CM275">
            <v>0</v>
          </cell>
          <cell r="CN275">
            <v>650</v>
          </cell>
          <cell r="CO275">
            <v>172</v>
          </cell>
          <cell r="CP275">
            <v>4352</v>
          </cell>
          <cell r="CQ275">
            <v>6103</v>
          </cell>
          <cell r="CR275">
            <v>0</v>
          </cell>
          <cell r="CS275">
            <v>1214</v>
          </cell>
          <cell r="CT275">
            <v>0</v>
          </cell>
          <cell r="CU275">
            <v>0</v>
          </cell>
          <cell r="CV275">
            <v>0</v>
          </cell>
          <cell r="CW275">
            <v>0</v>
          </cell>
          <cell r="CX275">
            <v>0</v>
          </cell>
          <cell r="CY275">
            <v>0</v>
          </cell>
          <cell r="CZ275">
            <v>0</v>
          </cell>
          <cell r="DA275">
            <v>0</v>
          </cell>
          <cell r="DB275">
            <v>0</v>
          </cell>
          <cell r="DC275">
            <v>199</v>
          </cell>
          <cell r="DD275">
            <v>0</v>
          </cell>
          <cell r="DE275">
            <v>0</v>
          </cell>
          <cell r="DF275">
            <v>0</v>
          </cell>
          <cell r="DG275">
            <v>0</v>
          </cell>
          <cell r="DH275">
            <v>379</v>
          </cell>
          <cell r="DI275">
            <v>378</v>
          </cell>
          <cell r="DJ275">
            <v>0</v>
          </cell>
          <cell r="DK275">
            <v>0</v>
          </cell>
          <cell r="DL275">
            <v>-401</v>
          </cell>
          <cell r="DM275">
            <v>0</v>
          </cell>
          <cell r="DN275">
            <v>0</v>
          </cell>
          <cell r="DO275">
            <v>18355</v>
          </cell>
          <cell r="DP275">
            <v>-407</v>
          </cell>
          <cell r="DQ275">
            <v>0</v>
          </cell>
          <cell r="DR275">
            <v>2648</v>
          </cell>
          <cell r="DS275">
            <v>0</v>
          </cell>
          <cell r="DT275">
            <v>22365</v>
          </cell>
          <cell r="DU275">
            <v>0</v>
          </cell>
          <cell r="DV275">
            <v>-10</v>
          </cell>
          <cell r="DW275">
            <v>507</v>
          </cell>
          <cell r="DX275">
            <v>62</v>
          </cell>
          <cell r="DY275">
            <v>444</v>
          </cell>
          <cell r="DZ275">
            <v>2928</v>
          </cell>
          <cell r="EA275">
            <v>0</v>
          </cell>
          <cell r="EB275">
            <v>1707</v>
          </cell>
          <cell r="EC275">
            <v>5638</v>
          </cell>
          <cell r="ED275">
            <v>0</v>
          </cell>
          <cell r="EE275">
            <v>20988</v>
          </cell>
          <cell r="EF275">
            <v>449</v>
          </cell>
          <cell r="EG275">
            <v>0</v>
          </cell>
          <cell r="EH275">
            <v>6896</v>
          </cell>
          <cell r="EI275">
            <v>0</v>
          </cell>
          <cell r="EJ275">
            <v>0</v>
          </cell>
          <cell r="EK275">
            <v>0</v>
          </cell>
          <cell r="EL275">
            <v>164</v>
          </cell>
          <cell r="EM275">
            <v>15</v>
          </cell>
          <cell r="EN275">
            <v>539</v>
          </cell>
          <cell r="EO275">
            <v>0</v>
          </cell>
          <cell r="EP275">
            <v>273</v>
          </cell>
          <cell r="EQ275">
            <v>8336</v>
          </cell>
          <cell r="ER275">
            <v>5668</v>
          </cell>
          <cell r="ES275">
            <v>649522</v>
          </cell>
          <cell r="ET275">
            <v>0</v>
          </cell>
          <cell r="EU275">
            <v>0</v>
          </cell>
          <cell r="EV275">
            <v>0</v>
          </cell>
          <cell r="EW275">
            <v>0</v>
          </cell>
          <cell r="EX275">
            <v>0</v>
          </cell>
          <cell r="EY275">
            <v>0</v>
          </cell>
          <cell r="EZ275">
            <v>0</v>
          </cell>
          <cell r="FA275">
            <v>0</v>
          </cell>
          <cell r="FB275">
            <v>0</v>
          </cell>
          <cell r="FC275">
            <v>0</v>
          </cell>
          <cell r="FD275">
            <v>-294</v>
          </cell>
          <cell r="FE275">
            <v>-3869</v>
          </cell>
          <cell r="FF275">
            <v>0</v>
          </cell>
          <cell r="FG275">
            <v>0</v>
          </cell>
          <cell r="FH275">
            <v>0</v>
          </cell>
          <cell r="FI275">
            <v>0</v>
          </cell>
          <cell r="FJ275">
            <v>645359</v>
          </cell>
          <cell r="FK275">
            <v>228</v>
          </cell>
          <cell r="FL275">
            <v>1327</v>
          </cell>
          <cell r="FM275">
            <v>0</v>
          </cell>
          <cell r="FN275">
            <v>0</v>
          </cell>
          <cell r="FO275">
            <v>0</v>
          </cell>
          <cell r="FP275">
            <v>17896</v>
          </cell>
          <cell r="FQ275">
            <v>0</v>
          </cell>
          <cell r="FR275">
            <v>17904</v>
          </cell>
          <cell r="FS275">
            <v>0</v>
          </cell>
          <cell r="FT275">
            <v>682714</v>
          </cell>
          <cell r="FU275">
            <v>-1748</v>
          </cell>
          <cell r="FV275">
            <v>0</v>
          </cell>
          <cell r="FW275">
            <v>0</v>
          </cell>
          <cell r="FX275">
            <v>0</v>
          </cell>
          <cell r="FY275">
            <v>-9340</v>
          </cell>
          <cell r="FZ275">
            <v>0</v>
          </cell>
          <cell r="GA275">
            <v>0</v>
          </cell>
          <cell r="GB275">
            <v>0</v>
          </cell>
          <cell r="GC275">
            <v>0</v>
          </cell>
          <cell r="GD275">
            <v>671626</v>
          </cell>
          <cell r="GE275">
            <v>0</v>
          </cell>
          <cell r="GF275">
            <v>-313231</v>
          </cell>
          <cell r="GG275">
            <v>358395</v>
          </cell>
          <cell r="GH275">
            <v>0</v>
          </cell>
          <cell r="GI275">
            <v>0</v>
          </cell>
          <cell r="GJ275">
            <v>0</v>
          </cell>
          <cell r="GK275">
            <v>-14647</v>
          </cell>
          <cell r="GL275">
            <v>-5294</v>
          </cell>
          <cell r="GM275">
            <v>-37503</v>
          </cell>
          <cell r="GN275">
            <v>0</v>
          </cell>
          <cell r="GO275">
            <v>-59709</v>
          </cell>
          <cell r="GP275">
            <v>0</v>
          </cell>
          <cell r="GQ275">
            <v>241242</v>
          </cell>
          <cell r="GR275">
            <v>14460</v>
          </cell>
          <cell r="GS275">
            <v>1371</v>
          </cell>
          <cell r="GT275">
            <v>87303</v>
          </cell>
          <cell r="GU275">
            <v>21997</v>
          </cell>
          <cell r="GV275">
            <v>14460</v>
          </cell>
          <cell r="GW275">
            <v>1371</v>
          </cell>
          <cell r="GX275">
            <v>72656</v>
          </cell>
          <cell r="GY275">
            <v>16703</v>
          </cell>
          <cell r="GZ275">
            <v>0</v>
          </cell>
          <cell r="HA275">
            <v>48791</v>
          </cell>
          <cell r="HB275">
            <v>0</v>
          </cell>
          <cell r="HC275">
            <v>-6300</v>
          </cell>
          <cell r="HD275">
            <v>0</v>
          </cell>
          <cell r="HE275">
            <v>9634</v>
          </cell>
          <cell r="HF275">
            <v>52125</v>
          </cell>
          <cell r="HG275">
            <v>4624</v>
          </cell>
          <cell r="HH275">
            <v>0</v>
          </cell>
          <cell r="HI275">
            <v>0</v>
          </cell>
          <cell r="HJ275">
            <v>0</v>
          </cell>
          <cell r="HK275">
            <v>0</v>
          </cell>
          <cell r="HL275">
            <v>0</v>
          </cell>
          <cell r="HM275">
            <v>1</v>
          </cell>
          <cell r="HN275">
            <v>649523</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row>
        <row r="276">
          <cell r="B276" t="str">
            <v>North Warwickshire</v>
          </cell>
          <cell r="C276"/>
          <cell r="D276" t="str">
            <v>SD</v>
          </cell>
          <cell r="E276">
            <v>0</v>
          </cell>
          <cell r="F276">
            <v>0</v>
          </cell>
          <cell r="G276">
            <v>0</v>
          </cell>
          <cell r="H276">
            <v>0</v>
          </cell>
          <cell r="I276">
            <v>0</v>
          </cell>
          <cell r="J276">
            <v>0</v>
          </cell>
          <cell r="K276">
            <v>0</v>
          </cell>
          <cell r="L276">
            <v>0</v>
          </cell>
          <cell r="M276">
            <v>13</v>
          </cell>
          <cell r="N276">
            <v>0</v>
          </cell>
          <cell r="O276">
            <v>0</v>
          </cell>
          <cell r="P276">
            <v>0</v>
          </cell>
          <cell r="Q276">
            <v>0</v>
          </cell>
          <cell r="R276">
            <v>0</v>
          </cell>
          <cell r="S276">
            <v>0</v>
          </cell>
          <cell r="T276">
            <v>0</v>
          </cell>
          <cell r="U276">
            <v>72</v>
          </cell>
          <cell r="V276">
            <v>0</v>
          </cell>
          <cell r="W276">
            <v>8</v>
          </cell>
          <cell r="X276">
            <v>0</v>
          </cell>
          <cell r="Y276">
            <v>0</v>
          </cell>
          <cell r="Z276">
            <v>0</v>
          </cell>
          <cell r="AA276">
            <v>93</v>
          </cell>
          <cell r="AB276">
            <v>0</v>
          </cell>
          <cell r="AC276">
            <v>0</v>
          </cell>
          <cell r="AD276">
            <v>0</v>
          </cell>
          <cell r="AE276">
            <v>0</v>
          </cell>
          <cell r="AF276">
            <v>0</v>
          </cell>
          <cell r="AG276">
            <v>0</v>
          </cell>
          <cell r="AH276">
            <v>0</v>
          </cell>
          <cell r="AI276">
            <v>0</v>
          </cell>
          <cell r="AJ276">
            <v>0</v>
          </cell>
          <cell r="AK276">
            <v>53</v>
          </cell>
          <cell r="AL276">
            <v>477</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530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82</v>
          </cell>
          <cell r="CD276">
            <v>111</v>
          </cell>
          <cell r="CE276">
            <v>0</v>
          </cell>
          <cell r="CF276">
            <v>413</v>
          </cell>
          <cell r="CG276">
            <v>0</v>
          </cell>
          <cell r="CH276">
            <v>0</v>
          </cell>
          <cell r="CI276">
            <v>0</v>
          </cell>
          <cell r="CJ276">
            <v>606</v>
          </cell>
          <cell r="CK276">
            <v>0</v>
          </cell>
          <cell r="CL276">
            <v>-13</v>
          </cell>
          <cell r="CM276">
            <v>822</v>
          </cell>
          <cell r="CN276">
            <v>573</v>
          </cell>
          <cell r="CO276">
            <v>0</v>
          </cell>
          <cell r="CP276">
            <v>0</v>
          </cell>
          <cell r="CQ276">
            <v>1382</v>
          </cell>
          <cell r="CR276">
            <v>0</v>
          </cell>
          <cell r="CS276">
            <v>0</v>
          </cell>
          <cell r="CT276">
            <v>3</v>
          </cell>
          <cell r="CU276">
            <v>111</v>
          </cell>
          <cell r="CV276">
            <v>90</v>
          </cell>
          <cell r="CW276">
            <v>111</v>
          </cell>
          <cell r="CX276">
            <v>0</v>
          </cell>
          <cell r="CY276">
            <v>0</v>
          </cell>
          <cell r="CZ276">
            <v>0</v>
          </cell>
          <cell r="DA276">
            <v>30</v>
          </cell>
          <cell r="DB276">
            <v>261</v>
          </cell>
          <cell r="DC276">
            <v>104</v>
          </cell>
          <cell r="DD276">
            <v>-4</v>
          </cell>
          <cell r="DE276">
            <v>63</v>
          </cell>
          <cell r="DF276">
            <v>0</v>
          </cell>
          <cell r="DG276">
            <v>98</v>
          </cell>
          <cell r="DH276">
            <v>0</v>
          </cell>
          <cell r="DI276">
            <v>0</v>
          </cell>
          <cell r="DJ276">
            <v>0</v>
          </cell>
          <cell r="DK276">
            <v>0</v>
          </cell>
          <cell r="DL276">
            <v>0</v>
          </cell>
          <cell r="DM276">
            <v>580</v>
          </cell>
          <cell r="DN276">
            <v>777</v>
          </cell>
          <cell r="DO276">
            <v>0</v>
          </cell>
          <cell r="DP276">
            <v>-30</v>
          </cell>
          <cell r="DQ276">
            <v>737</v>
          </cell>
          <cell r="DR276">
            <v>0</v>
          </cell>
          <cell r="DS276">
            <v>0</v>
          </cell>
          <cell r="DT276">
            <v>2931</v>
          </cell>
          <cell r="DU276">
            <v>74</v>
          </cell>
          <cell r="DV276">
            <v>105</v>
          </cell>
          <cell r="DW276">
            <v>310</v>
          </cell>
          <cell r="DX276">
            <v>0</v>
          </cell>
          <cell r="DY276">
            <v>-3</v>
          </cell>
          <cell r="DZ276">
            <v>550</v>
          </cell>
          <cell r="EA276">
            <v>0</v>
          </cell>
          <cell r="EB276">
            <v>0</v>
          </cell>
          <cell r="EC276">
            <v>1036</v>
          </cell>
          <cell r="ED276">
            <v>0</v>
          </cell>
          <cell r="EE276">
            <v>0</v>
          </cell>
          <cell r="EF276">
            <v>0</v>
          </cell>
          <cell r="EG276">
            <v>0</v>
          </cell>
          <cell r="EH276">
            <v>1091</v>
          </cell>
          <cell r="EI276">
            <v>0</v>
          </cell>
          <cell r="EJ276">
            <v>301</v>
          </cell>
          <cell r="EK276">
            <v>411</v>
          </cell>
          <cell r="EL276">
            <v>42</v>
          </cell>
          <cell r="EM276">
            <v>254</v>
          </cell>
          <cell r="EN276">
            <v>439</v>
          </cell>
          <cell r="EO276">
            <v>83</v>
          </cell>
          <cell r="EP276">
            <v>0</v>
          </cell>
          <cell r="EQ276">
            <v>2621</v>
          </cell>
          <cell r="ER276">
            <v>157</v>
          </cell>
          <cell r="ES276">
            <v>9356</v>
          </cell>
          <cell r="ET276">
            <v>8064</v>
          </cell>
          <cell r="EU276">
            <v>0</v>
          </cell>
          <cell r="EV276">
            <v>5968</v>
          </cell>
          <cell r="EW276">
            <v>0</v>
          </cell>
          <cell r="EX276">
            <v>0</v>
          </cell>
          <cell r="EY276">
            <v>911</v>
          </cell>
          <cell r="EZ276">
            <v>0</v>
          </cell>
          <cell r="FA276">
            <v>0</v>
          </cell>
          <cell r="FB276">
            <v>0</v>
          </cell>
          <cell r="FC276">
            <v>-391</v>
          </cell>
          <cell r="FD276">
            <v>-160</v>
          </cell>
          <cell r="FE276">
            <v>-32</v>
          </cell>
          <cell r="FF276">
            <v>0</v>
          </cell>
          <cell r="FG276">
            <v>0</v>
          </cell>
          <cell r="FH276">
            <v>0</v>
          </cell>
          <cell r="FI276">
            <v>0</v>
          </cell>
          <cell r="FJ276">
            <v>23716</v>
          </cell>
          <cell r="FK276">
            <v>0</v>
          </cell>
          <cell r="FL276">
            <v>119</v>
          </cell>
          <cell r="FM276">
            <v>0</v>
          </cell>
          <cell r="FN276">
            <v>0</v>
          </cell>
          <cell r="FO276">
            <v>0</v>
          </cell>
          <cell r="FP276">
            <v>493</v>
          </cell>
          <cell r="FQ276">
            <v>14</v>
          </cell>
          <cell r="FR276">
            <v>10</v>
          </cell>
          <cell r="FS276">
            <v>87</v>
          </cell>
          <cell r="FT276">
            <v>24439</v>
          </cell>
          <cell r="FU276">
            <v>-180</v>
          </cell>
          <cell r="FV276">
            <v>0</v>
          </cell>
          <cell r="FW276">
            <v>0</v>
          </cell>
          <cell r="FX276">
            <v>0</v>
          </cell>
          <cell r="FY276">
            <v>-14157</v>
          </cell>
          <cell r="FZ276">
            <v>0</v>
          </cell>
          <cell r="GA276">
            <v>0</v>
          </cell>
          <cell r="GB276">
            <v>0</v>
          </cell>
          <cell r="GC276">
            <v>0</v>
          </cell>
          <cell r="GD276">
            <v>10102</v>
          </cell>
          <cell r="GE276">
            <v>0</v>
          </cell>
          <cell r="GF276">
            <v>-1342</v>
          </cell>
          <cell r="GG276">
            <v>8760</v>
          </cell>
          <cell r="GH276">
            <v>0</v>
          </cell>
          <cell r="GI276">
            <v>0</v>
          </cell>
          <cell r="GJ276">
            <v>0</v>
          </cell>
          <cell r="GK276">
            <v>-373</v>
          </cell>
          <cell r="GL276">
            <v>-620</v>
          </cell>
          <cell r="GM276">
            <v>-899</v>
          </cell>
          <cell r="GN276">
            <v>0</v>
          </cell>
          <cell r="GO276">
            <v>-1718</v>
          </cell>
          <cell r="GP276">
            <v>-92</v>
          </cell>
          <cell r="GQ276">
            <v>5058</v>
          </cell>
          <cell r="GR276">
            <v>0</v>
          </cell>
          <cell r="GS276">
            <v>0</v>
          </cell>
          <cell r="GT276">
            <v>5842</v>
          </cell>
          <cell r="GU276">
            <v>4003</v>
          </cell>
          <cell r="GV276">
            <v>0</v>
          </cell>
          <cell r="GW276">
            <v>0</v>
          </cell>
          <cell r="GX276">
            <v>5469</v>
          </cell>
          <cell r="GY276">
            <v>3383</v>
          </cell>
          <cell r="GZ276">
            <v>0</v>
          </cell>
          <cell r="HA276">
            <v>1427</v>
          </cell>
          <cell r="HB276">
            <v>0</v>
          </cell>
          <cell r="HC276">
            <v>0</v>
          </cell>
          <cell r="HD276">
            <v>0</v>
          </cell>
          <cell r="HE276">
            <v>0</v>
          </cell>
          <cell r="HF276">
            <v>1427</v>
          </cell>
          <cell r="HG276">
            <v>0</v>
          </cell>
          <cell r="HH276">
            <v>2252</v>
          </cell>
          <cell r="HI276">
            <v>1680</v>
          </cell>
          <cell r="HJ276">
            <v>3932</v>
          </cell>
          <cell r="HK276">
            <v>71</v>
          </cell>
          <cell r="HL276">
            <v>0</v>
          </cell>
          <cell r="HM276">
            <v>1</v>
          </cell>
          <cell r="HN276">
            <v>9356</v>
          </cell>
          <cell r="HO276">
            <v>11609</v>
          </cell>
          <cell r="HP276">
            <v>356</v>
          </cell>
          <cell r="HQ276">
            <v>88</v>
          </cell>
          <cell r="HR276">
            <v>0</v>
          </cell>
          <cell r="HS276">
            <v>0</v>
          </cell>
          <cell r="HT276">
            <v>80</v>
          </cell>
          <cell r="HU276">
            <v>0</v>
          </cell>
          <cell r="HV276">
            <v>0</v>
          </cell>
          <cell r="HW276">
            <v>0</v>
          </cell>
          <cell r="HX276">
            <v>12133</v>
          </cell>
          <cell r="HY276">
            <v>3066</v>
          </cell>
          <cell r="HZ276">
            <v>1356</v>
          </cell>
          <cell r="IA276">
            <v>561</v>
          </cell>
          <cell r="IB276">
            <v>36</v>
          </cell>
          <cell r="IC276">
            <v>1611</v>
          </cell>
          <cell r="ID276">
            <v>1450</v>
          </cell>
          <cell r="IE276">
            <v>3504</v>
          </cell>
          <cell r="IF276">
            <v>0</v>
          </cell>
          <cell r="IG276">
            <v>0</v>
          </cell>
          <cell r="IH276">
            <v>0</v>
          </cell>
          <cell r="II276">
            <v>174</v>
          </cell>
          <cell r="IJ276">
            <v>11758</v>
          </cell>
          <cell r="IK276">
            <v>375</v>
          </cell>
          <cell r="IL276">
            <v>2934</v>
          </cell>
          <cell r="IM276">
            <v>3309</v>
          </cell>
        </row>
        <row r="277">
          <cell r="B277" t="str">
            <v>Nuneaton &amp; Bedworth</v>
          </cell>
          <cell r="C277"/>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-1214</v>
          </cell>
          <cell r="V277">
            <v>0</v>
          </cell>
          <cell r="W277">
            <v>0</v>
          </cell>
          <cell r="X277">
            <v>0</v>
          </cell>
          <cell r="Y277">
            <v>32</v>
          </cell>
          <cell r="Z277">
            <v>0</v>
          </cell>
          <cell r="AA277">
            <v>-1182</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137</v>
          </cell>
          <cell r="CD277">
            <v>503</v>
          </cell>
          <cell r="CE277">
            <v>0</v>
          </cell>
          <cell r="CF277">
            <v>-716</v>
          </cell>
          <cell r="CG277">
            <v>-104</v>
          </cell>
          <cell r="CH277">
            <v>163</v>
          </cell>
          <cell r="CI277">
            <v>0</v>
          </cell>
          <cell r="CJ277">
            <v>-17</v>
          </cell>
          <cell r="CK277">
            <v>0</v>
          </cell>
          <cell r="CL277">
            <v>930</v>
          </cell>
          <cell r="CM277">
            <v>1362</v>
          </cell>
          <cell r="CN277">
            <v>1782</v>
          </cell>
          <cell r="CO277">
            <v>153</v>
          </cell>
          <cell r="CP277">
            <v>0</v>
          </cell>
          <cell r="CQ277">
            <v>4227</v>
          </cell>
          <cell r="CR277">
            <v>85</v>
          </cell>
          <cell r="CS277">
            <v>0</v>
          </cell>
          <cell r="CT277">
            <v>0</v>
          </cell>
          <cell r="CU277">
            <v>345</v>
          </cell>
          <cell r="CV277">
            <v>369</v>
          </cell>
          <cell r="CW277">
            <v>151</v>
          </cell>
          <cell r="CX277">
            <v>0</v>
          </cell>
          <cell r="CY277">
            <v>0</v>
          </cell>
          <cell r="CZ277">
            <v>0</v>
          </cell>
          <cell r="DA277">
            <v>98</v>
          </cell>
          <cell r="DB277">
            <v>184</v>
          </cell>
          <cell r="DC277">
            <v>114</v>
          </cell>
          <cell r="DD277">
            <v>15</v>
          </cell>
          <cell r="DE277">
            <v>159</v>
          </cell>
          <cell r="DF277">
            <v>9</v>
          </cell>
          <cell r="DG277">
            <v>117</v>
          </cell>
          <cell r="DH277">
            <v>0</v>
          </cell>
          <cell r="DI277">
            <v>0</v>
          </cell>
          <cell r="DJ277">
            <v>16</v>
          </cell>
          <cell r="DK277">
            <v>0</v>
          </cell>
          <cell r="DL277">
            <v>0</v>
          </cell>
          <cell r="DM277">
            <v>1079</v>
          </cell>
          <cell r="DN277">
            <v>1065</v>
          </cell>
          <cell r="DO277">
            <v>0</v>
          </cell>
          <cell r="DP277">
            <v>-84</v>
          </cell>
          <cell r="DQ277">
            <v>770</v>
          </cell>
          <cell r="DR277">
            <v>0</v>
          </cell>
          <cell r="DS277">
            <v>0</v>
          </cell>
          <cell r="DT277">
            <v>4492</v>
          </cell>
          <cell r="DU277">
            <v>74</v>
          </cell>
          <cell r="DV277">
            <v>224</v>
          </cell>
          <cell r="DW277">
            <v>528</v>
          </cell>
          <cell r="DX277">
            <v>92</v>
          </cell>
          <cell r="DY277">
            <v>731</v>
          </cell>
          <cell r="DZ277">
            <v>120</v>
          </cell>
          <cell r="EA277">
            <v>0</v>
          </cell>
          <cell r="EB277">
            <v>0</v>
          </cell>
          <cell r="EC277">
            <v>1769</v>
          </cell>
          <cell r="ED277">
            <v>0</v>
          </cell>
          <cell r="EE277">
            <v>0</v>
          </cell>
          <cell r="EF277">
            <v>0</v>
          </cell>
          <cell r="EG277">
            <v>0</v>
          </cell>
          <cell r="EH277">
            <v>1089</v>
          </cell>
          <cell r="EI277">
            <v>608</v>
          </cell>
          <cell r="EJ277">
            <v>394</v>
          </cell>
          <cell r="EK277">
            <v>20</v>
          </cell>
          <cell r="EL277">
            <v>47</v>
          </cell>
          <cell r="EM277">
            <v>569</v>
          </cell>
          <cell r="EN277">
            <v>314</v>
          </cell>
          <cell r="EO277">
            <v>0</v>
          </cell>
          <cell r="EP277">
            <v>0</v>
          </cell>
          <cell r="EQ277">
            <v>3041</v>
          </cell>
          <cell r="ER277">
            <v>-10</v>
          </cell>
          <cell r="ES277">
            <v>12320</v>
          </cell>
          <cell r="ET277">
            <v>24500</v>
          </cell>
          <cell r="EU277">
            <v>438</v>
          </cell>
          <cell r="EV277">
            <v>15205</v>
          </cell>
          <cell r="EW277">
            <v>0</v>
          </cell>
          <cell r="EX277">
            <v>82</v>
          </cell>
          <cell r="EY277">
            <v>0</v>
          </cell>
          <cell r="EZ277">
            <v>0</v>
          </cell>
          <cell r="FA277">
            <v>0</v>
          </cell>
          <cell r="FB277">
            <v>0</v>
          </cell>
          <cell r="FC277">
            <v>0</v>
          </cell>
          <cell r="FD277">
            <v>-899</v>
          </cell>
          <cell r="FE277">
            <v>0</v>
          </cell>
          <cell r="FF277">
            <v>-5</v>
          </cell>
          <cell r="FG277">
            <v>0</v>
          </cell>
          <cell r="FH277">
            <v>0</v>
          </cell>
          <cell r="FI277">
            <v>0</v>
          </cell>
          <cell r="FJ277">
            <v>51641</v>
          </cell>
          <cell r="FK277">
            <v>0</v>
          </cell>
          <cell r="FL277">
            <v>3483</v>
          </cell>
          <cell r="FM277">
            <v>0</v>
          </cell>
          <cell r="FN277">
            <v>0</v>
          </cell>
          <cell r="FO277">
            <v>179</v>
          </cell>
          <cell r="FP277">
            <v>464</v>
          </cell>
          <cell r="FQ277">
            <v>0</v>
          </cell>
          <cell r="FR277">
            <v>2614</v>
          </cell>
          <cell r="FS277">
            <v>-2149</v>
          </cell>
          <cell r="FT277">
            <v>56232</v>
          </cell>
          <cell r="FU277">
            <v>-385</v>
          </cell>
          <cell r="FV277">
            <v>0</v>
          </cell>
          <cell r="FW277">
            <v>0</v>
          </cell>
          <cell r="FX277">
            <v>0</v>
          </cell>
          <cell r="FY277">
            <v>-39064</v>
          </cell>
          <cell r="FZ277">
            <v>0</v>
          </cell>
          <cell r="GA277">
            <v>0</v>
          </cell>
          <cell r="GB277">
            <v>0</v>
          </cell>
          <cell r="GC277">
            <v>0</v>
          </cell>
          <cell r="GD277">
            <v>16783</v>
          </cell>
          <cell r="GE277">
            <v>0</v>
          </cell>
          <cell r="GF277">
            <v>-2708</v>
          </cell>
          <cell r="GG277">
            <v>14075</v>
          </cell>
          <cell r="GH277">
            <v>0</v>
          </cell>
          <cell r="GI277">
            <v>0</v>
          </cell>
          <cell r="GJ277">
            <v>0</v>
          </cell>
          <cell r="GK277">
            <v>-1806</v>
          </cell>
          <cell r="GL277">
            <v>23</v>
          </cell>
          <cell r="GM277">
            <v>-1577</v>
          </cell>
          <cell r="GN277">
            <v>0</v>
          </cell>
          <cell r="GO277">
            <v>-2928</v>
          </cell>
          <cell r="GP277">
            <v>-100</v>
          </cell>
          <cell r="GQ277">
            <v>7687</v>
          </cell>
          <cell r="GR277">
            <v>0</v>
          </cell>
          <cell r="GS277">
            <v>0</v>
          </cell>
          <cell r="GT277">
            <v>9772</v>
          </cell>
          <cell r="GU277">
            <v>1557</v>
          </cell>
          <cell r="GV277">
            <v>0</v>
          </cell>
          <cell r="GW277">
            <v>0</v>
          </cell>
          <cell r="GX277">
            <v>7966</v>
          </cell>
          <cell r="GY277">
            <v>1580</v>
          </cell>
          <cell r="GZ277">
            <v>0</v>
          </cell>
          <cell r="HA277">
            <v>2965</v>
          </cell>
          <cell r="HB277">
            <v>0</v>
          </cell>
          <cell r="HC277">
            <v>0</v>
          </cell>
          <cell r="HD277">
            <v>0</v>
          </cell>
          <cell r="HE277">
            <v>0</v>
          </cell>
          <cell r="HF277">
            <v>2965</v>
          </cell>
          <cell r="HG277">
            <v>0</v>
          </cell>
          <cell r="HH277">
            <v>4177</v>
          </cell>
          <cell r="HI277">
            <v>4337</v>
          </cell>
          <cell r="HJ277">
            <v>8514</v>
          </cell>
          <cell r="HK277">
            <v>0</v>
          </cell>
          <cell r="HL277">
            <v>0</v>
          </cell>
          <cell r="HM277">
            <v>1</v>
          </cell>
          <cell r="HN277">
            <v>11417</v>
          </cell>
          <cell r="HO277">
            <v>23868</v>
          </cell>
          <cell r="HP277">
            <v>589</v>
          </cell>
          <cell r="HQ277">
            <v>1365</v>
          </cell>
          <cell r="HR277">
            <v>395</v>
          </cell>
          <cell r="HS277">
            <v>0</v>
          </cell>
          <cell r="HT277">
            <v>35</v>
          </cell>
          <cell r="HU277">
            <v>82</v>
          </cell>
          <cell r="HV277">
            <v>0</v>
          </cell>
          <cell r="HW277">
            <v>0</v>
          </cell>
          <cell r="HX277">
            <v>26334</v>
          </cell>
          <cell r="HY277">
            <v>5920</v>
          </cell>
          <cell r="HZ277">
            <v>3592</v>
          </cell>
          <cell r="IA277">
            <v>3667</v>
          </cell>
          <cell r="IB277">
            <v>0</v>
          </cell>
          <cell r="IC277">
            <v>2149</v>
          </cell>
          <cell r="ID277">
            <v>0</v>
          </cell>
          <cell r="IE277">
            <v>722</v>
          </cell>
          <cell r="IF277">
            <v>136</v>
          </cell>
          <cell r="IG277">
            <v>0</v>
          </cell>
          <cell r="IH277">
            <v>6965</v>
          </cell>
          <cell r="II277">
            <v>385</v>
          </cell>
          <cell r="IJ277">
            <v>23536</v>
          </cell>
          <cell r="IK277">
            <v>2798</v>
          </cell>
          <cell r="IL277">
            <v>3208</v>
          </cell>
          <cell r="IM277">
            <v>6006</v>
          </cell>
        </row>
        <row r="278">
          <cell r="B278" t="str">
            <v>Rugby</v>
          </cell>
          <cell r="C278"/>
          <cell r="D278" t="str">
            <v>SD</v>
          </cell>
          <cell r="E278">
            <v>0</v>
          </cell>
          <cell r="F278">
            <v>0</v>
          </cell>
          <cell r="G278">
            <v>0</v>
          </cell>
          <cell r="H278">
            <v>0</v>
          </cell>
          <cell r="I278">
            <v>0</v>
          </cell>
          <cell r="J278">
            <v>0</v>
          </cell>
          <cell r="K278">
            <v>0</v>
          </cell>
          <cell r="L278">
            <v>0</v>
          </cell>
          <cell r="M278">
            <v>0</v>
          </cell>
          <cell r="N278">
            <v>422</v>
          </cell>
          <cell r="O278">
            <v>0</v>
          </cell>
          <cell r="P278">
            <v>0</v>
          </cell>
          <cell r="Q278">
            <v>0</v>
          </cell>
          <cell r="R278">
            <v>0</v>
          </cell>
          <cell r="S278">
            <v>0</v>
          </cell>
          <cell r="T278">
            <v>0</v>
          </cell>
          <cell r="U278">
            <v>-262</v>
          </cell>
          <cell r="V278">
            <v>0</v>
          </cell>
          <cell r="W278">
            <v>0</v>
          </cell>
          <cell r="X278">
            <v>0</v>
          </cell>
          <cell r="Y278">
            <v>0</v>
          </cell>
          <cell r="Z278">
            <v>0</v>
          </cell>
          <cell r="AA278">
            <v>160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782</v>
          </cell>
          <cell r="CD278">
            <v>84</v>
          </cell>
          <cell r="CE278">
            <v>103</v>
          </cell>
          <cell r="CF278">
            <v>531</v>
          </cell>
          <cell r="CG278">
            <v>1</v>
          </cell>
          <cell r="CH278">
            <v>-25</v>
          </cell>
          <cell r="CI278">
            <v>0</v>
          </cell>
          <cell r="CJ278">
            <v>1476</v>
          </cell>
          <cell r="CK278">
            <v>0</v>
          </cell>
          <cell r="CL278">
            <v>653</v>
          </cell>
          <cell r="CM278">
            <v>147</v>
          </cell>
          <cell r="CN278">
            <v>1208</v>
          </cell>
          <cell r="CO278">
            <v>133</v>
          </cell>
          <cell r="CP278">
            <v>0</v>
          </cell>
          <cell r="CQ278">
            <v>2141</v>
          </cell>
          <cell r="CR278">
            <v>7</v>
          </cell>
          <cell r="CS278">
            <v>0</v>
          </cell>
          <cell r="CT278">
            <v>0</v>
          </cell>
          <cell r="CU278">
            <v>118</v>
          </cell>
          <cell r="CV278">
            <v>14</v>
          </cell>
          <cell r="CW278">
            <v>0</v>
          </cell>
          <cell r="CX278">
            <v>51</v>
          </cell>
          <cell r="CY278">
            <v>0</v>
          </cell>
          <cell r="CZ278">
            <v>0</v>
          </cell>
          <cell r="DA278">
            <v>135</v>
          </cell>
          <cell r="DB278">
            <v>68</v>
          </cell>
          <cell r="DC278">
            <v>332</v>
          </cell>
          <cell r="DD278">
            <v>128</v>
          </cell>
          <cell r="DE278">
            <v>355</v>
          </cell>
          <cell r="DF278">
            <v>0</v>
          </cell>
          <cell r="DG278">
            <v>286</v>
          </cell>
          <cell r="DH278">
            <v>0</v>
          </cell>
          <cell r="DI278">
            <v>55</v>
          </cell>
          <cell r="DJ278">
            <v>0</v>
          </cell>
          <cell r="DK278">
            <v>0</v>
          </cell>
          <cell r="DL278">
            <v>0</v>
          </cell>
          <cell r="DM278">
            <v>1284</v>
          </cell>
          <cell r="DN278">
            <v>1463</v>
          </cell>
          <cell r="DO278">
            <v>0</v>
          </cell>
          <cell r="DP278">
            <v>0</v>
          </cell>
          <cell r="DQ278">
            <v>1539</v>
          </cell>
          <cell r="DR278">
            <v>0</v>
          </cell>
          <cell r="DS278">
            <v>0</v>
          </cell>
          <cell r="DT278">
            <v>5835</v>
          </cell>
          <cell r="DU278">
            <v>87</v>
          </cell>
          <cell r="DV278">
            <v>226</v>
          </cell>
          <cell r="DW278">
            <v>226</v>
          </cell>
          <cell r="DX278">
            <v>0</v>
          </cell>
          <cell r="DY278">
            <v>586</v>
          </cell>
          <cell r="DZ278">
            <v>106</v>
          </cell>
          <cell r="EA278">
            <v>0</v>
          </cell>
          <cell r="EB278">
            <v>0</v>
          </cell>
          <cell r="EC278">
            <v>1231</v>
          </cell>
          <cell r="ED278">
            <v>0</v>
          </cell>
          <cell r="EE278">
            <v>0</v>
          </cell>
          <cell r="EF278">
            <v>0</v>
          </cell>
          <cell r="EG278">
            <v>0</v>
          </cell>
          <cell r="EH278">
            <v>1491</v>
          </cell>
          <cell r="EI278">
            <v>0</v>
          </cell>
          <cell r="EJ278">
            <v>266</v>
          </cell>
          <cell r="EK278">
            <v>533</v>
          </cell>
          <cell r="EL278">
            <v>96</v>
          </cell>
          <cell r="EM278">
            <v>543</v>
          </cell>
          <cell r="EN278">
            <v>607</v>
          </cell>
          <cell r="EO278">
            <v>0</v>
          </cell>
          <cell r="EP278">
            <v>0</v>
          </cell>
          <cell r="EQ278">
            <v>3536</v>
          </cell>
          <cell r="ER278">
            <v>-576</v>
          </cell>
          <cell r="ES278">
            <v>13803</v>
          </cell>
          <cell r="ET278">
            <v>13759</v>
          </cell>
          <cell r="EU278">
            <v>10</v>
          </cell>
          <cell r="EV278">
            <v>9675</v>
          </cell>
          <cell r="EW278">
            <v>0</v>
          </cell>
          <cell r="EX278">
            <v>0</v>
          </cell>
          <cell r="EY278">
            <v>689</v>
          </cell>
          <cell r="EZ278">
            <v>0</v>
          </cell>
          <cell r="FA278">
            <v>0</v>
          </cell>
          <cell r="FB278">
            <v>0</v>
          </cell>
          <cell r="FC278">
            <v>0</v>
          </cell>
          <cell r="FD278">
            <v>0</v>
          </cell>
          <cell r="FE278">
            <v>-172</v>
          </cell>
          <cell r="FF278">
            <v>0</v>
          </cell>
          <cell r="FG278">
            <v>-596</v>
          </cell>
          <cell r="FH278">
            <v>0</v>
          </cell>
          <cell r="FI278">
            <v>0</v>
          </cell>
          <cell r="FJ278">
            <v>37168</v>
          </cell>
          <cell r="FK278">
            <v>0</v>
          </cell>
          <cell r="FL278">
            <v>88</v>
          </cell>
          <cell r="FM278">
            <v>0</v>
          </cell>
          <cell r="FN278">
            <v>0</v>
          </cell>
          <cell r="FO278">
            <v>100</v>
          </cell>
          <cell r="FP278">
            <v>1192</v>
          </cell>
          <cell r="FQ278">
            <v>0</v>
          </cell>
          <cell r="FR278">
            <v>2395</v>
          </cell>
          <cell r="FS278">
            <v>-1272</v>
          </cell>
          <cell r="FT278">
            <v>39671</v>
          </cell>
          <cell r="FU278">
            <v>-457</v>
          </cell>
          <cell r="FV278">
            <v>0</v>
          </cell>
          <cell r="FW278">
            <v>0</v>
          </cell>
          <cell r="FX278">
            <v>0</v>
          </cell>
          <cell r="FY278">
            <v>-23747</v>
          </cell>
          <cell r="FZ278">
            <v>0</v>
          </cell>
          <cell r="GA278">
            <v>0</v>
          </cell>
          <cell r="GB278">
            <v>0</v>
          </cell>
          <cell r="GC278">
            <v>0</v>
          </cell>
          <cell r="GD278">
            <v>15467</v>
          </cell>
          <cell r="GE278">
            <v>0</v>
          </cell>
          <cell r="GF278">
            <v>-3648</v>
          </cell>
          <cell r="GG278">
            <v>11819</v>
          </cell>
          <cell r="GH278">
            <v>0</v>
          </cell>
          <cell r="GI278">
            <v>0</v>
          </cell>
          <cell r="GJ278">
            <v>0</v>
          </cell>
          <cell r="GK278">
            <v>-1124</v>
          </cell>
          <cell r="GL278">
            <v>0</v>
          </cell>
          <cell r="GM278">
            <v>-1098</v>
          </cell>
          <cell r="GN278">
            <v>0</v>
          </cell>
          <cell r="GO278">
            <v>-4285</v>
          </cell>
          <cell r="GP278">
            <v>1434</v>
          </cell>
          <cell r="GQ278">
            <v>6746</v>
          </cell>
          <cell r="GR278">
            <v>0</v>
          </cell>
          <cell r="GS278">
            <v>0</v>
          </cell>
          <cell r="GT278">
            <v>1453</v>
          </cell>
          <cell r="GU278">
            <v>1700</v>
          </cell>
          <cell r="GV278">
            <v>0</v>
          </cell>
          <cell r="GW278">
            <v>0</v>
          </cell>
          <cell r="GX278">
            <v>329</v>
          </cell>
          <cell r="GY278">
            <v>1700</v>
          </cell>
          <cell r="GZ278">
            <v>0</v>
          </cell>
          <cell r="HA278">
            <v>2127</v>
          </cell>
          <cell r="HB278">
            <v>0</v>
          </cell>
          <cell r="HC278">
            <v>0</v>
          </cell>
          <cell r="HD278">
            <v>0</v>
          </cell>
          <cell r="HE278">
            <v>0</v>
          </cell>
          <cell r="HF278">
            <v>2127</v>
          </cell>
          <cell r="HG278">
            <v>0</v>
          </cell>
          <cell r="HH278">
            <v>2446</v>
          </cell>
          <cell r="HI278">
            <v>2303</v>
          </cell>
          <cell r="HJ278">
            <v>4749</v>
          </cell>
          <cell r="HK278">
            <v>26</v>
          </cell>
          <cell r="HL278">
            <v>0</v>
          </cell>
          <cell r="HM278">
            <v>1</v>
          </cell>
          <cell r="HN278">
            <v>13777</v>
          </cell>
          <cell r="HO278">
            <v>16349</v>
          </cell>
          <cell r="HP278">
            <v>280</v>
          </cell>
          <cell r="HQ278">
            <v>1409</v>
          </cell>
          <cell r="HR278">
            <v>275</v>
          </cell>
          <cell r="HS278">
            <v>0</v>
          </cell>
          <cell r="HT278">
            <v>76</v>
          </cell>
          <cell r="HU278">
            <v>0</v>
          </cell>
          <cell r="HV278">
            <v>0</v>
          </cell>
          <cell r="HW278">
            <v>0</v>
          </cell>
          <cell r="HX278">
            <v>18389</v>
          </cell>
          <cell r="HY278">
            <v>3286</v>
          </cell>
          <cell r="HZ278">
            <v>7875</v>
          </cell>
          <cell r="IA278">
            <v>210</v>
          </cell>
          <cell r="IB278">
            <v>3</v>
          </cell>
          <cell r="IC278">
            <v>1327</v>
          </cell>
          <cell r="ID278">
            <v>6900</v>
          </cell>
          <cell r="IE278">
            <v>0</v>
          </cell>
          <cell r="IF278">
            <v>7</v>
          </cell>
          <cell r="IG278">
            <v>0</v>
          </cell>
          <cell r="IH278">
            <v>0</v>
          </cell>
          <cell r="II278">
            <v>131</v>
          </cell>
          <cell r="IJ278">
            <v>19739</v>
          </cell>
          <cell r="IK278">
            <v>-1350</v>
          </cell>
          <cell r="IL278">
            <v>2725</v>
          </cell>
          <cell r="IM278">
            <v>1375</v>
          </cell>
        </row>
        <row r="279">
          <cell r="B279" t="str">
            <v>Stratford-on-Avon</v>
          </cell>
          <cell r="C279"/>
          <cell r="D279" t="str">
            <v>SD</v>
          </cell>
          <cell r="E279">
            <v>0</v>
          </cell>
          <cell r="F279">
            <v>0</v>
          </cell>
          <cell r="G279">
            <v>0</v>
          </cell>
          <cell r="H279">
            <v>0</v>
          </cell>
          <cell r="I279">
            <v>0</v>
          </cell>
          <cell r="J279">
            <v>0</v>
          </cell>
          <cell r="K279">
            <v>0</v>
          </cell>
          <cell r="L279">
            <v>0</v>
          </cell>
          <cell r="M279">
            <v>189</v>
          </cell>
          <cell r="N279">
            <v>0</v>
          </cell>
          <cell r="O279">
            <v>0</v>
          </cell>
          <cell r="P279">
            <v>0</v>
          </cell>
          <cell r="Q279">
            <v>0</v>
          </cell>
          <cell r="R279">
            <v>0</v>
          </cell>
          <cell r="S279">
            <v>0</v>
          </cell>
          <cell r="T279">
            <v>0</v>
          </cell>
          <cell r="U279">
            <v>-910</v>
          </cell>
          <cell r="V279">
            <v>45</v>
          </cell>
          <cell r="W279">
            <v>0</v>
          </cell>
          <cell r="X279">
            <v>0</v>
          </cell>
          <cell r="Y279">
            <v>0</v>
          </cell>
          <cell r="Z279">
            <v>0</v>
          </cell>
          <cell r="AA279">
            <v>-676</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648</v>
          </cell>
          <cell r="CD279">
            <v>316</v>
          </cell>
          <cell r="CE279">
            <v>40</v>
          </cell>
          <cell r="CF279">
            <v>542</v>
          </cell>
          <cell r="CG279">
            <v>13</v>
          </cell>
          <cell r="CH279">
            <v>0</v>
          </cell>
          <cell r="CI279">
            <v>0</v>
          </cell>
          <cell r="CJ279">
            <v>1559</v>
          </cell>
          <cell r="CK279">
            <v>0</v>
          </cell>
          <cell r="CL279">
            <v>89</v>
          </cell>
          <cell r="CM279">
            <v>150</v>
          </cell>
          <cell r="CN279">
            <v>561</v>
          </cell>
          <cell r="CO279">
            <v>268</v>
          </cell>
          <cell r="CP279">
            <v>0</v>
          </cell>
          <cell r="CQ279">
            <v>1068</v>
          </cell>
          <cell r="CR279">
            <v>0</v>
          </cell>
          <cell r="CS279">
            <v>0</v>
          </cell>
          <cell r="CT279">
            <v>2</v>
          </cell>
          <cell r="CU279">
            <v>10</v>
          </cell>
          <cell r="CV279">
            <v>1</v>
          </cell>
          <cell r="CW279">
            <v>0</v>
          </cell>
          <cell r="CX279">
            <v>0</v>
          </cell>
          <cell r="CY279">
            <v>0</v>
          </cell>
          <cell r="CZ279">
            <v>0</v>
          </cell>
          <cell r="DA279">
            <v>49</v>
          </cell>
          <cell r="DB279">
            <v>256</v>
          </cell>
          <cell r="DC279">
            <v>770</v>
          </cell>
          <cell r="DD279">
            <v>15</v>
          </cell>
          <cell r="DE279">
            <v>124</v>
          </cell>
          <cell r="DF279">
            <v>0</v>
          </cell>
          <cell r="DG279">
            <v>260</v>
          </cell>
          <cell r="DH279">
            <v>0</v>
          </cell>
          <cell r="DI279">
            <v>47</v>
          </cell>
          <cell r="DJ279">
            <v>0</v>
          </cell>
          <cell r="DK279">
            <v>0</v>
          </cell>
          <cell r="DL279">
            <v>0</v>
          </cell>
          <cell r="DM279">
            <v>1486</v>
          </cell>
          <cell r="DN279">
            <v>531</v>
          </cell>
          <cell r="DO279">
            <v>0</v>
          </cell>
          <cell r="DP279">
            <v>0</v>
          </cell>
          <cell r="DQ279">
            <v>2201</v>
          </cell>
          <cell r="DR279">
            <v>0</v>
          </cell>
          <cell r="DS279">
            <v>0</v>
          </cell>
          <cell r="DT279">
            <v>5752</v>
          </cell>
          <cell r="DU279">
            <v>122</v>
          </cell>
          <cell r="DV279">
            <v>1486</v>
          </cell>
          <cell r="DW279">
            <v>822</v>
          </cell>
          <cell r="DX279">
            <v>0</v>
          </cell>
          <cell r="DY279">
            <v>343</v>
          </cell>
          <cell r="DZ279">
            <v>521</v>
          </cell>
          <cell r="EA279">
            <v>0</v>
          </cell>
          <cell r="EB279">
            <v>-346</v>
          </cell>
          <cell r="EC279">
            <v>2948</v>
          </cell>
          <cell r="ED279">
            <v>0</v>
          </cell>
          <cell r="EE279">
            <v>0</v>
          </cell>
          <cell r="EF279">
            <v>0</v>
          </cell>
          <cell r="EG279">
            <v>0</v>
          </cell>
          <cell r="EH279">
            <v>1734</v>
          </cell>
          <cell r="EI279">
            <v>0</v>
          </cell>
          <cell r="EJ279">
            <v>434</v>
          </cell>
          <cell r="EK279">
            <v>441</v>
          </cell>
          <cell r="EL279">
            <v>6</v>
          </cell>
          <cell r="EM279">
            <v>506</v>
          </cell>
          <cell r="EN279">
            <v>569</v>
          </cell>
          <cell r="EO279">
            <v>178</v>
          </cell>
          <cell r="EP279">
            <v>0</v>
          </cell>
          <cell r="EQ279">
            <v>3868</v>
          </cell>
          <cell r="ER279">
            <v>240</v>
          </cell>
          <cell r="ES279">
            <v>14759</v>
          </cell>
          <cell r="ET279">
            <v>26089</v>
          </cell>
          <cell r="EU279">
            <v>47</v>
          </cell>
          <cell r="EV279">
            <v>0</v>
          </cell>
          <cell r="EW279">
            <v>0</v>
          </cell>
          <cell r="EX279">
            <v>0</v>
          </cell>
          <cell r="EY279">
            <v>2850</v>
          </cell>
          <cell r="EZ279">
            <v>0</v>
          </cell>
          <cell r="FA279">
            <v>0</v>
          </cell>
          <cell r="FB279">
            <v>0</v>
          </cell>
          <cell r="FC279">
            <v>0</v>
          </cell>
          <cell r="FD279">
            <v>0</v>
          </cell>
          <cell r="FE279">
            <v>0</v>
          </cell>
          <cell r="FF279">
            <v>0</v>
          </cell>
          <cell r="FG279">
            <v>-669</v>
          </cell>
          <cell r="FH279">
            <v>0</v>
          </cell>
          <cell r="FI279">
            <v>0</v>
          </cell>
          <cell r="FJ279">
            <v>43076</v>
          </cell>
          <cell r="FK279">
            <v>0</v>
          </cell>
          <cell r="FL279">
            <v>0</v>
          </cell>
          <cell r="FM279">
            <v>0</v>
          </cell>
          <cell r="FN279">
            <v>0</v>
          </cell>
          <cell r="FO279">
            <v>0</v>
          </cell>
          <cell r="FP279">
            <v>0</v>
          </cell>
          <cell r="FQ279">
            <v>0</v>
          </cell>
          <cell r="FR279">
            <v>1</v>
          </cell>
          <cell r="FS279">
            <v>0</v>
          </cell>
          <cell r="FT279">
            <v>43077</v>
          </cell>
          <cell r="FU279">
            <v>-156</v>
          </cell>
          <cell r="FV279">
            <v>0</v>
          </cell>
          <cell r="FW279">
            <v>0</v>
          </cell>
          <cell r="FX279">
            <v>0</v>
          </cell>
          <cell r="FY279">
            <v>-26286</v>
          </cell>
          <cell r="FZ279">
            <v>0</v>
          </cell>
          <cell r="GA279">
            <v>0</v>
          </cell>
          <cell r="GB279">
            <v>0</v>
          </cell>
          <cell r="GC279">
            <v>0</v>
          </cell>
          <cell r="GD279">
            <v>16635</v>
          </cell>
          <cell r="GE279">
            <v>0</v>
          </cell>
          <cell r="GF279">
            <v>-3892</v>
          </cell>
          <cell r="GG279">
            <v>12743</v>
          </cell>
          <cell r="GH279">
            <v>0</v>
          </cell>
          <cell r="GI279">
            <v>0</v>
          </cell>
          <cell r="GJ279">
            <v>0</v>
          </cell>
          <cell r="GK279">
            <v>0</v>
          </cell>
          <cell r="GL279">
            <v>781</v>
          </cell>
          <cell r="GM279">
            <v>-1117</v>
          </cell>
          <cell r="GN279">
            <v>0</v>
          </cell>
          <cell r="GO279">
            <v>-3402</v>
          </cell>
          <cell r="GP279">
            <v>602</v>
          </cell>
          <cell r="GQ279">
            <v>9607</v>
          </cell>
          <cell r="GR279">
            <v>0</v>
          </cell>
          <cell r="GS279">
            <v>0</v>
          </cell>
          <cell r="GT279">
            <v>1726</v>
          </cell>
          <cell r="GU279">
            <v>4734</v>
          </cell>
          <cell r="GV279">
            <v>0</v>
          </cell>
          <cell r="GW279">
            <v>0</v>
          </cell>
          <cell r="GX279">
            <v>1726</v>
          </cell>
          <cell r="GY279">
            <v>5515</v>
          </cell>
          <cell r="GZ279">
            <v>0</v>
          </cell>
          <cell r="HA279">
            <v>2629</v>
          </cell>
          <cell r="HB279">
            <v>0</v>
          </cell>
          <cell r="HC279">
            <v>112</v>
          </cell>
          <cell r="HD279">
            <v>0</v>
          </cell>
          <cell r="HE279">
            <v>912</v>
          </cell>
          <cell r="HF279">
            <v>3653</v>
          </cell>
          <cell r="HG279">
            <v>0</v>
          </cell>
          <cell r="HH279">
            <v>3661</v>
          </cell>
          <cell r="HI279">
            <v>3034</v>
          </cell>
          <cell r="HJ279">
            <v>6695</v>
          </cell>
          <cell r="HK279">
            <v>170</v>
          </cell>
          <cell r="HL279">
            <v>0</v>
          </cell>
          <cell r="HM279">
            <v>1</v>
          </cell>
          <cell r="HN279">
            <v>14759</v>
          </cell>
          <cell r="HO279">
            <v>0</v>
          </cell>
          <cell r="HP279">
            <v>0</v>
          </cell>
          <cell r="HQ279">
            <v>0</v>
          </cell>
          <cell r="HR279">
            <v>0</v>
          </cell>
          <cell r="HS279">
            <v>0</v>
          </cell>
          <cell r="HT279">
            <v>0</v>
          </cell>
          <cell r="HU279">
            <v>0</v>
          </cell>
          <cell r="HV279">
            <v>0</v>
          </cell>
          <cell r="HW279">
            <v>0</v>
          </cell>
          <cell r="HX279">
            <v>0</v>
          </cell>
          <cell r="HY279">
            <v>0</v>
          </cell>
          <cell r="HZ279">
            <v>0</v>
          </cell>
          <cell r="IA279">
            <v>0</v>
          </cell>
          <cell r="IB279">
            <v>0</v>
          </cell>
          <cell r="IC279">
            <v>0</v>
          </cell>
          <cell r="ID279">
            <v>0</v>
          </cell>
          <cell r="IE279">
            <v>0</v>
          </cell>
          <cell r="IF279">
            <v>0</v>
          </cell>
          <cell r="IG279">
            <v>0</v>
          </cell>
          <cell r="IH279">
            <v>0</v>
          </cell>
          <cell r="II279">
            <v>0</v>
          </cell>
          <cell r="IJ279">
            <v>0</v>
          </cell>
          <cell r="IK279">
            <v>0</v>
          </cell>
          <cell r="IL279">
            <v>0</v>
          </cell>
          <cell r="IM279">
            <v>0</v>
          </cell>
        </row>
        <row r="280">
          <cell r="B280" t="str">
            <v>Warwick</v>
          </cell>
          <cell r="C280"/>
          <cell r="D280" t="str">
            <v>SD</v>
          </cell>
          <cell r="E280">
            <v>0</v>
          </cell>
          <cell r="F280">
            <v>0</v>
          </cell>
          <cell r="G280">
            <v>0</v>
          </cell>
          <cell r="H280">
            <v>0</v>
          </cell>
          <cell r="I280">
            <v>0</v>
          </cell>
          <cell r="J280">
            <v>0</v>
          </cell>
          <cell r="K280">
            <v>0</v>
          </cell>
          <cell r="L280">
            <v>0</v>
          </cell>
          <cell r="M280">
            <v>0</v>
          </cell>
          <cell r="N280">
            <v>61</v>
          </cell>
          <cell r="O280">
            <v>0</v>
          </cell>
          <cell r="P280">
            <v>35</v>
          </cell>
          <cell r="Q280">
            <v>0</v>
          </cell>
          <cell r="R280">
            <v>0</v>
          </cell>
          <cell r="S280">
            <v>0</v>
          </cell>
          <cell r="T280">
            <v>0</v>
          </cell>
          <cell r="U280">
            <v>-1006</v>
          </cell>
          <cell r="V280">
            <v>0</v>
          </cell>
          <cell r="W280">
            <v>0</v>
          </cell>
          <cell r="X280">
            <v>0</v>
          </cell>
          <cell r="Y280">
            <v>0</v>
          </cell>
          <cell r="Z280">
            <v>0</v>
          </cell>
          <cell r="AA280">
            <v>-910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-137</v>
          </cell>
          <cell r="CD280">
            <v>499</v>
          </cell>
          <cell r="CE280">
            <v>10</v>
          </cell>
          <cell r="CF280">
            <v>589</v>
          </cell>
          <cell r="CG280">
            <v>-27</v>
          </cell>
          <cell r="CH280">
            <v>0</v>
          </cell>
          <cell r="CI280">
            <v>0</v>
          </cell>
          <cell r="CJ280">
            <v>934</v>
          </cell>
          <cell r="CK280">
            <v>0</v>
          </cell>
          <cell r="CL280">
            <v>1254</v>
          </cell>
          <cell r="CM280">
            <v>1007</v>
          </cell>
          <cell r="CN280">
            <v>1981</v>
          </cell>
          <cell r="CO280">
            <v>208</v>
          </cell>
          <cell r="CP280">
            <v>0</v>
          </cell>
          <cell r="CQ280">
            <v>4450</v>
          </cell>
          <cell r="CR280">
            <v>-688</v>
          </cell>
          <cell r="CS280">
            <v>0</v>
          </cell>
          <cell r="CT280">
            <v>0</v>
          </cell>
          <cell r="CU280">
            <v>216</v>
          </cell>
          <cell r="CV280">
            <v>420</v>
          </cell>
          <cell r="CW280">
            <v>293</v>
          </cell>
          <cell r="CX280">
            <v>144</v>
          </cell>
          <cell r="CY280">
            <v>0</v>
          </cell>
          <cell r="CZ280">
            <v>0</v>
          </cell>
          <cell r="DA280">
            <v>89</v>
          </cell>
          <cell r="DB280">
            <v>164</v>
          </cell>
          <cell r="DC280">
            <v>143</v>
          </cell>
          <cell r="DD280">
            <v>7</v>
          </cell>
          <cell r="DE280">
            <v>118</v>
          </cell>
          <cell r="DF280">
            <v>78</v>
          </cell>
          <cell r="DG280">
            <v>141</v>
          </cell>
          <cell r="DH280">
            <v>103</v>
          </cell>
          <cell r="DI280">
            <v>0</v>
          </cell>
          <cell r="DJ280">
            <v>0</v>
          </cell>
          <cell r="DK280">
            <v>0</v>
          </cell>
          <cell r="DL280">
            <v>0</v>
          </cell>
          <cell r="DM280">
            <v>1068</v>
          </cell>
          <cell r="DN280">
            <v>947</v>
          </cell>
          <cell r="DO280">
            <v>0</v>
          </cell>
          <cell r="DP280">
            <v>0</v>
          </cell>
          <cell r="DQ280">
            <v>845</v>
          </cell>
          <cell r="DR280">
            <v>0</v>
          </cell>
          <cell r="DS280">
            <v>0</v>
          </cell>
          <cell r="DT280">
            <v>4088</v>
          </cell>
          <cell r="DU280">
            <v>78</v>
          </cell>
          <cell r="DV280">
            <v>654</v>
          </cell>
          <cell r="DW280">
            <v>373</v>
          </cell>
          <cell r="DX280">
            <v>10</v>
          </cell>
          <cell r="DY280">
            <v>106</v>
          </cell>
          <cell r="DZ280">
            <v>674</v>
          </cell>
          <cell r="EA280">
            <v>0</v>
          </cell>
          <cell r="EB280">
            <v>-7</v>
          </cell>
          <cell r="EC280">
            <v>1888</v>
          </cell>
          <cell r="ED280">
            <v>0</v>
          </cell>
          <cell r="EE280">
            <v>0</v>
          </cell>
          <cell r="EF280">
            <v>0</v>
          </cell>
          <cell r="EG280">
            <v>0</v>
          </cell>
          <cell r="EH280">
            <v>1810</v>
          </cell>
          <cell r="EI280">
            <v>0</v>
          </cell>
          <cell r="EJ280">
            <v>601</v>
          </cell>
          <cell r="EK280">
            <v>472</v>
          </cell>
          <cell r="EL280">
            <v>99</v>
          </cell>
          <cell r="EM280">
            <v>263</v>
          </cell>
          <cell r="EN280">
            <v>532</v>
          </cell>
          <cell r="EO280">
            <v>0</v>
          </cell>
          <cell r="EP280">
            <v>0</v>
          </cell>
          <cell r="EQ280">
            <v>3777</v>
          </cell>
          <cell r="ER280">
            <v>0</v>
          </cell>
          <cell r="ES280">
            <v>14227</v>
          </cell>
          <cell r="ET280">
            <v>17379</v>
          </cell>
          <cell r="EU280">
            <v>38</v>
          </cell>
          <cell r="EV280">
            <v>12523</v>
          </cell>
          <cell r="EW280">
            <v>0</v>
          </cell>
          <cell r="EX280">
            <v>38</v>
          </cell>
          <cell r="EY280">
            <v>1306</v>
          </cell>
          <cell r="EZ280">
            <v>0</v>
          </cell>
          <cell r="FA280">
            <v>0</v>
          </cell>
          <cell r="FB280">
            <v>0</v>
          </cell>
          <cell r="FC280">
            <v>0</v>
          </cell>
          <cell r="FD280">
            <v>0</v>
          </cell>
          <cell r="FE280">
            <v>0</v>
          </cell>
          <cell r="FF280">
            <v>0</v>
          </cell>
          <cell r="FG280">
            <v>0</v>
          </cell>
          <cell r="FH280">
            <v>0</v>
          </cell>
          <cell r="FI280">
            <v>0</v>
          </cell>
          <cell r="FJ280">
            <v>45511</v>
          </cell>
          <cell r="FK280">
            <v>0</v>
          </cell>
          <cell r="FL280">
            <v>2310</v>
          </cell>
          <cell r="FM280">
            <v>0</v>
          </cell>
          <cell r="FN280">
            <v>0</v>
          </cell>
          <cell r="FO280">
            <v>0</v>
          </cell>
          <cell r="FP280">
            <v>0</v>
          </cell>
          <cell r="FQ280">
            <v>3</v>
          </cell>
          <cell r="FR280">
            <v>1</v>
          </cell>
          <cell r="FS280">
            <v>253</v>
          </cell>
          <cell r="FT280">
            <v>48078</v>
          </cell>
          <cell r="FU280">
            <v>-622</v>
          </cell>
          <cell r="FV280">
            <v>0</v>
          </cell>
          <cell r="FW280">
            <v>0</v>
          </cell>
          <cell r="FX280">
            <v>0</v>
          </cell>
          <cell r="FY280">
            <v>-30183</v>
          </cell>
          <cell r="FZ280">
            <v>0</v>
          </cell>
          <cell r="GA280">
            <v>0</v>
          </cell>
          <cell r="GB280">
            <v>0</v>
          </cell>
          <cell r="GC280">
            <v>0</v>
          </cell>
          <cell r="GD280">
            <v>17273</v>
          </cell>
          <cell r="GE280">
            <v>0</v>
          </cell>
          <cell r="GF280">
            <v>-2804</v>
          </cell>
          <cell r="GG280">
            <v>14469</v>
          </cell>
          <cell r="GH280">
            <v>0</v>
          </cell>
          <cell r="GI280">
            <v>0</v>
          </cell>
          <cell r="GJ280">
            <v>0</v>
          </cell>
          <cell r="GK280">
            <v>-2833</v>
          </cell>
          <cell r="GL280">
            <v>-75</v>
          </cell>
          <cell r="GM280">
            <v>-1587</v>
          </cell>
          <cell r="GN280">
            <v>0</v>
          </cell>
          <cell r="GO280">
            <v>-735</v>
          </cell>
          <cell r="GP280">
            <v>-55</v>
          </cell>
          <cell r="GQ280">
            <v>9184</v>
          </cell>
          <cell r="GR280">
            <v>0</v>
          </cell>
          <cell r="GS280">
            <v>0</v>
          </cell>
          <cell r="GT280">
            <v>13197</v>
          </cell>
          <cell r="GU280">
            <v>1649</v>
          </cell>
          <cell r="GV280">
            <v>0</v>
          </cell>
          <cell r="GW280">
            <v>0</v>
          </cell>
          <cell r="GX280">
            <v>10364</v>
          </cell>
          <cell r="GY280">
            <v>1574</v>
          </cell>
          <cell r="GZ280">
            <v>0</v>
          </cell>
          <cell r="HA280">
            <v>2767</v>
          </cell>
          <cell r="HB280">
            <v>0</v>
          </cell>
          <cell r="HC280">
            <v>0</v>
          </cell>
          <cell r="HD280">
            <v>0</v>
          </cell>
          <cell r="HE280">
            <v>863</v>
          </cell>
          <cell r="HF280">
            <v>3630</v>
          </cell>
          <cell r="HG280">
            <v>0</v>
          </cell>
          <cell r="HH280">
            <v>3390</v>
          </cell>
          <cell r="HI280">
            <v>2753</v>
          </cell>
          <cell r="HJ280">
            <v>6143</v>
          </cell>
          <cell r="HK280">
            <v>95</v>
          </cell>
          <cell r="HL280">
            <v>0</v>
          </cell>
          <cell r="HM280">
            <v>1</v>
          </cell>
          <cell r="HN280">
            <v>14227</v>
          </cell>
          <cell r="HO280">
            <v>25603</v>
          </cell>
          <cell r="HP280">
            <v>840</v>
          </cell>
          <cell r="HQ280">
            <v>417</v>
          </cell>
          <cell r="HR280">
            <v>193</v>
          </cell>
          <cell r="HS280">
            <v>253</v>
          </cell>
          <cell r="HT280">
            <v>0</v>
          </cell>
          <cell r="HU280">
            <v>0</v>
          </cell>
          <cell r="HV280">
            <v>0</v>
          </cell>
          <cell r="HW280">
            <v>0</v>
          </cell>
          <cell r="HX280">
            <v>27306</v>
          </cell>
          <cell r="HY280">
            <v>6299</v>
          </cell>
          <cell r="HZ280">
            <v>2699</v>
          </cell>
          <cell r="IA280">
            <v>2252</v>
          </cell>
          <cell r="IB280">
            <v>73</v>
          </cell>
          <cell r="IC280">
            <v>4766</v>
          </cell>
          <cell r="ID280">
            <v>6175</v>
          </cell>
          <cell r="IE280">
            <v>8325</v>
          </cell>
          <cell r="IF280">
            <v>0</v>
          </cell>
          <cell r="IG280">
            <v>0</v>
          </cell>
          <cell r="IH280">
            <v>0</v>
          </cell>
          <cell r="II280">
            <v>437</v>
          </cell>
          <cell r="IJ280">
            <v>31026</v>
          </cell>
          <cell r="IK280">
            <v>-3720</v>
          </cell>
          <cell r="IL280">
            <v>26722</v>
          </cell>
          <cell r="IM280">
            <v>23002</v>
          </cell>
        </row>
        <row r="281">
          <cell r="B281" t="str">
            <v>West Sussex</v>
          </cell>
          <cell r="C281"/>
          <cell r="D281" t="str">
            <v>SC</v>
          </cell>
          <cell r="E281">
            <v>33269</v>
          </cell>
          <cell r="F281">
            <v>193567</v>
          </cell>
          <cell r="G281">
            <v>132020</v>
          </cell>
          <cell r="H281">
            <v>62808</v>
          </cell>
          <cell r="I281">
            <v>3039</v>
          </cell>
          <cell r="J281">
            <v>50499</v>
          </cell>
          <cell r="K281">
            <v>475202</v>
          </cell>
          <cell r="L281">
            <v>1005</v>
          </cell>
          <cell r="M281">
            <v>153</v>
          </cell>
          <cell r="N281">
            <v>11962</v>
          </cell>
          <cell r="O281">
            <v>1996</v>
          </cell>
          <cell r="P281">
            <v>14964</v>
          </cell>
          <cell r="Q281">
            <v>0</v>
          </cell>
          <cell r="R281">
            <v>0</v>
          </cell>
          <cell r="S281">
            <v>347</v>
          </cell>
          <cell r="T281">
            <v>2784</v>
          </cell>
          <cell r="U281">
            <v>248</v>
          </cell>
          <cell r="V281">
            <v>13731</v>
          </cell>
          <cell r="W281">
            <v>1317</v>
          </cell>
          <cell r="X281">
            <v>1614</v>
          </cell>
          <cell r="Y281">
            <v>96</v>
          </cell>
          <cell r="Z281">
            <v>0</v>
          </cell>
          <cell r="AA281">
            <v>50217</v>
          </cell>
          <cell r="AB281">
            <v>11441</v>
          </cell>
          <cell r="AC281">
            <v>44864</v>
          </cell>
          <cell r="AD281">
            <v>0</v>
          </cell>
          <cell r="AE281">
            <v>16327</v>
          </cell>
          <cell r="AF281">
            <v>1446</v>
          </cell>
          <cell r="AG281">
            <v>19240</v>
          </cell>
          <cell r="AH281">
            <v>1725</v>
          </cell>
          <cell r="AI281">
            <v>4167</v>
          </cell>
          <cell r="AJ281">
            <v>99210</v>
          </cell>
          <cell r="AK281">
            <v>17431</v>
          </cell>
          <cell r="AL281">
            <v>53260</v>
          </cell>
          <cell r="AM281">
            <v>914</v>
          </cell>
          <cell r="AN281">
            <v>2487</v>
          </cell>
          <cell r="AO281">
            <v>0</v>
          </cell>
          <cell r="AP281">
            <v>14056</v>
          </cell>
          <cell r="AQ281">
            <v>59798</v>
          </cell>
          <cell r="AR281">
            <v>9913</v>
          </cell>
          <cell r="AS281">
            <v>9504</v>
          </cell>
          <cell r="AT281">
            <v>6024</v>
          </cell>
          <cell r="AU281">
            <v>0</v>
          </cell>
          <cell r="AV281">
            <v>0</v>
          </cell>
          <cell r="AW281">
            <v>3696</v>
          </cell>
          <cell r="AX281">
            <v>0</v>
          </cell>
          <cell r="AY281">
            <v>0</v>
          </cell>
          <cell r="AZ281">
            <v>19234</v>
          </cell>
          <cell r="BA281">
            <v>1658</v>
          </cell>
          <cell r="BB281">
            <v>1804</v>
          </cell>
          <cell r="BC281">
            <v>199779</v>
          </cell>
          <cell r="BD281">
            <v>5964</v>
          </cell>
          <cell r="BE281">
            <v>1120</v>
          </cell>
          <cell r="BF281">
            <v>26</v>
          </cell>
          <cell r="BG281">
            <v>1058</v>
          </cell>
          <cell r="BH281">
            <v>1023</v>
          </cell>
          <cell r="BI281">
            <v>105</v>
          </cell>
          <cell r="BJ281">
            <v>715</v>
          </cell>
          <cell r="BK281">
            <v>324</v>
          </cell>
          <cell r="BL281">
            <v>174</v>
          </cell>
          <cell r="BM281">
            <v>125</v>
          </cell>
          <cell r="BN281">
            <v>164</v>
          </cell>
          <cell r="BO281">
            <v>2385</v>
          </cell>
          <cell r="BP281">
            <v>2784</v>
          </cell>
          <cell r="BQ281">
            <v>649</v>
          </cell>
          <cell r="BR281">
            <v>603</v>
          </cell>
          <cell r="BS281">
            <v>612</v>
          </cell>
          <cell r="BT281">
            <v>1072</v>
          </cell>
          <cell r="BU281">
            <v>174</v>
          </cell>
          <cell r="BV281">
            <v>2605</v>
          </cell>
          <cell r="BW281">
            <v>11373</v>
          </cell>
          <cell r="BX281">
            <v>427</v>
          </cell>
          <cell r="BY281">
            <v>54</v>
          </cell>
          <cell r="BZ281">
            <v>550</v>
          </cell>
          <cell r="CA281">
            <v>7480</v>
          </cell>
          <cell r="CB281">
            <v>41566</v>
          </cell>
          <cell r="CC281">
            <v>0</v>
          </cell>
          <cell r="CD281">
            <v>0</v>
          </cell>
          <cell r="CE281">
            <v>0</v>
          </cell>
          <cell r="CF281">
            <v>0</v>
          </cell>
          <cell r="CG281">
            <v>0</v>
          </cell>
          <cell r="CH281">
            <v>6821</v>
          </cell>
          <cell r="CI281">
            <v>0</v>
          </cell>
          <cell r="CJ281">
            <v>6821</v>
          </cell>
          <cell r="CK281">
            <v>700</v>
          </cell>
          <cell r="CL281">
            <v>0</v>
          </cell>
          <cell r="CM281">
            <v>0</v>
          </cell>
          <cell r="CN281">
            <v>1485</v>
          </cell>
          <cell r="CO281">
            <v>0</v>
          </cell>
          <cell r="CP281">
            <v>7165</v>
          </cell>
          <cell r="CQ281">
            <v>9350</v>
          </cell>
          <cell r="CR281">
            <v>513</v>
          </cell>
          <cell r="CS281">
            <v>1325</v>
          </cell>
          <cell r="CT281">
            <v>0</v>
          </cell>
          <cell r="CU281">
            <v>0</v>
          </cell>
          <cell r="CV281">
            <v>0</v>
          </cell>
          <cell r="CW281">
            <v>0</v>
          </cell>
          <cell r="CX281">
            <v>0</v>
          </cell>
          <cell r="CY281">
            <v>0</v>
          </cell>
          <cell r="CZ281">
            <v>0</v>
          </cell>
          <cell r="DA281">
            <v>0</v>
          </cell>
          <cell r="DB281">
            <v>0</v>
          </cell>
          <cell r="DC281">
            <v>0</v>
          </cell>
          <cell r="DD281">
            <v>-531</v>
          </cell>
          <cell r="DE281">
            <v>881</v>
          </cell>
          <cell r="DF281">
            <v>375</v>
          </cell>
          <cell r="DG281">
            <v>0</v>
          </cell>
          <cell r="DH281">
            <v>0</v>
          </cell>
          <cell r="DI281">
            <v>0</v>
          </cell>
          <cell r="DJ281">
            <v>0</v>
          </cell>
          <cell r="DK281">
            <v>0</v>
          </cell>
          <cell r="DL281">
            <v>-168</v>
          </cell>
          <cell r="DM281">
            <v>0</v>
          </cell>
          <cell r="DN281">
            <v>0</v>
          </cell>
          <cell r="DO281">
            <v>42185</v>
          </cell>
          <cell r="DP281">
            <v>27235</v>
          </cell>
          <cell r="DQ281">
            <v>132</v>
          </cell>
          <cell r="DR281">
            <v>0</v>
          </cell>
          <cell r="DS281">
            <v>0</v>
          </cell>
          <cell r="DT281">
            <v>71947</v>
          </cell>
          <cell r="DU281">
            <v>0</v>
          </cell>
          <cell r="DV281">
            <v>579</v>
          </cell>
          <cell r="DW281">
            <v>477</v>
          </cell>
          <cell r="DX281">
            <v>0</v>
          </cell>
          <cell r="DY281">
            <v>1796</v>
          </cell>
          <cell r="DZ281">
            <v>2357</v>
          </cell>
          <cell r="EA281">
            <v>0</v>
          </cell>
          <cell r="EB281">
            <v>0</v>
          </cell>
          <cell r="EC281">
            <v>5209</v>
          </cell>
          <cell r="ED281">
            <v>0</v>
          </cell>
          <cell r="EE281">
            <v>27293</v>
          </cell>
          <cell r="EF281">
            <v>590</v>
          </cell>
          <cell r="EG281">
            <v>0</v>
          </cell>
          <cell r="EH281">
            <v>5209</v>
          </cell>
          <cell r="EI281">
            <v>0</v>
          </cell>
          <cell r="EJ281">
            <v>0</v>
          </cell>
          <cell r="EK281">
            <v>0</v>
          </cell>
          <cell r="EL281">
            <v>445</v>
          </cell>
          <cell r="EM281">
            <v>-650</v>
          </cell>
          <cell r="EN281">
            <v>9898</v>
          </cell>
          <cell r="EO281">
            <v>0</v>
          </cell>
          <cell r="EP281">
            <v>359</v>
          </cell>
          <cell r="EQ281">
            <v>15851</v>
          </cell>
          <cell r="ER281">
            <v>3203</v>
          </cell>
          <cell r="ES281">
            <v>1005648</v>
          </cell>
          <cell r="ET281">
            <v>0</v>
          </cell>
          <cell r="EU281">
            <v>0</v>
          </cell>
          <cell r="EV281">
            <v>0</v>
          </cell>
          <cell r="EW281">
            <v>0</v>
          </cell>
          <cell r="EX281">
            <v>0</v>
          </cell>
          <cell r="EY281">
            <v>0</v>
          </cell>
          <cell r="EZ281">
            <v>0</v>
          </cell>
          <cell r="FA281">
            <v>0</v>
          </cell>
          <cell r="FB281">
            <v>0</v>
          </cell>
          <cell r="FC281">
            <v>626</v>
          </cell>
          <cell r="FD281">
            <v>0</v>
          </cell>
          <cell r="FE281">
            <v>0</v>
          </cell>
          <cell r="FF281">
            <v>0</v>
          </cell>
          <cell r="FG281">
            <v>0</v>
          </cell>
          <cell r="FH281">
            <v>0</v>
          </cell>
          <cell r="FI281">
            <v>0</v>
          </cell>
          <cell r="FJ281">
            <v>1006274</v>
          </cell>
          <cell r="FK281">
            <v>278</v>
          </cell>
          <cell r="FL281">
            <v>13308</v>
          </cell>
          <cell r="FM281">
            <v>0</v>
          </cell>
          <cell r="FN281">
            <v>0</v>
          </cell>
          <cell r="FO281">
            <v>0</v>
          </cell>
          <cell r="FP281">
            <v>35555</v>
          </cell>
          <cell r="FQ281">
            <v>0</v>
          </cell>
          <cell r="FR281">
            <v>0</v>
          </cell>
          <cell r="FS281">
            <v>0</v>
          </cell>
          <cell r="FT281">
            <v>1055415</v>
          </cell>
          <cell r="FU281">
            <v>-1864</v>
          </cell>
          <cell r="FV281">
            <v>0</v>
          </cell>
          <cell r="FW281">
            <v>0</v>
          </cell>
          <cell r="FX281">
            <v>0</v>
          </cell>
          <cell r="FY281">
            <v>-19614</v>
          </cell>
          <cell r="FZ281">
            <v>0</v>
          </cell>
          <cell r="GA281">
            <v>0</v>
          </cell>
          <cell r="GB281">
            <v>448</v>
          </cell>
          <cell r="GC281">
            <v>0</v>
          </cell>
          <cell r="GD281">
            <v>1034385</v>
          </cell>
          <cell r="GE281">
            <v>-521</v>
          </cell>
          <cell r="GF281">
            <v>-504510</v>
          </cell>
          <cell r="GG281">
            <v>529354</v>
          </cell>
          <cell r="GH281">
            <v>0</v>
          </cell>
          <cell r="GI281">
            <v>0</v>
          </cell>
          <cell r="GJ281">
            <v>0</v>
          </cell>
          <cell r="GK281">
            <v>-13892</v>
          </cell>
          <cell r="GL281">
            <v>0</v>
          </cell>
          <cell r="GM281">
            <v>-53080</v>
          </cell>
          <cell r="GN281">
            <v>0</v>
          </cell>
          <cell r="GO281">
            <v>-76256</v>
          </cell>
          <cell r="GP281">
            <v>-3860</v>
          </cell>
          <cell r="GQ281">
            <v>382266</v>
          </cell>
          <cell r="GR281">
            <v>26966</v>
          </cell>
          <cell r="GS281">
            <v>0</v>
          </cell>
          <cell r="GT281">
            <v>162893</v>
          </cell>
          <cell r="GU281">
            <v>17840</v>
          </cell>
          <cell r="GV281">
            <v>26966</v>
          </cell>
          <cell r="GW281">
            <v>0</v>
          </cell>
          <cell r="GX281">
            <v>149001</v>
          </cell>
          <cell r="GY281">
            <v>17840</v>
          </cell>
          <cell r="GZ281">
            <v>0</v>
          </cell>
          <cell r="HA281">
            <v>51959</v>
          </cell>
          <cell r="HB281">
            <v>0</v>
          </cell>
          <cell r="HC281">
            <v>0</v>
          </cell>
          <cell r="HD281">
            <v>0</v>
          </cell>
          <cell r="HE281">
            <v>0</v>
          </cell>
          <cell r="HF281">
            <v>51959</v>
          </cell>
          <cell r="HG281">
            <v>7355</v>
          </cell>
          <cell r="HH281">
            <v>0</v>
          </cell>
          <cell r="HI281">
            <v>0</v>
          </cell>
          <cell r="HJ281">
            <v>0</v>
          </cell>
          <cell r="HK281">
            <v>0</v>
          </cell>
          <cell r="HL281">
            <v>0</v>
          </cell>
          <cell r="HM281">
            <v>1</v>
          </cell>
          <cell r="HN281">
            <v>1120113</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row>
        <row r="282">
          <cell r="B282" t="str">
            <v>Adur</v>
          </cell>
          <cell r="C282"/>
          <cell r="D282" t="str">
            <v>SD</v>
          </cell>
          <cell r="E282">
            <v>0</v>
          </cell>
          <cell r="F282">
            <v>0</v>
          </cell>
          <cell r="G282">
            <v>0</v>
          </cell>
          <cell r="H282">
            <v>0</v>
          </cell>
          <cell r="I282">
            <v>0</v>
          </cell>
          <cell r="J282">
            <v>0</v>
          </cell>
          <cell r="K282">
            <v>0</v>
          </cell>
          <cell r="L282">
            <v>0</v>
          </cell>
          <cell r="M282">
            <v>0</v>
          </cell>
          <cell r="N282">
            <v>51</v>
          </cell>
          <cell r="O282">
            <v>0</v>
          </cell>
          <cell r="P282">
            <v>38</v>
          </cell>
          <cell r="Q282">
            <v>0</v>
          </cell>
          <cell r="R282">
            <v>0</v>
          </cell>
          <cell r="S282">
            <v>0</v>
          </cell>
          <cell r="T282">
            <v>0</v>
          </cell>
          <cell r="U282">
            <v>-273</v>
          </cell>
          <cell r="V282">
            <v>0</v>
          </cell>
          <cell r="W282">
            <v>0</v>
          </cell>
          <cell r="X282">
            <v>0</v>
          </cell>
          <cell r="Y282">
            <v>37</v>
          </cell>
          <cell r="Z282">
            <v>0</v>
          </cell>
          <cell r="AA282">
            <v>-147</v>
          </cell>
          <cell r="AB282">
            <v>0</v>
          </cell>
          <cell r="AC282">
            <v>0</v>
          </cell>
          <cell r="AD282">
            <v>0</v>
          </cell>
          <cell r="AE282">
            <v>0</v>
          </cell>
          <cell r="AF282">
            <v>0</v>
          </cell>
          <cell r="AG282">
            <v>0</v>
          </cell>
          <cell r="AH282">
            <v>0</v>
          </cell>
          <cell r="AI282">
            <v>0</v>
          </cell>
          <cell r="AJ282">
            <v>0</v>
          </cell>
          <cell r="AK282">
            <v>0</v>
          </cell>
          <cell r="AL282">
            <v>0</v>
          </cell>
          <cell r="AM282">
            <v>0</v>
          </cell>
          <cell r="AN282">
            <v>10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10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347</v>
          </cell>
          <cell r="CD282">
            <v>413</v>
          </cell>
          <cell r="CE282">
            <v>16</v>
          </cell>
          <cell r="CF282">
            <v>-103</v>
          </cell>
          <cell r="CG282">
            <v>125</v>
          </cell>
          <cell r="CH282">
            <v>0</v>
          </cell>
          <cell r="CI282">
            <v>0</v>
          </cell>
          <cell r="CJ282">
            <v>798</v>
          </cell>
          <cell r="CK282">
            <v>0</v>
          </cell>
          <cell r="CL282">
            <v>6</v>
          </cell>
          <cell r="CM282">
            <v>408</v>
          </cell>
          <cell r="CN282">
            <v>653</v>
          </cell>
          <cell r="CO282">
            <v>0</v>
          </cell>
          <cell r="CP282">
            <v>0</v>
          </cell>
          <cell r="CQ282">
            <v>1067</v>
          </cell>
          <cell r="CR282">
            <v>271</v>
          </cell>
          <cell r="CS282">
            <v>0</v>
          </cell>
          <cell r="CT282">
            <v>0</v>
          </cell>
          <cell r="CU282">
            <v>139</v>
          </cell>
          <cell r="CV282">
            <v>255</v>
          </cell>
          <cell r="CW282">
            <v>0</v>
          </cell>
          <cell r="CX282">
            <v>0</v>
          </cell>
          <cell r="CY282">
            <v>0</v>
          </cell>
          <cell r="CZ282">
            <v>0</v>
          </cell>
          <cell r="DA282">
            <v>17</v>
          </cell>
          <cell r="DB282">
            <v>174</v>
          </cell>
          <cell r="DC282">
            <v>84</v>
          </cell>
          <cell r="DD282">
            <v>77</v>
          </cell>
          <cell r="DE282">
            <v>158</v>
          </cell>
          <cell r="DF282">
            <v>66</v>
          </cell>
          <cell r="DG282">
            <v>13</v>
          </cell>
          <cell r="DH282">
            <v>0</v>
          </cell>
          <cell r="DI282">
            <v>0</v>
          </cell>
          <cell r="DJ282">
            <v>0</v>
          </cell>
          <cell r="DK282">
            <v>44</v>
          </cell>
          <cell r="DL282">
            <v>0</v>
          </cell>
          <cell r="DM282">
            <v>542</v>
          </cell>
          <cell r="DN282">
            <v>721</v>
          </cell>
          <cell r="DO282">
            <v>0</v>
          </cell>
          <cell r="DP282">
            <v>-172</v>
          </cell>
          <cell r="DQ282">
            <v>-237</v>
          </cell>
          <cell r="DR282">
            <v>0</v>
          </cell>
          <cell r="DS282">
            <v>0</v>
          </cell>
          <cell r="DT282">
            <v>2152</v>
          </cell>
          <cell r="DU282">
            <v>126</v>
          </cell>
          <cell r="DV282">
            <v>415</v>
          </cell>
          <cell r="DW282">
            <v>412</v>
          </cell>
          <cell r="DX282">
            <v>0</v>
          </cell>
          <cell r="DY282">
            <v>273</v>
          </cell>
          <cell r="DZ282">
            <v>0</v>
          </cell>
          <cell r="EA282">
            <v>0</v>
          </cell>
          <cell r="EB282">
            <v>396</v>
          </cell>
          <cell r="EC282">
            <v>1622</v>
          </cell>
          <cell r="ED282">
            <v>0</v>
          </cell>
          <cell r="EE282">
            <v>0</v>
          </cell>
          <cell r="EF282">
            <v>0</v>
          </cell>
          <cell r="EG282">
            <v>0</v>
          </cell>
          <cell r="EH282">
            <v>1150</v>
          </cell>
          <cell r="EI282">
            <v>0</v>
          </cell>
          <cell r="EJ282">
            <v>0</v>
          </cell>
          <cell r="EK282">
            <v>487</v>
          </cell>
          <cell r="EL282">
            <v>0</v>
          </cell>
          <cell r="EM282">
            <v>230</v>
          </cell>
          <cell r="EN282">
            <v>902</v>
          </cell>
          <cell r="EO282">
            <v>0</v>
          </cell>
          <cell r="EP282">
            <v>0</v>
          </cell>
          <cell r="EQ282">
            <v>2769</v>
          </cell>
          <cell r="ER282">
            <v>-398</v>
          </cell>
          <cell r="ES282">
            <v>7873</v>
          </cell>
          <cell r="ET282">
            <v>13554</v>
          </cell>
          <cell r="EU282">
            <v>491</v>
          </cell>
          <cell r="EV282">
            <v>6843</v>
          </cell>
          <cell r="EW282">
            <v>0</v>
          </cell>
          <cell r="EX282">
            <v>2323</v>
          </cell>
          <cell r="EY282">
            <v>365</v>
          </cell>
          <cell r="EZ282">
            <v>0</v>
          </cell>
          <cell r="FA282">
            <v>0</v>
          </cell>
          <cell r="FB282">
            <v>0</v>
          </cell>
          <cell r="FC282">
            <v>0</v>
          </cell>
          <cell r="FD282">
            <v>0</v>
          </cell>
          <cell r="FE282">
            <v>0</v>
          </cell>
          <cell r="FF282">
            <v>0</v>
          </cell>
          <cell r="FG282">
            <v>0</v>
          </cell>
          <cell r="FH282">
            <v>0</v>
          </cell>
          <cell r="FI282">
            <v>0</v>
          </cell>
          <cell r="FJ282">
            <v>31449</v>
          </cell>
          <cell r="FK282">
            <v>0</v>
          </cell>
          <cell r="FL282">
            <v>58</v>
          </cell>
          <cell r="FM282">
            <v>0</v>
          </cell>
          <cell r="FN282">
            <v>0</v>
          </cell>
          <cell r="FO282">
            <v>0</v>
          </cell>
          <cell r="FP282">
            <v>1181</v>
          </cell>
          <cell r="FQ282">
            <v>0</v>
          </cell>
          <cell r="FR282">
            <v>817</v>
          </cell>
          <cell r="FS282">
            <v>-2323</v>
          </cell>
          <cell r="FT282">
            <v>31182</v>
          </cell>
          <cell r="FU282">
            <v>-173</v>
          </cell>
          <cell r="FV282">
            <v>0</v>
          </cell>
          <cell r="FW282">
            <v>0</v>
          </cell>
          <cell r="FX282">
            <v>0</v>
          </cell>
          <cell r="FY282">
            <v>-20566</v>
          </cell>
          <cell r="FZ282">
            <v>0</v>
          </cell>
          <cell r="GA282">
            <v>0</v>
          </cell>
          <cell r="GB282">
            <v>0</v>
          </cell>
          <cell r="GC282">
            <v>0</v>
          </cell>
          <cell r="GD282">
            <v>10443</v>
          </cell>
          <cell r="GE282">
            <v>0</v>
          </cell>
          <cell r="GF282">
            <v>-1151</v>
          </cell>
          <cell r="GG282">
            <v>9292</v>
          </cell>
          <cell r="GH282">
            <v>0</v>
          </cell>
          <cell r="GI282">
            <v>0</v>
          </cell>
          <cell r="GJ282">
            <v>0</v>
          </cell>
          <cell r="GK282">
            <v>-29</v>
          </cell>
          <cell r="GL282">
            <v>0</v>
          </cell>
          <cell r="GM282">
            <v>-774</v>
          </cell>
          <cell r="GN282">
            <v>0</v>
          </cell>
          <cell r="GO282">
            <v>-3029</v>
          </cell>
          <cell r="GP282">
            <v>588</v>
          </cell>
          <cell r="GQ282">
            <v>6048</v>
          </cell>
          <cell r="GR282">
            <v>0</v>
          </cell>
          <cell r="GS282">
            <v>0</v>
          </cell>
          <cell r="GT282">
            <v>199</v>
          </cell>
          <cell r="GU282">
            <v>858</v>
          </cell>
          <cell r="GV282">
            <v>0</v>
          </cell>
          <cell r="GW282">
            <v>0</v>
          </cell>
          <cell r="GX282">
            <v>170</v>
          </cell>
          <cell r="GY282">
            <v>858</v>
          </cell>
          <cell r="GZ282">
            <v>0</v>
          </cell>
          <cell r="HA282">
            <v>1776</v>
          </cell>
          <cell r="HB282">
            <v>0</v>
          </cell>
          <cell r="HC282">
            <v>0</v>
          </cell>
          <cell r="HD282">
            <v>0</v>
          </cell>
          <cell r="HE282">
            <v>0</v>
          </cell>
          <cell r="HF282">
            <v>1776</v>
          </cell>
          <cell r="HG282">
            <v>0</v>
          </cell>
          <cell r="HH282">
            <v>2144</v>
          </cell>
          <cell r="HI282">
            <v>2318</v>
          </cell>
          <cell r="HJ282">
            <v>4462</v>
          </cell>
          <cell r="HK282">
            <v>0</v>
          </cell>
          <cell r="HL282">
            <v>0</v>
          </cell>
          <cell r="HM282">
            <v>1</v>
          </cell>
          <cell r="HN282">
            <v>7873</v>
          </cell>
          <cell r="HO282">
            <v>12246</v>
          </cell>
          <cell r="HP282">
            <v>551</v>
          </cell>
          <cell r="HQ282">
            <v>534</v>
          </cell>
          <cell r="HR282">
            <v>0</v>
          </cell>
          <cell r="HS282">
            <v>0</v>
          </cell>
          <cell r="HT282">
            <v>28</v>
          </cell>
          <cell r="HU282">
            <v>0</v>
          </cell>
          <cell r="HV282">
            <v>0</v>
          </cell>
          <cell r="HW282">
            <v>0</v>
          </cell>
          <cell r="HX282">
            <v>13359</v>
          </cell>
          <cell r="HY282">
            <v>2660</v>
          </cell>
          <cell r="HZ282">
            <v>3032</v>
          </cell>
          <cell r="IA282">
            <v>813</v>
          </cell>
          <cell r="IB282">
            <v>44</v>
          </cell>
          <cell r="IC282">
            <v>311</v>
          </cell>
          <cell r="ID282">
            <v>2202</v>
          </cell>
          <cell r="IE282">
            <v>1924</v>
          </cell>
          <cell r="IF282">
            <v>16</v>
          </cell>
          <cell r="IG282">
            <v>2307</v>
          </cell>
          <cell r="IH282">
            <v>0</v>
          </cell>
          <cell r="II282">
            <v>50</v>
          </cell>
          <cell r="IJ282">
            <v>13359</v>
          </cell>
          <cell r="IK282">
            <v>0</v>
          </cell>
          <cell r="IL282">
            <v>1953</v>
          </cell>
          <cell r="IM282">
            <v>1953</v>
          </cell>
        </row>
        <row r="283">
          <cell r="B283" t="str">
            <v>Arun</v>
          </cell>
          <cell r="C283"/>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-462</v>
          </cell>
          <cell r="V283">
            <v>0</v>
          </cell>
          <cell r="W283">
            <v>0</v>
          </cell>
          <cell r="X283">
            <v>18</v>
          </cell>
          <cell r="Y283">
            <v>6</v>
          </cell>
          <cell r="Z283">
            <v>0</v>
          </cell>
          <cell r="AA283">
            <v>-438</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536</v>
          </cell>
          <cell r="CD283">
            <v>445</v>
          </cell>
          <cell r="CE283">
            <v>0</v>
          </cell>
          <cell r="CF283">
            <v>960</v>
          </cell>
          <cell r="CG283">
            <v>15</v>
          </cell>
          <cell r="CH283">
            <v>0</v>
          </cell>
          <cell r="CI283">
            <v>0</v>
          </cell>
          <cell r="CJ283">
            <v>1956</v>
          </cell>
          <cell r="CK283">
            <v>0</v>
          </cell>
          <cell r="CL283">
            <v>5</v>
          </cell>
          <cell r="CM283">
            <v>1089</v>
          </cell>
          <cell r="CN283">
            <v>1152</v>
          </cell>
          <cell r="CO283">
            <v>163</v>
          </cell>
          <cell r="CP283">
            <v>0</v>
          </cell>
          <cell r="CQ283">
            <v>2409</v>
          </cell>
          <cell r="CR283">
            <v>125</v>
          </cell>
          <cell r="CS283">
            <v>0</v>
          </cell>
          <cell r="CT283">
            <v>0</v>
          </cell>
          <cell r="CU283">
            <v>251</v>
          </cell>
          <cell r="CV283">
            <v>316</v>
          </cell>
          <cell r="CW283">
            <v>466</v>
          </cell>
          <cell r="CX283">
            <v>206</v>
          </cell>
          <cell r="CY283">
            <v>0</v>
          </cell>
          <cell r="CZ283">
            <v>0</v>
          </cell>
          <cell r="DA283">
            <v>102</v>
          </cell>
          <cell r="DB283">
            <v>337</v>
          </cell>
          <cell r="DC283">
            <v>70</v>
          </cell>
          <cell r="DD283">
            <v>90</v>
          </cell>
          <cell r="DE283">
            <v>510</v>
          </cell>
          <cell r="DF283">
            <v>160</v>
          </cell>
          <cell r="DG283">
            <v>22</v>
          </cell>
          <cell r="DH283">
            <v>0</v>
          </cell>
          <cell r="DI283">
            <v>133</v>
          </cell>
          <cell r="DJ283">
            <v>107</v>
          </cell>
          <cell r="DK283">
            <v>226</v>
          </cell>
          <cell r="DL283">
            <v>0</v>
          </cell>
          <cell r="DM283">
            <v>1873</v>
          </cell>
          <cell r="DN283">
            <v>2618</v>
          </cell>
          <cell r="DO283">
            <v>0</v>
          </cell>
          <cell r="DP283">
            <v>0</v>
          </cell>
          <cell r="DQ283">
            <v>-88</v>
          </cell>
          <cell r="DR283">
            <v>0</v>
          </cell>
          <cell r="DS283">
            <v>0</v>
          </cell>
          <cell r="DT283">
            <v>7524</v>
          </cell>
          <cell r="DU283">
            <v>517</v>
          </cell>
          <cell r="DV283">
            <v>1291</v>
          </cell>
          <cell r="DW283">
            <v>428</v>
          </cell>
          <cell r="DX283">
            <v>64</v>
          </cell>
          <cell r="DY283">
            <v>216</v>
          </cell>
          <cell r="DZ283">
            <v>555</v>
          </cell>
          <cell r="EA283">
            <v>0</v>
          </cell>
          <cell r="EB283">
            <v>0</v>
          </cell>
          <cell r="EC283">
            <v>3071</v>
          </cell>
          <cell r="ED283">
            <v>0</v>
          </cell>
          <cell r="EE283">
            <v>0</v>
          </cell>
          <cell r="EF283">
            <v>0</v>
          </cell>
          <cell r="EG283">
            <v>0</v>
          </cell>
          <cell r="EH283">
            <v>1474</v>
          </cell>
          <cell r="EI283">
            <v>0</v>
          </cell>
          <cell r="EJ283">
            <v>528</v>
          </cell>
          <cell r="EK283">
            <v>1530</v>
          </cell>
          <cell r="EL283">
            <v>97</v>
          </cell>
          <cell r="EM283">
            <v>278</v>
          </cell>
          <cell r="EN283">
            <v>1189</v>
          </cell>
          <cell r="EO283">
            <v>0</v>
          </cell>
          <cell r="EP283">
            <v>0</v>
          </cell>
          <cell r="EQ283">
            <v>5096</v>
          </cell>
          <cell r="ER283">
            <v>820</v>
          </cell>
          <cell r="ES283">
            <v>20438</v>
          </cell>
          <cell r="ET283">
            <v>42683</v>
          </cell>
          <cell r="EU283">
            <v>95</v>
          </cell>
          <cell r="EV283">
            <v>9650</v>
          </cell>
          <cell r="EW283">
            <v>0</v>
          </cell>
          <cell r="EX283">
            <v>0</v>
          </cell>
          <cell r="EY283">
            <v>3783</v>
          </cell>
          <cell r="EZ283">
            <v>0</v>
          </cell>
          <cell r="FA283">
            <v>0</v>
          </cell>
          <cell r="FB283">
            <v>0</v>
          </cell>
          <cell r="FC283">
            <v>103</v>
          </cell>
          <cell r="FD283">
            <v>0</v>
          </cell>
          <cell r="FE283">
            <v>0</v>
          </cell>
          <cell r="FF283">
            <v>0</v>
          </cell>
          <cell r="FG283">
            <v>0</v>
          </cell>
          <cell r="FH283">
            <v>0</v>
          </cell>
          <cell r="FI283">
            <v>0</v>
          </cell>
          <cell r="FJ283">
            <v>76752</v>
          </cell>
          <cell r="FK283">
            <v>0</v>
          </cell>
          <cell r="FL283">
            <v>1870</v>
          </cell>
          <cell r="FM283">
            <v>0</v>
          </cell>
          <cell r="FN283">
            <v>0</v>
          </cell>
          <cell r="FO283">
            <v>0</v>
          </cell>
          <cell r="FP283">
            <v>0</v>
          </cell>
          <cell r="FQ283">
            <v>0</v>
          </cell>
          <cell r="FR283">
            <v>0</v>
          </cell>
          <cell r="FS283">
            <v>92</v>
          </cell>
          <cell r="FT283">
            <v>78714</v>
          </cell>
          <cell r="FU283">
            <v>-562</v>
          </cell>
          <cell r="FV283">
            <v>0</v>
          </cell>
          <cell r="FW283">
            <v>0</v>
          </cell>
          <cell r="FX283">
            <v>0</v>
          </cell>
          <cell r="FY283">
            <v>-51970</v>
          </cell>
          <cell r="FZ283">
            <v>0</v>
          </cell>
          <cell r="GA283">
            <v>0</v>
          </cell>
          <cell r="GB283">
            <v>0</v>
          </cell>
          <cell r="GC283">
            <v>0</v>
          </cell>
          <cell r="GD283">
            <v>26182</v>
          </cell>
          <cell r="GE283">
            <v>0</v>
          </cell>
          <cell r="GF283">
            <v>-4869</v>
          </cell>
          <cell r="GG283">
            <v>21313</v>
          </cell>
          <cell r="GH283">
            <v>0</v>
          </cell>
          <cell r="GI283">
            <v>0</v>
          </cell>
          <cell r="GJ283">
            <v>0</v>
          </cell>
          <cell r="GK283">
            <v>-2208</v>
          </cell>
          <cell r="GL283">
            <v>-719</v>
          </cell>
          <cell r="GM283">
            <v>-1666</v>
          </cell>
          <cell r="GN283">
            <v>0</v>
          </cell>
          <cell r="GO283">
            <v>-3183</v>
          </cell>
          <cell r="GP283">
            <v>-140</v>
          </cell>
          <cell r="GQ283">
            <v>13397</v>
          </cell>
          <cell r="GR283">
            <v>0</v>
          </cell>
          <cell r="GS283">
            <v>0</v>
          </cell>
          <cell r="GT283">
            <v>7154</v>
          </cell>
          <cell r="GU283">
            <v>10664</v>
          </cell>
          <cell r="GV283">
            <v>0</v>
          </cell>
          <cell r="GW283">
            <v>0</v>
          </cell>
          <cell r="GX283">
            <v>4946</v>
          </cell>
          <cell r="GY283">
            <v>9945</v>
          </cell>
          <cell r="GZ283">
            <v>0</v>
          </cell>
          <cell r="HA283">
            <v>783</v>
          </cell>
          <cell r="HB283">
            <v>0</v>
          </cell>
          <cell r="HC283">
            <v>0</v>
          </cell>
          <cell r="HD283">
            <v>0</v>
          </cell>
          <cell r="HE283">
            <v>0</v>
          </cell>
          <cell r="HF283">
            <v>783</v>
          </cell>
          <cell r="HG283">
            <v>0</v>
          </cell>
          <cell r="HH283">
            <v>5789</v>
          </cell>
          <cell r="HI283">
            <v>5222</v>
          </cell>
          <cell r="HJ283">
            <v>11011</v>
          </cell>
          <cell r="HK283">
            <v>144</v>
          </cell>
          <cell r="HL283">
            <v>0</v>
          </cell>
          <cell r="HM283">
            <v>1</v>
          </cell>
          <cell r="HN283">
            <v>20438</v>
          </cell>
          <cell r="HO283">
            <v>15754</v>
          </cell>
          <cell r="HP283">
            <v>398</v>
          </cell>
          <cell r="HQ283">
            <v>631</v>
          </cell>
          <cell r="HR283">
            <v>0</v>
          </cell>
          <cell r="HS283">
            <v>0</v>
          </cell>
          <cell r="HT283">
            <v>92</v>
          </cell>
          <cell r="HU283">
            <v>0</v>
          </cell>
          <cell r="HV283">
            <v>0</v>
          </cell>
          <cell r="HW283">
            <v>0</v>
          </cell>
          <cell r="HX283">
            <v>16875</v>
          </cell>
          <cell r="HY283">
            <v>4434</v>
          </cell>
          <cell r="HZ283">
            <v>3596</v>
          </cell>
          <cell r="IA283">
            <v>1234</v>
          </cell>
          <cell r="IB283">
            <v>161</v>
          </cell>
          <cell r="IC283">
            <v>1706</v>
          </cell>
          <cell r="ID283">
            <v>3579</v>
          </cell>
          <cell r="IE283">
            <v>20</v>
          </cell>
          <cell r="IF283">
            <v>0</v>
          </cell>
          <cell r="IG283">
            <v>0</v>
          </cell>
          <cell r="IH283">
            <v>3000</v>
          </cell>
          <cell r="II283">
            <v>60</v>
          </cell>
          <cell r="IJ283">
            <v>17790</v>
          </cell>
          <cell r="IK283">
            <v>-915</v>
          </cell>
          <cell r="IL283">
            <v>5162</v>
          </cell>
          <cell r="IM283">
            <v>4247</v>
          </cell>
        </row>
        <row r="284">
          <cell r="B284" t="str">
            <v>Chichester</v>
          </cell>
          <cell r="C284"/>
          <cell r="D284" t="str">
            <v>SD</v>
          </cell>
          <cell r="E284">
            <v>0</v>
          </cell>
          <cell r="F284">
            <v>0</v>
          </cell>
          <cell r="G284">
            <v>0</v>
          </cell>
          <cell r="H284">
            <v>0</v>
          </cell>
          <cell r="I284">
            <v>0</v>
          </cell>
          <cell r="J284">
            <v>0</v>
          </cell>
          <cell r="K284">
            <v>0</v>
          </cell>
          <cell r="L284">
            <v>3</v>
          </cell>
          <cell r="M284">
            <v>0</v>
          </cell>
          <cell r="N284">
            <v>0</v>
          </cell>
          <cell r="O284">
            <v>0</v>
          </cell>
          <cell r="P284">
            <v>0</v>
          </cell>
          <cell r="Q284">
            <v>0</v>
          </cell>
          <cell r="R284">
            <v>0</v>
          </cell>
          <cell r="S284">
            <v>0</v>
          </cell>
          <cell r="T284">
            <v>0</v>
          </cell>
          <cell r="U284">
            <v>-4316</v>
          </cell>
          <cell r="V284">
            <v>0</v>
          </cell>
          <cell r="W284">
            <v>0</v>
          </cell>
          <cell r="X284">
            <v>0</v>
          </cell>
          <cell r="Y284">
            <v>0</v>
          </cell>
          <cell r="Z284">
            <v>0</v>
          </cell>
          <cell r="AA284">
            <v>-4313</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100</v>
          </cell>
          <cell r="AZ284">
            <v>0</v>
          </cell>
          <cell r="BA284">
            <v>0</v>
          </cell>
          <cell r="BB284">
            <v>0</v>
          </cell>
          <cell r="BC284">
            <v>100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157</v>
          </cell>
          <cell r="BZ284">
            <v>0</v>
          </cell>
          <cell r="CA284">
            <v>0</v>
          </cell>
          <cell r="CB284">
            <v>157</v>
          </cell>
          <cell r="CC284">
            <v>961</v>
          </cell>
          <cell r="CD284">
            <v>215</v>
          </cell>
          <cell r="CE284">
            <v>-198</v>
          </cell>
          <cell r="CF284">
            <v>641</v>
          </cell>
          <cell r="CG284">
            <v>6</v>
          </cell>
          <cell r="CH284">
            <v>0</v>
          </cell>
          <cell r="CI284">
            <v>270</v>
          </cell>
          <cell r="CJ284">
            <v>1895</v>
          </cell>
          <cell r="CK284">
            <v>0</v>
          </cell>
          <cell r="CL284">
            <v>1029</v>
          </cell>
          <cell r="CM284">
            <v>1371</v>
          </cell>
          <cell r="CN284">
            <v>592</v>
          </cell>
          <cell r="CO284">
            <v>18</v>
          </cell>
          <cell r="CP284">
            <v>0</v>
          </cell>
          <cell r="CQ284">
            <v>3010</v>
          </cell>
          <cell r="CR284">
            <v>70</v>
          </cell>
          <cell r="CS284">
            <v>0</v>
          </cell>
          <cell r="CT284">
            <v>-4</v>
          </cell>
          <cell r="CU284">
            <v>321</v>
          </cell>
          <cell r="CV284">
            <v>329</v>
          </cell>
          <cell r="CW284">
            <v>0</v>
          </cell>
          <cell r="CX284">
            <v>104</v>
          </cell>
          <cell r="CY284">
            <v>0</v>
          </cell>
          <cell r="CZ284">
            <v>0</v>
          </cell>
          <cell r="DA284">
            <v>29</v>
          </cell>
          <cell r="DB284">
            <v>373</v>
          </cell>
          <cell r="DC284">
            <v>133</v>
          </cell>
          <cell r="DD284">
            <v>87</v>
          </cell>
          <cell r="DE284">
            <v>524</v>
          </cell>
          <cell r="DF284">
            <v>3</v>
          </cell>
          <cell r="DG284">
            <v>0</v>
          </cell>
          <cell r="DH284">
            <v>85</v>
          </cell>
          <cell r="DI284">
            <v>0</v>
          </cell>
          <cell r="DJ284">
            <v>0</v>
          </cell>
          <cell r="DK284">
            <v>197</v>
          </cell>
          <cell r="DL284">
            <v>0</v>
          </cell>
          <cell r="DM284">
            <v>909</v>
          </cell>
          <cell r="DN284">
            <v>1626</v>
          </cell>
          <cell r="DO284">
            <v>0</v>
          </cell>
          <cell r="DP284">
            <v>-36</v>
          </cell>
          <cell r="DQ284">
            <v>11</v>
          </cell>
          <cell r="DR284">
            <v>0</v>
          </cell>
          <cell r="DS284">
            <v>0</v>
          </cell>
          <cell r="DT284">
            <v>4761</v>
          </cell>
          <cell r="DU284">
            <v>171</v>
          </cell>
          <cell r="DV284">
            <v>1099</v>
          </cell>
          <cell r="DW284">
            <v>102</v>
          </cell>
          <cell r="DX284">
            <v>470</v>
          </cell>
          <cell r="DY284">
            <v>-301</v>
          </cell>
          <cell r="DZ284">
            <v>305</v>
          </cell>
          <cell r="EA284">
            <v>0</v>
          </cell>
          <cell r="EB284">
            <v>0</v>
          </cell>
          <cell r="EC284">
            <v>1846</v>
          </cell>
          <cell r="ED284">
            <v>0</v>
          </cell>
          <cell r="EE284">
            <v>0</v>
          </cell>
          <cell r="EF284">
            <v>0</v>
          </cell>
          <cell r="EG284">
            <v>0</v>
          </cell>
          <cell r="EH284">
            <v>2030</v>
          </cell>
          <cell r="EI284">
            <v>0</v>
          </cell>
          <cell r="EJ284">
            <v>161</v>
          </cell>
          <cell r="EK284">
            <v>814</v>
          </cell>
          <cell r="EL284">
            <v>62</v>
          </cell>
          <cell r="EM284">
            <v>320</v>
          </cell>
          <cell r="EN284">
            <v>0</v>
          </cell>
          <cell r="EO284">
            <v>-36</v>
          </cell>
          <cell r="EP284">
            <v>0</v>
          </cell>
          <cell r="EQ284">
            <v>3351</v>
          </cell>
          <cell r="ER284">
            <v>-546</v>
          </cell>
          <cell r="ES284">
            <v>10261</v>
          </cell>
          <cell r="ET284">
            <v>35392</v>
          </cell>
          <cell r="EU284">
            <v>304</v>
          </cell>
          <cell r="EV284">
            <v>0</v>
          </cell>
          <cell r="EW284">
            <v>0</v>
          </cell>
          <cell r="EX284">
            <v>0</v>
          </cell>
          <cell r="EY284">
            <v>2722</v>
          </cell>
          <cell r="EZ284">
            <v>0</v>
          </cell>
          <cell r="FA284">
            <v>0</v>
          </cell>
          <cell r="FB284">
            <v>0</v>
          </cell>
          <cell r="FC284">
            <v>0</v>
          </cell>
          <cell r="FD284">
            <v>0</v>
          </cell>
          <cell r="FE284">
            <v>0</v>
          </cell>
          <cell r="FF284">
            <v>0</v>
          </cell>
          <cell r="FG284">
            <v>0</v>
          </cell>
          <cell r="FH284">
            <v>0</v>
          </cell>
          <cell r="FI284">
            <v>0</v>
          </cell>
          <cell r="FJ284">
            <v>48679</v>
          </cell>
          <cell r="FK284">
            <v>0</v>
          </cell>
          <cell r="FL284">
            <v>70</v>
          </cell>
          <cell r="FM284">
            <v>0</v>
          </cell>
          <cell r="FN284">
            <v>0</v>
          </cell>
          <cell r="FO284">
            <v>0</v>
          </cell>
          <cell r="FP284">
            <v>0</v>
          </cell>
          <cell r="FQ284">
            <v>-74</v>
          </cell>
          <cell r="FR284">
            <v>0</v>
          </cell>
          <cell r="FS284">
            <v>0</v>
          </cell>
          <cell r="FT284">
            <v>48675</v>
          </cell>
          <cell r="FU284">
            <v>-276</v>
          </cell>
          <cell r="FV284">
            <v>0</v>
          </cell>
          <cell r="FW284">
            <v>0</v>
          </cell>
          <cell r="FX284">
            <v>0</v>
          </cell>
          <cell r="FY284">
            <v>-35194</v>
          </cell>
          <cell r="FZ284">
            <v>0</v>
          </cell>
          <cell r="GA284">
            <v>0</v>
          </cell>
          <cell r="GB284">
            <v>0</v>
          </cell>
          <cell r="GC284">
            <v>0</v>
          </cell>
          <cell r="GD284">
            <v>13205</v>
          </cell>
          <cell r="GE284">
            <v>0</v>
          </cell>
          <cell r="GF284">
            <v>-3948</v>
          </cell>
          <cell r="GG284">
            <v>9257</v>
          </cell>
          <cell r="GH284">
            <v>0</v>
          </cell>
          <cell r="GI284">
            <v>0</v>
          </cell>
          <cell r="GJ284">
            <v>0</v>
          </cell>
          <cell r="GK284">
            <v>4842</v>
          </cell>
          <cell r="GL284">
            <v>0</v>
          </cell>
          <cell r="GM284">
            <v>-829</v>
          </cell>
          <cell r="GN284">
            <v>0</v>
          </cell>
          <cell r="GO284">
            <v>-3014</v>
          </cell>
          <cell r="GP284">
            <v>-64</v>
          </cell>
          <cell r="GQ284">
            <v>10192</v>
          </cell>
          <cell r="GR284">
            <v>0</v>
          </cell>
          <cell r="GS284">
            <v>0</v>
          </cell>
          <cell r="GT284">
            <v>29519</v>
          </cell>
          <cell r="GU284">
            <v>8869</v>
          </cell>
          <cell r="GV284">
            <v>0</v>
          </cell>
          <cell r="GW284">
            <v>0</v>
          </cell>
          <cell r="GX284">
            <v>34361</v>
          </cell>
          <cell r="GY284">
            <v>8869</v>
          </cell>
          <cell r="GZ284">
            <v>0</v>
          </cell>
          <cell r="HA284">
            <v>2603</v>
          </cell>
          <cell r="HB284">
            <v>0</v>
          </cell>
          <cell r="HC284">
            <v>0</v>
          </cell>
          <cell r="HD284">
            <v>-528</v>
          </cell>
          <cell r="HE284">
            <v>2355</v>
          </cell>
          <cell r="HF284">
            <v>4430</v>
          </cell>
          <cell r="HG284">
            <v>0</v>
          </cell>
          <cell r="HH284">
            <v>3502</v>
          </cell>
          <cell r="HI284">
            <v>3387</v>
          </cell>
          <cell r="HJ284">
            <v>6889</v>
          </cell>
          <cell r="HK284">
            <v>129</v>
          </cell>
          <cell r="HL284">
            <v>0</v>
          </cell>
          <cell r="HM284">
            <v>1</v>
          </cell>
          <cell r="HN284">
            <v>10261</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v>
          </cell>
          <cell r="IM284">
            <v>0</v>
          </cell>
        </row>
        <row r="285">
          <cell r="B285" t="str">
            <v>Crawley</v>
          </cell>
          <cell r="C285"/>
          <cell r="D285" t="str">
            <v>SD</v>
          </cell>
          <cell r="E285">
            <v>0</v>
          </cell>
          <cell r="F285">
            <v>0</v>
          </cell>
          <cell r="G285">
            <v>0</v>
          </cell>
          <cell r="H285">
            <v>0</v>
          </cell>
          <cell r="I285">
            <v>0</v>
          </cell>
          <cell r="J285">
            <v>0</v>
          </cell>
          <cell r="K285">
            <v>0</v>
          </cell>
          <cell r="L285">
            <v>0</v>
          </cell>
          <cell r="M285">
            <v>0</v>
          </cell>
          <cell r="N285">
            <v>361</v>
          </cell>
          <cell r="O285">
            <v>0</v>
          </cell>
          <cell r="P285">
            <v>33</v>
          </cell>
          <cell r="Q285">
            <v>0</v>
          </cell>
          <cell r="R285">
            <v>0</v>
          </cell>
          <cell r="S285">
            <v>0</v>
          </cell>
          <cell r="T285">
            <v>0</v>
          </cell>
          <cell r="U285">
            <v>-3</v>
          </cell>
          <cell r="V285">
            <v>0</v>
          </cell>
          <cell r="W285">
            <v>0</v>
          </cell>
          <cell r="X285">
            <v>0</v>
          </cell>
          <cell r="Y285">
            <v>0</v>
          </cell>
          <cell r="Z285">
            <v>0</v>
          </cell>
          <cell r="AA285">
            <v>391</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24</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24</v>
          </cell>
          <cell r="CC285">
            <v>773</v>
          </cell>
          <cell r="CD285">
            <v>1255</v>
          </cell>
          <cell r="CE285">
            <v>403</v>
          </cell>
          <cell r="CF285">
            <v>966</v>
          </cell>
          <cell r="CG285">
            <v>16</v>
          </cell>
          <cell r="CH285">
            <v>0</v>
          </cell>
          <cell r="CI285">
            <v>0</v>
          </cell>
          <cell r="CJ285">
            <v>3413</v>
          </cell>
          <cell r="CK285">
            <v>0</v>
          </cell>
          <cell r="CL285">
            <v>739</v>
          </cell>
          <cell r="CM285">
            <v>1681</v>
          </cell>
          <cell r="CN285">
            <v>2510</v>
          </cell>
          <cell r="CO285">
            <v>0</v>
          </cell>
          <cell r="CP285">
            <v>0</v>
          </cell>
          <cell r="CQ285">
            <v>4930</v>
          </cell>
          <cell r="CR285">
            <v>56</v>
          </cell>
          <cell r="CS285">
            <v>0</v>
          </cell>
          <cell r="CT285">
            <v>0</v>
          </cell>
          <cell r="CU285">
            <v>12</v>
          </cell>
          <cell r="CV285">
            <v>620</v>
          </cell>
          <cell r="CW285">
            <v>0</v>
          </cell>
          <cell r="CX285">
            <v>0</v>
          </cell>
          <cell r="CY285">
            <v>381</v>
          </cell>
          <cell r="CZ285">
            <v>0</v>
          </cell>
          <cell r="DA285">
            <v>16</v>
          </cell>
          <cell r="DB285">
            <v>162</v>
          </cell>
          <cell r="DC285">
            <v>57</v>
          </cell>
          <cell r="DD285">
            <v>-80</v>
          </cell>
          <cell r="DE285">
            <v>9</v>
          </cell>
          <cell r="DF285">
            <v>612</v>
          </cell>
          <cell r="DG285">
            <v>64</v>
          </cell>
          <cell r="DH285">
            <v>0</v>
          </cell>
          <cell r="DI285">
            <v>135</v>
          </cell>
          <cell r="DJ285">
            <v>0</v>
          </cell>
          <cell r="DK285">
            <v>0</v>
          </cell>
          <cell r="DL285">
            <v>0</v>
          </cell>
          <cell r="DM285">
            <v>1411</v>
          </cell>
          <cell r="DN285">
            <v>1394</v>
          </cell>
          <cell r="DO285">
            <v>0</v>
          </cell>
          <cell r="DP285">
            <v>0</v>
          </cell>
          <cell r="DQ285">
            <v>77</v>
          </cell>
          <cell r="DR285">
            <v>0</v>
          </cell>
          <cell r="DS285">
            <v>16</v>
          </cell>
          <cell r="DT285">
            <v>4942</v>
          </cell>
          <cell r="DU285">
            <v>147</v>
          </cell>
          <cell r="DV285">
            <v>548</v>
          </cell>
          <cell r="DW285">
            <v>758</v>
          </cell>
          <cell r="DX285">
            <v>247</v>
          </cell>
          <cell r="DY285">
            <v>289</v>
          </cell>
          <cell r="DZ285">
            <v>747</v>
          </cell>
          <cell r="EA285">
            <v>0</v>
          </cell>
          <cell r="EB285">
            <v>68</v>
          </cell>
          <cell r="EC285">
            <v>2804</v>
          </cell>
          <cell r="ED285">
            <v>0</v>
          </cell>
          <cell r="EE285">
            <v>0</v>
          </cell>
          <cell r="EF285">
            <v>0</v>
          </cell>
          <cell r="EG285">
            <v>0</v>
          </cell>
          <cell r="EH285">
            <v>1970</v>
          </cell>
          <cell r="EI285">
            <v>0</v>
          </cell>
          <cell r="EJ285">
            <v>866</v>
          </cell>
          <cell r="EK285">
            <v>574</v>
          </cell>
          <cell r="EL285">
            <v>69</v>
          </cell>
          <cell r="EM285">
            <v>922</v>
          </cell>
          <cell r="EN285">
            <v>0</v>
          </cell>
          <cell r="EO285">
            <v>0</v>
          </cell>
          <cell r="EP285">
            <v>0</v>
          </cell>
          <cell r="EQ285">
            <v>4401</v>
          </cell>
          <cell r="ER285">
            <v>-591</v>
          </cell>
          <cell r="ES285">
            <v>20314</v>
          </cell>
          <cell r="ET285">
            <v>26460</v>
          </cell>
          <cell r="EU285">
            <v>463</v>
          </cell>
          <cell r="EV285">
            <v>21432</v>
          </cell>
          <cell r="EW285">
            <v>0</v>
          </cell>
          <cell r="EX285">
            <v>0</v>
          </cell>
          <cell r="EY285">
            <v>0</v>
          </cell>
          <cell r="EZ285">
            <v>0</v>
          </cell>
          <cell r="FA285">
            <v>0</v>
          </cell>
          <cell r="FB285">
            <v>0</v>
          </cell>
          <cell r="FC285">
            <v>0</v>
          </cell>
          <cell r="FD285">
            <v>-3923</v>
          </cell>
          <cell r="FE285">
            <v>0</v>
          </cell>
          <cell r="FF285">
            <v>0</v>
          </cell>
          <cell r="FG285">
            <v>0</v>
          </cell>
          <cell r="FH285">
            <v>0</v>
          </cell>
          <cell r="FI285">
            <v>0</v>
          </cell>
          <cell r="FJ285">
            <v>64746</v>
          </cell>
          <cell r="FK285">
            <v>0</v>
          </cell>
          <cell r="FL285">
            <v>14884</v>
          </cell>
          <cell r="FM285">
            <v>0</v>
          </cell>
          <cell r="FN285">
            <v>0</v>
          </cell>
          <cell r="FO285">
            <v>0</v>
          </cell>
          <cell r="FP285">
            <v>0</v>
          </cell>
          <cell r="FQ285">
            <v>0</v>
          </cell>
          <cell r="FR285">
            <v>0</v>
          </cell>
          <cell r="FS285">
            <v>77</v>
          </cell>
          <cell r="FT285">
            <v>79707</v>
          </cell>
          <cell r="FU285">
            <v>-1467</v>
          </cell>
          <cell r="FV285">
            <v>0</v>
          </cell>
          <cell r="FW285">
            <v>0</v>
          </cell>
          <cell r="FX285">
            <v>0</v>
          </cell>
          <cell r="FY285">
            <v>-48742</v>
          </cell>
          <cell r="FZ285">
            <v>0</v>
          </cell>
          <cell r="GA285">
            <v>0</v>
          </cell>
          <cell r="GB285">
            <v>0</v>
          </cell>
          <cell r="GC285">
            <v>0</v>
          </cell>
          <cell r="GD285">
            <v>29498</v>
          </cell>
          <cell r="GE285">
            <v>0</v>
          </cell>
          <cell r="GF285">
            <v>-2495</v>
          </cell>
          <cell r="GG285">
            <v>27003</v>
          </cell>
          <cell r="GH285">
            <v>0</v>
          </cell>
          <cell r="GI285">
            <v>0</v>
          </cell>
          <cell r="GJ285">
            <v>0</v>
          </cell>
          <cell r="GK285">
            <v>-12115</v>
          </cell>
          <cell r="GL285">
            <v>0</v>
          </cell>
          <cell r="GM285">
            <v>-1776</v>
          </cell>
          <cell r="GN285">
            <v>0</v>
          </cell>
          <cell r="GO285">
            <v>-6796</v>
          </cell>
          <cell r="GP285">
            <v>0</v>
          </cell>
          <cell r="GQ285">
            <v>6316</v>
          </cell>
          <cell r="GR285">
            <v>0</v>
          </cell>
          <cell r="GS285">
            <v>0</v>
          </cell>
          <cell r="GT285">
            <v>22717</v>
          </cell>
          <cell r="GU285">
            <v>4000</v>
          </cell>
          <cell r="GV285">
            <v>0</v>
          </cell>
          <cell r="GW285">
            <v>0</v>
          </cell>
          <cell r="GX285">
            <v>10602</v>
          </cell>
          <cell r="GY285">
            <v>4000</v>
          </cell>
          <cell r="GZ285">
            <v>0</v>
          </cell>
          <cell r="HA285">
            <v>2984</v>
          </cell>
          <cell r="HB285">
            <v>0</v>
          </cell>
          <cell r="HC285">
            <v>0</v>
          </cell>
          <cell r="HD285">
            <v>0</v>
          </cell>
          <cell r="HE285">
            <v>0</v>
          </cell>
          <cell r="HF285">
            <v>2984</v>
          </cell>
          <cell r="HG285">
            <v>0</v>
          </cell>
          <cell r="HH285">
            <v>2984</v>
          </cell>
          <cell r="HI285">
            <v>4688</v>
          </cell>
          <cell r="HJ285">
            <v>7672</v>
          </cell>
          <cell r="HK285">
            <v>0</v>
          </cell>
          <cell r="HL285">
            <v>0</v>
          </cell>
          <cell r="HM285">
            <v>1</v>
          </cell>
          <cell r="HN285">
            <v>20314</v>
          </cell>
          <cell r="HO285">
            <v>42976</v>
          </cell>
          <cell r="HP285">
            <v>2052</v>
          </cell>
          <cell r="HQ285">
            <v>2466</v>
          </cell>
          <cell r="HR285">
            <v>0</v>
          </cell>
          <cell r="HS285">
            <v>0</v>
          </cell>
          <cell r="HT285">
            <v>0</v>
          </cell>
          <cell r="HU285">
            <v>77</v>
          </cell>
          <cell r="HV285">
            <v>0</v>
          </cell>
          <cell r="HW285">
            <v>0</v>
          </cell>
          <cell r="HX285">
            <v>47571</v>
          </cell>
          <cell r="HY285">
            <v>11721</v>
          </cell>
          <cell r="HZ285">
            <v>7691</v>
          </cell>
          <cell r="IA285">
            <v>296</v>
          </cell>
          <cell r="IB285">
            <v>87</v>
          </cell>
          <cell r="IC285">
            <v>8309</v>
          </cell>
          <cell r="ID285">
            <v>9844</v>
          </cell>
          <cell r="IE285">
            <v>0</v>
          </cell>
          <cell r="IF285">
            <v>0</v>
          </cell>
          <cell r="IG285">
            <v>0</v>
          </cell>
          <cell r="IH285">
            <v>9473</v>
          </cell>
          <cell r="II285">
            <v>150</v>
          </cell>
          <cell r="IJ285">
            <v>47571</v>
          </cell>
          <cell r="IK285">
            <v>0</v>
          </cell>
          <cell r="IL285">
            <v>3321</v>
          </cell>
          <cell r="IM285">
            <v>3321</v>
          </cell>
        </row>
        <row r="286">
          <cell r="B286" t="str">
            <v>Horsham</v>
          </cell>
          <cell r="C286"/>
          <cell r="D286" t="str">
            <v>SD</v>
          </cell>
          <cell r="E286">
            <v>0</v>
          </cell>
          <cell r="F286">
            <v>0</v>
          </cell>
          <cell r="G286">
            <v>0</v>
          </cell>
          <cell r="H286">
            <v>0</v>
          </cell>
          <cell r="I286">
            <v>0</v>
          </cell>
          <cell r="J286">
            <v>0</v>
          </cell>
          <cell r="K286">
            <v>0</v>
          </cell>
          <cell r="L286">
            <v>0</v>
          </cell>
          <cell r="M286">
            <v>0</v>
          </cell>
          <cell r="N286">
            <v>0</v>
          </cell>
          <cell r="O286">
            <v>0</v>
          </cell>
          <cell r="P286">
            <v>38</v>
          </cell>
          <cell r="Q286">
            <v>0</v>
          </cell>
          <cell r="R286">
            <v>0</v>
          </cell>
          <cell r="S286">
            <v>0</v>
          </cell>
          <cell r="T286">
            <v>16</v>
          </cell>
          <cell r="U286">
            <v>-1939</v>
          </cell>
          <cell r="V286">
            <v>0</v>
          </cell>
          <cell r="W286">
            <v>0</v>
          </cell>
          <cell r="X286">
            <v>29</v>
          </cell>
          <cell r="Y286">
            <v>56</v>
          </cell>
          <cell r="Z286">
            <v>0</v>
          </cell>
          <cell r="AA286">
            <v>-1800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38</v>
          </cell>
          <cell r="AZ286">
            <v>0</v>
          </cell>
          <cell r="BA286">
            <v>0</v>
          </cell>
          <cell r="BB286">
            <v>0</v>
          </cell>
          <cell r="BC286">
            <v>38</v>
          </cell>
          <cell r="BD286">
            <v>0</v>
          </cell>
          <cell r="BE286">
            <v>0</v>
          </cell>
          <cell r="BF286">
            <v>0</v>
          </cell>
          <cell r="BG286">
            <v>0</v>
          </cell>
          <cell r="BH286">
            <v>0</v>
          </cell>
          <cell r="BI286">
            <v>0</v>
          </cell>
          <cell r="BJ286">
            <v>0</v>
          </cell>
          <cell r="BK286">
            <v>14</v>
          </cell>
          <cell r="BL286">
            <v>0</v>
          </cell>
          <cell r="BM286">
            <v>15</v>
          </cell>
          <cell r="BN286">
            <v>0</v>
          </cell>
          <cell r="BO286">
            <v>0</v>
          </cell>
          <cell r="BP286">
            <v>10</v>
          </cell>
          <cell r="BQ286">
            <v>0</v>
          </cell>
          <cell r="BR286">
            <v>0</v>
          </cell>
          <cell r="BS286">
            <v>0</v>
          </cell>
          <cell r="BT286">
            <v>0</v>
          </cell>
          <cell r="BU286">
            <v>0</v>
          </cell>
          <cell r="BV286">
            <v>0</v>
          </cell>
          <cell r="BW286">
            <v>0</v>
          </cell>
          <cell r="BX286">
            <v>0</v>
          </cell>
          <cell r="BY286">
            <v>22</v>
          </cell>
          <cell r="BZ286">
            <v>7</v>
          </cell>
          <cell r="CA286">
            <v>19</v>
          </cell>
          <cell r="CB286">
            <v>87</v>
          </cell>
          <cell r="CC286">
            <v>715</v>
          </cell>
          <cell r="CD286">
            <v>-223</v>
          </cell>
          <cell r="CE286">
            <v>127</v>
          </cell>
          <cell r="CF286">
            <v>627</v>
          </cell>
          <cell r="CG286">
            <v>27</v>
          </cell>
          <cell r="CH286">
            <v>0</v>
          </cell>
          <cell r="CI286">
            <v>0</v>
          </cell>
          <cell r="CJ286">
            <v>1273</v>
          </cell>
          <cell r="CK286">
            <v>0</v>
          </cell>
          <cell r="CL286">
            <v>1039</v>
          </cell>
          <cell r="CM286">
            <v>633</v>
          </cell>
          <cell r="CN286">
            <v>1422</v>
          </cell>
          <cell r="CO286">
            <v>10</v>
          </cell>
          <cell r="CP286">
            <v>0</v>
          </cell>
          <cell r="CQ286">
            <v>3104</v>
          </cell>
          <cell r="CR286">
            <v>63</v>
          </cell>
          <cell r="CS286">
            <v>0</v>
          </cell>
          <cell r="CT286">
            <v>0</v>
          </cell>
          <cell r="CU286">
            <v>213</v>
          </cell>
          <cell r="CV286">
            <v>273</v>
          </cell>
          <cell r="CW286">
            <v>223</v>
          </cell>
          <cell r="CX286">
            <v>105</v>
          </cell>
          <cell r="CY286">
            <v>0</v>
          </cell>
          <cell r="CZ286">
            <v>0</v>
          </cell>
          <cell r="DA286">
            <v>178</v>
          </cell>
          <cell r="DB286">
            <v>58</v>
          </cell>
          <cell r="DC286">
            <v>195</v>
          </cell>
          <cell r="DD286">
            <v>133</v>
          </cell>
          <cell r="DE286">
            <v>0</v>
          </cell>
          <cell r="DF286">
            <v>253</v>
          </cell>
          <cell r="DG286">
            <v>62</v>
          </cell>
          <cell r="DH286">
            <v>41</v>
          </cell>
          <cell r="DI286">
            <v>2</v>
          </cell>
          <cell r="DJ286">
            <v>0</v>
          </cell>
          <cell r="DK286">
            <v>0</v>
          </cell>
          <cell r="DL286">
            <v>0</v>
          </cell>
          <cell r="DM286">
            <v>1290</v>
          </cell>
          <cell r="DN286">
            <v>2191</v>
          </cell>
          <cell r="DO286">
            <v>0</v>
          </cell>
          <cell r="DP286">
            <v>-68</v>
          </cell>
          <cell r="DQ286">
            <v>504</v>
          </cell>
          <cell r="DR286">
            <v>0</v>
          </cell>
          <cell r="DS286">
            <v>0</v>
          </cell>
          <cell r="DT286">
            <v>5716</v>
          </cell>
          <cell r="DU286">
            <v>168</v>
          </cell>
          <cell r="DV286">
            <v>1221</v>
          </cell>
          <cell r="DW286">
            <v>714</v>
          </cell>
          <cell r="DX286">
            <v>184</v>
          </cell>
          <cell r="DY286">
            <v>-1459</v>
          </cell>
          <cell r="DZ286">
            <v>4</v>
          </cell>
          <cell r="EA286">
            <v>0</v>
          </cell>
          <cell r="EB286">
            <v>0</v>
          </cell>
          <cell r="EC286">
            <v>832</v>
          </cell>
          <cell r="ED286">
            <v>0</v>
          </cell>
          <cell r="EE286">
            <v>0</v>
          </cell>
          <cell r="EF286">
            <v>0</v>
          </cell>
          <cell r="EG286">
            <v>0</v>
          </cell>
          <cell r="EH286">
            <v>1919</v>
          </cell>
          <cell r="EI286">
            <v>0</v>
          </cell>
          <cell r="EJ286">
            <v>0</v>
          </cell>
          <cell r="EK286">
            <v>278</v>
          </cell>
          <cell r="EL286">
            <v>105</v>
          </cell>
          <cell r="EM286">
            <v>653</v>
          </cell>
          <cell r="EN286">
            <v>110</v>
          </cell>
          <cell r="EO286">
            <v>0</v>
          </cell>
          <cell r="EP286">
            <v>0</v>
          </cell>
          <cell r="EQ286">
            <v>3065</v>
          </cell>
          <cell r="ER286">
            <v>0</v>
          </cell>
          <cell r="ES286">
            <v>12315</v>
          </cell>
          <cell r="ET286">
            <v>30456</v>
          </cell>
          <cell r="EU286">
            <v>544</v>
          </cell>
          <cell r="EV286">
            <v>0</v>
          </cell>
          <cell r="EW286">
            <v>0</v>
          </cell>
          <cell r="EX286">
            <v>0</v>
          </cell>
          <cell r="EY286">
            <v>2669</v>
          </cell>
          <cell r="EZ286">
            <v>0</v>
          </cell>
          <cell r="FA286">
            <v>0</v>
          </cell>
          <cell r="FB286">
            <v>0</v>
          </cell>
          <cell r="FC286">
            <v>0</v>
          </cell>
          <cell r="FD286">
            <v>0</v>
          </cell>
          <cell r="FE286">
            <v>0</v>
          </cell>
          <cell r="FF286">
            <v>0</v>
          </cell>
          <cell r="FG286">
            <v>0</v>
          </cell>
          <cell r="FH286">
            <v>0</v>
          </cell>
          <cell r="FI286">
            <v>0</v>
          </cell>
          <cell r="FJ286">
            <v>45984</v>
          </cell>
          <cell r="FK286">
            <v>0</v>
          </cell>
          <cell r="FL286">
            <v>2000</v>
          </cell>
          <cell r="FM286">
            <v>0</v>
          </cell>
          <cell r="FN286">
            <v>0</v>
          </cell>
          <cell r="FO286">
            <v>58</v>
          </cell>
          <cell r="FP286">
            <v>716</v>
          </cell>
          <cell r="FQ286">
            <v>0</v>
          </cell>
          <cell r="FR286">
            <v>165</v>
          </cell>
          <cell r="FS286">
            <v>0</v>
          </cell>
          <cell r="FT286">
            <v>48923</v>
          </cell>
          <cell r="FU286">
            <v>-347</v>
          </cell>
          <cell r="FV286">
            <v>0</v>
          </cell>
          <cell r="FW286">
            <v>0</v>
          </cell>
          <cell r="FX286">
            <v>0</v>
          </cell>
          <cell r="FY286">
            <v>-30950</v>
          </cell>
          <cell r="FZ286">
            <v>0</v>
          </cell>
          <cell r="GA286">
            <v>0</v>
          </cell>
          <cell r="GB286">
            <v>0</v>
          </cell>
          <cell r="GC286">
            <v>0</v>
          </cell>
          <cell r="GD286">
            <v>17626</v>
          </cell>
          <cell r="GE286">
            <v>0</v>
          </cell>
          <cell r="GF286">
            <v>-4765</v>
          </cell>
          <cell r="GG286">
            <v>12861</v>
          </cell>
          <cell r="GH286">
            <v>0</v>
          </cell>
          <cell r="GI286">
            <v>0</v>
          </cell>
          <cell r="GJ286">
            <v>0</v>
          </cell>
          <cell r="GK286">
            <v>1237</v>
          </cell>
          <cell r="GL286">
            <v>-303</v>
          </cell>
          <cell r="GM286">
            <v>-825</v>
          </cell>
          <cell r="GN286">
            <v>0</v>
          </cell>
          <cell r="GO286">
            <v>-1891</v>
          </cell>
          <cell r="GP286">
            <v>-160</v>
          </cell>
          <cell r="GQ286">
            <v>10919</v>
          </cell>
          <cell r="GR286">
            <v>0</v>
          </cell>
          <cell r="GS286">
            <v>0</v>
          </cell>
          <cell r="GT286">
            <v>3694</v>
          </cell>
          <cell r="GU286">
            <v>8515</v>
          </cell>
          <cell r="GV286">
            <v>0</v>
          </cell>
          <cell r="GW286">
            <v>0</v>
          </cell>
          <cell r="GX286">
            <v>4931</v>
          </cell>
          <cell r="GY286">
            <v>8212</v>
          </cell>
          <cell r="GZ286">
            <v>0</v>
          </cell>
          <cell r="HA286">
            <v>2826</v>
          </cell>
          <cell r="HB286">
            <v>0</v>
          </cell>
          <cell r="HC286">
            <v>0</v>
          </cell>
          <cell r="HD286">
            <v>0</v>
          </cell>
          <cell r="HE286">
            <v>0</v>
          </cell>
          <cell r="HF286">
            <v>2826</v>
          </cell>
          <cell r="HG286">
            <v>0</v>
          </cell>
          <cell r="HH286">
            <v>2642</v>
          </cell>
          <cell r="HI286">
            <v>2693</v>
          </cell>
          <cell r="HJ286">
            <v>5335</v>
          </cell>
          <cell r="HK286">
            <v>49</v>
          </cell>
          <cell r="HL286">
            <v>0</v>
          </cell>
          <cell r="HM286">
            <v>1</v>
          </cell>
          <cell r="HN286">
            <v>12315</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row>
        <row r="287">
          <cell r="B287" t="str">
            <v>Mid Sussex</v>
          </cell>
          <cell r="C287"/>
          <cell r="D287" t="str">
            <v>SD</v>
          </cell>
          <cell r="E287">
            <v>0</v>
          </cell>
          <cell r="F287">
            <v>0</v>
          </cell>
          <cell r="G287">
            <v>0</v>
          </cell>
          <cell r="H287">
            <v>0</v>
          </cell>
          <cell r="I287">
            <v>0</v>
          </cell>
          <cell r="J287">
            <v>0</v>
          </cell>
          <cell r="K287">
            <v>0</v>
          </cell>
          <cell r="L287">
            <v>0</v>
          </cell>
          <cell r="M287">
            <v>0</v>
          </cell>
          <cell r="N287">
            <v>44</v>
          </cell>
          <cell r="O287">
            <v>0</v>
          </cell>
          <cell r="P287">
            <v>0</v>
          </cell>
          <cell r="Q287">
            <v>0</v>
          </cell>
          <cell r="R287">
            <v>0</v>
          </cell>
          <cell r="S287">
            <v>0</v>
          </cell>
          <cell r="T287">
            <v>0</v>
          </cell>
          <cell r="U287">
            <v>-1151</v>
          </cell>
          <cell r="V287">
            <v>0</v>
          </cell>
          <cell r="W287">
            <v>5</v>
          </cell>
          <cell r="X287">
            <v>0</v>
          </cell>
          <cell r="Y287">
            <v>0</v>
          </cell>
          <cell r="Z287">
            <v>0</v>
          </cell>
          <cell r="AA287">
            <v>-1102</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77</v>
          </cell>
          <cell r="BZ287">
            <v>0</v>
          </cell>
          <cell r="CA287">
            <v>0</v>
          </cell>
          <cell r="CB287">
            <v>77</v>
          </cell>
          <cell r="CC287">
            <v>839</v>
          </cell>
          <cell r="CD287">
            <v>312</v>
          </cell>
          <cell r="CE287">
            <v>4</v>
          </cell>
          <cell r="CF287">
            <v>800</v>
          </cell>
          <cell r="CG287">
            <v>-23</v>
          </cell>
          <cell r="CH287">
            <v>0</v>
          </cell>
          <cell r="CI287">
            <v>0</v>
          </cell>
          <cell r="CJ287">
            <v>1932</v>
          </cell>
          <cell r="CK287">
            <v>0</v>
          </cell>
          <cell r="CL287">
            <v>61</v>
          </cell>
          <cell r="CM287">
            <v>-577</v>
          </cell>
          <cell r="CN287">
            <v>1863</v>
          </cell>
          <cell r="CO287">
            <v>33</v>
          </cell>
          <cell r="CP287">
            <v>0</v>
          </cell>
          <cell r="CQ287">
            <v>1380</v>
          </cell>
          <cell r="CR287">
            <v>26</v>
          </cell>
          <cell r="CS287">
            <v>0</v>
          </cell>
          <cell r="CT287">
            <v>0</v>
          </cell>
          <cell r="CU287">
            <v>223</v>
          </cell>
          <cell r="CV287">
            <v>204</v>
          </cell>
          <cell r="CW287">
            <v>0</v>
          </cell>
          <cell r="CX287">
            <v>92</v>
          </cell>
          <cell r="CY287">
            <v>0</v>
          </cell>
          <cell r="CZ287">
            <v>0</v>
          </cell>
          <cell r="DA287">
            <v>27</v>
          </cell>
          <cell r="DB287">
            <v>157</v>
          </cell>
          <cell r="DC287">
            <v>268</v>
          </cell>
          <cell r="DD287">
            <v>78</v>
          </cell>
          <cell r="DE287">
            <v>59</v>
          </cell>
          <cell r="DF287">
            <v>137</v>
          </cell>
          <cell r="DG287">
            <v>0</v>
          </cell>
          <cell r="DH287">
            <v>70</v>
          </cell>
          <cell r="DI287">
            <v>0</v>
          </cell>
          <cell r="DJ287">
            <v>10</v>
          </cell>
          <cell r="DK287">
            <v>0</v>
          </cell>
          <cell r="DL287">
            <v>0</v>
          </cell>
          <cell r="DM287">
            <v>1153</v>
          </cell>
          <cell r="DN287">
            <v>1056</v>
          </cell>
          <cell r="DO287">
            <v>0</v>
          </cell>
          <cell r="DP287">
            <v>0</v>
          </cell>
          <cell r="DQ287">
            <v>411</v>
          </cell>
          <cell r="DR287">
            <v>0</v>
          </cell>
          <cell r="DS287">
            <v>0</v>
          </cell>
          <cell r="DT287">
            <v>3971</v>
          </cell>
          <cell r="DU287">
            <v>268</v>
          </cell>
          <cell r="DV287">
            <v>713</v>
          </cell>
          <cell r="DW287">
            <v>463</v>
          </cell>
          <cell r="DX287">
            <v>39</v>
          </cell>
          <cell r="DY287">
            <v>118</v>
          </cell>
          <cell r="DZ287">
            <v>287</v>
          </cell>
          <cell r="EA287">
            <v>0</v>
          </cell>
          <cell r="EB287">
            <v>-102</v>
          </cell>
          <cell r="EC287">
            <v>1786</v>
          </cell>
          <cell r="ED287">
            <v>0</v>
          </cell>
          <cell r="EE287">
            <v>0</v>
          </cell>
          <cell r="EF287">
            <v>0</v>
          </cell>
          <cell r="EG287">
            <v>0</v>
          </cell>
          <cell r="EH287">
            <v>2144</v>
          </cell>
          <cell r="EI287">
            <v>0</v>
          </cell>
          <cell r="EJ287">
            <v>490</v>
          </cell>
          <cell r="EK287">
            <v>638</v>
          </cell>
          <cell r="EL287">
            <v>60</v>
          </cell>
          <cell r="EM287">
            <v>788</v>
          </cell>
          <cell r="EN287">
            <v>1330</v>
          </cell>
          <cell r="EO287">
            <v>0</v>
          </cell>
          <cell r="EP287">
            <v>0</v>
          </cell>
          <cell r="EQ287">
            <v>5450</v>
          </cell>
          <cell r="ER287">
            <v>0</v>
          </cell>
          <cell r="ES287">
            <v>13494</v>
          </cell>
          <cell r="ET287">
            <v>32888</v>
          </cell>
          <cell r="EU287">
            <v>75</v>
          </cell>
          <cell r="EV287">
            <v>0</v>
          </cell>
          <cell r="EW287">
            <v>0</v>
          </cell>
          <cell r="EX287">
            <v>0</v>
          </cell>
          <cell r="EY287">
            <v>3581</v>
          </cell>
          <cell r="EZ287">
            <v>0</v>
          </cell>
          <cell r="FA287">
            <v>0</v>
          </cell>
          <cell r="FB287">
            <v>0</v>
          </cell>
          <cell r="FC287">
            <v>0</v>
          </cell>
          <cell r="FD287">
            <v>-1021</v>
          </cell>
          <cell r="FE287">
            <v>0</v>
          </cell>
          <cell r="FF287">
            <v>0</v>
          </cell>
          <cell r="FG287">
            <v>-266</v>
          </cell>
          <cell r="FH287">
            <v>-16</v>
          </cell>
          <cell r="FI287">
            <v>0</v>
          </cell>
          <cell r="FJ287">
            <v>48735</v>
          </cell>
          <cell r="FK287">
            <v>0</v>
          </cell>
          <cell r="FL287">
            <v>654</v>
          </cell>
          <cell r="FM287">
            <v>0</v>
          </cell>
          <cell r="FN287">
            <v>0</v>
          </cell>
          <cell r="FO287">
            <v>0</v>
          </cell>
          <cell r="FP287">
            <v>0</v>
          </cell>
          <cell r="FQ287">
            <v>0</v>
          </cell>
          <cell r="FR287">
            <v>0</v>
          </cell>
          <cell r="FS287">
            <v>0</v>
          </cell>
          <cell r="FT287">
            <v>49389</v>
          </cell>
          <cell r="FU287">
            <v>-160</v>
          </cell>
          <cell r="FV287">
            <v>0</v>
          </cell>
          <cell r="FW287">
            <v>0</v>
          </cell>
          <cell r="FX287">
            <v>0</v>
          </cell>
          <cell r="FY287">
            <v>-33086</v>
          </cell>
          <cell r="FZ287">
            <v>0</v>
          </cell>
          <cell r="GA287">
            <v>0</v>
          </cell>
          <cell r="GB287">
            <v>0</v>
          </cell>
          <cell r="GC287">
            <v>0</v>
          </cell>
          <cell r="GD287">
            <v>16143</v>
          </cell>
          <cell r="GE287">
            <v>0</v>
          </cell>
          <cell r="GF287">
            <v>-523</v>
          </cell>
          <cell r="GG287">
            <v>15620</v>
          </cell>
          <cell r="GH287">
            <v>0</v>
          </cell>
          <cell r="GI287">
            <v>0</v>
          </cell>
          <cell r="GJ287">
            <v>0</v>
          </cell>
          <cell r="GK287">
            <v>-304</v>
          </cell>
          <cell r="GL287">
            <v>0</v>
          </cell>
          <cell r="GM287">
            <v>-845</v>
          </cell>
          <cell r="GN287">
            <v>0</v>
          </cell>
          <cell r="GO287">
            <v>-1913</v>
          </cell>
          <cell r="GP287">
            <v>-132</v>
          </cell>
          <cell r="GQ287">
            <v>12426</v>
          </cell>
          <cell r="GR287">
            <v>0</v>
          </cell>
          <cell r="GS287">
            <v>0</v>
          </cell>
          <cell r="GT287">
            <v>5308</v>
          </cell>
          <cell r="GU287">
            <v>11946</v>
          </cell>
          <cell r="GV287">
            <v>0</v>
          </cell>
          <cell r="GW287">
            <v>0</v>
          </cell>
          <cell r="GX287">
            <v>5004</v>
          </cell>
          <cell r="GY287">
            <v>11946</v>
          </cell>
          <cell r="GZ287">
            <v>0</v>
          </cell>
          <cell r="HA287">
            <v>1981</v>
          </cell>
          <cell r="HB287">
            <v>0</v>
          </cell>
          <cell r="HC287">
            <v>0</v>
          </cell>
          <cell r="HD287">
            <v>0</v>
          </cell>
          <cell r="HE287">
            <v>0</v>
          </cell>
          <cell r="HF287">
            <v>1981</v>
          </cell>
          <cell r="HG287">
            <v>0</v>
          </cell>
          <cell r="HH287">
            <v>2330</v>
          </cell>
          <cell r="HI287">
            <v>2755</v>
          </cell>
          <cell r="HJ287">
            <v>5085</v>
          </cell>
          <cell r="HK287">
            <v>0</v>
          </cell>
          <cell r="HL287">
            <v>0</v>
          </cell>
          <cell r="HM287">
            <v>1</v>
          </cell>
          <cell r="HN287">
            <v>13494</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row>
        <row r="288">
          <cell r="B288" t="str">
            <v>Worthing</v>
          </cell>
          <cell r="C288"/>
          <cell r="D288" t="str">
            <v>SD</v>
          </cell>
          <cell r="E288">
            <v>0</v>
          </cell>
          <cell r="F288">
            <v>0</v>
          </cell>
          <cell r="G288">
            <v>0</v>
          </cell>
          <cell r="H288">
            <v>0</v>
          </cell>
          <cell r="I288">
            <v>0</v>
          </cell>
          <cell r="J288">
            <v>0</v>
          </cell>
          <cell r="K288">
            <v>0</v>
          </cell>
          <cell r="L288">
            <v>15</v>
          </cell>
          <cell r="M288">
            <v>0</v>
          </cell>
          <cell r="N288">
            <v>69</v>
          </cell>
          <cell r="O288">
            <v>0</v>
          </cell>
          <cell r="P288">
            <v>0</v>
          </cell>
          <cell r="Q288">
            <v>0</v>
          </cell>
          <cell r="R288">
            <v>0</v>
          </cell>
          <cell r="S288">
            <v>0</v>
          </cell>
          <cell r="T288">
            <v>0</v>
          </cell>
          <cell r="U288">
            <v>-1003</v>
          </cell>
          <cell r="V288">
            <v>0</v>
          </cell>
          <cell r="W288">
            <v>0</v>
          </cell>
          <cell r="X288">
            <v>0</v>
          </cell>
          <cell r="Y288">
            <v>46</v>
          </cell>
          <cell r="Z288">
            <v>27</v>
          </cell>
          <cell r="AA288">
            <v>-846</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95</v>
          </cell>
          <cell r="AZ288">
            <v>0</v>
          </cell>
          <cell r="BA288">
            <v>0</v>
          </cell>
          <cell r="BB288">
            <v>0</v>
          </cell>
          <cell r="BC288">
            <v>95</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446</v>
          </cell>
          <cell r="CD288">
            <v>512</v>
          </cell>
          <cell r="CE288">
            <v>32</v>
          </cell>
          <cell r="CF288">
            <v>798</v>
          </cell>
          <cell r="CG288">
            <v>0</v>
          </cell>
          <cell r="CH288">
            <v>5</v>
          </cell>
          <cell r="CI288">
            <v>0</v>
          </cell>
          <cell r="CJ288">
            <v>1793</v>
          </cell>
          <cell r="CK288">
            <v>0</v>
          </cell>
          <cell r="CL288">
            <v>1554</v>
          </cell>
          <cell r="CM288">
            <v>1386</v>
          </cell>
          <cell r="CN288">
            <v>1470</v>
          </cell>
          <cell r="CO288">
            <v>170</v>
          </cell>
          <cell r="CP288">
            <v>0</v>
          </cell>
          <cell r="CQ288">
            <v>4580</v>
          </cell>
          <cell r="CR288">
            <v>-1432</v>
          </cell>
          <cell r="CS288">
            <v>0</v>
          </cell>
          <cell r="CT288">
            <v>0</v>
          </cell>
          <cell r="CU288">
            <v>251</v>
          </cell>
          <cell r="CV288">
            <v>162</v>
          </cell>
          <cell r="CW288">
            <v>21</v>
          </cell>
          <cell r="CX288">
            <v>53</v>
          </cell>
          <cell r="CY288">
            <v>0</v>
          </cell>
          <cell r="CZ288">
            <v>0</v>
          </cell>
          <cell r="DA288">
            <v>26</v>
          </cell>
          <cell r="DB288">
            <v>278</v>
          </cell>
          <cell r="DC288">
            <v>237</v>
          </cell>
          <cell r="DD288">
            <v>60</v>
          </cell>
          <cell r="DE288">
            <v>166</v>
          </cell>
          <cell r="DF288">
            <v>60</v>
          </cell>
          <cell r="DG288">
            <v>26</v>
          </cell>
          <cell r="DH288">
            <v>10</v>
          </cell>
          <cell r="DI288">
            <v>27</v>
          </cell>
          <cell r="DJ288">
            <v>0</v>
          </cell>
          <cell r="DK288">
            <v>129</v>
          </cell>
          <cell r="DL288">
            <v>0</v>
          </cell>
          <cell r="DM288">
            <v>685</v>
          </cell>
          <cell r="DN288">
            <v>1208</v>
          </cell>
          <cell r="DO288">
            <v>0</v>
          </cell>
          <cell r="DP288">
            <v>-352</v>
          </cell>
          <cell r="DQ288">
            <v>-465</v>
          </cell>
          <cell r="DR288">
            <v>0</v>
          </cell>
          <cell r="DS288">
            <v>0</v>
          </cell>
          <cell r="DT288">
            <v>1150</v>
          </cell>
          <cell r="DU288">
            <v>118</v>
          </cell>
          <cell r="DV288">
            <v>524</v>
          </cell>
          <cell r="DW288">
            <v>451</v>
          </cell>
          <cell r="DX288">
            <v>23</v>
          </cell>
          <cell r="DY288">
            <v>323</v>
          </cell>
          <cell r="DZ288">
            <v>183</v>
          </cell>
          <cell r="EA288">
            <v>0</v>
          </cell>
          <cell r="EB288">
            <v>191</v>
          </cell>
          <cell r="EC288">
            <v>1813</v>
          </cell>
          <cell r="ED288">
            <v>0</v>
          </cell>
          <cell r="EE288">
            <v>0</v>
          </cell>
          <cell r="EF288">
            <v>0</v>
          </cell>
          <cell r="EG288">
            <v>0</v>
          </cell>
          <cell r="EH288">
            <v>1158</v>
          </cell>
          <cell r="EI288">
            <v>0</v>
          </cell>
          <cell r="EJ288">
            <v>218</v>
          </cell>
          <cell r="EK288">
            <v>393</v>
          </cell>
          <cell r="EL288">
            <v>52</v>
          </cell>
          <cell r="EM288">
            <v>300</v>
          </cell>
          <cell r="EN288">
            <v>2053</v>
          </cell>
          <cell r="EO288">
            <v>0</v>
          </cell>
          <cell r="EP288">
            <v>0</v>
          </cell>
          <cell r="EQ288">
            <v>4174</v>
          </cell>
          <cell r="ER288">
            <v>0</v>
          </cell>
          <cell r="ES288">
            <v>12759</v>
          </cell>
          <cell r="ET288">
            <v>36306</v>
          </cell>
          <cell r="EU288">
            <v>137</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49202</v>
          </cell>
          <cell r="FK288">
            <v>0</v>
          </cell>
          <cell r="FL288">
            <v>325</v>
          </cell>
          <cell r="FM288">
            <v>0</v>
          </cell>
          <cell r="FN288">
            <v>0</v>
          </cell>
          <cell r="FO288">
            <v>0</v>
          </cell>
          <cell r="FP288">
            <v>1308</v>
          </cell>
          <cell r="FQ288">
            <v>0</v>
          </cell>
          <cell r="FR288">
            <v>376</v>
          </cell>
          <cell r="FS288">
            <v>0</v>
          </cell>
          <cell r="FT288">
            <v>51211</v>
          </cell>
          <cell r="FU288">
            <v>-132</v>
          </cell>
          <cell r="FV288">
            <v>0</v>
          </cell>
          <cell r="FW288">
            <v>0</v>
          </cell>
          <cell r="FX288">
            <v>0</v>
          </cell>
          <cell r="FY288">
            <v>-36329</v>
          </cell>
          <cell r="FZ288">
            <v>0</v>
          </cell>
          <cell r="GA288">
            <v>0</v>
          </cell>
          <cell r="GB288">
            <v>0</v>
          </cell>
          <cell r="GC288">
            <v>0</v>
          </cell>
          <cell r="GD288">
            <v>14750</v>
          </cell>
          <cell r="GE288">
            <v>0</v>
          </cell>
          <cell r="GF288">
            <v>-2232</v>
          </cell>
          <cell r="GG288">
            <v>12518</v>
          </cell>
          <cell r="GH288">
            <v>0</v>
          </cell>
          <cell r="GI288">
            <v>0</v>
          </cell>
          <cell r="GJ288">
            <v>0</v>
          </cell>
          <cell r="GK288">
            <v>-239</v>
          </cell>
          <cell r="GL288">
            <v>0</v>
          </cell>
          <cell r="GM288">
            <v>-1193</v>
          </cell>
          <cell r="GN288">
            <v>0</v>
          </cell>
          <cell r="GO288">
            <v>-3241</v>
          </cell>
          <cell r="GP288">
            <v>383</v>
          </cell>
          <cell r="GQ288">
            <v>8228</v>
          </cell>
          <cell r="GR288">
            <v>0</v>
          </cell>
          <cell r="GS288">
            <v>0</v>
          </cell>
          <cell r="GT288">
            <v>1974</v>
          </cell>
          <cell r="GU288">
            <v>1142</v>
          </cell>
          <cell r="GV288">
            <v>0</v>
          </cell>
          <cell r="GW288">
            <v>0</v>
          </cell>
          <cell r="GX288">
            <v>1735</v>
          </cell>
          <cell r="GY288">
            <v>1142</v>
          </cell>
          <cell r="GZ288">
            <v>0</v>
          </cell>
          <cell r="HA288">
            <v>3211</v>
          </cell>
          <cell r="HB288">
            <v>0</v>
          </cell>
          <cell r="HC288">
            <v>0</v>
          </cell>
          <cell r="HD288">
            <v>0</v>
          </cell>
          <cell r="HE288">
            <v>0</v>
          </cell>
          <cell r="HF288">
            <v>3211</v>
          </cell>
          <cell r="HG288">
            <v>0</v>
          </cell>
          <cell r="HH288">
            <v>2977</v>
          </cell>
          <cell r="HI288">
            <v>2439</v>
          </cell>
          <cell r="HJ288">
            <v>5416</v>
          </cell>
          <cell r="HK288">
            <v>0</v>
          </cell>
          <cell r="HL288">
            <v>0</v>
          </cell>
          <cell r="HM288">
            <v>1</v>
          </cell>
          <cell r="HN288">
            <v>12759</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row>
        <row r="289">
          <cell r="B289" t="str">
            <v>Swindon UA</v>
          </cell>
          <cell r="C289"/>
          <cell r="D289" t="str">
            <v>UA</v>
          </cell>
          <cell r="E289">
            <v>12427</v>
          </cell>
          <cell r="F289">
            <v>49164</v>
          </cell>
          <cell r="G289">
            <v>16854</v>
          </cell>
          <cell r="H289">
            <v>20188</v>
          </cell>
          <cell r="I289">
            <v>2993</v>
          </cell>
          <cell r="J289">
            <v>2958</v>
          </cell>
          <cell r="K289">
            <v>104584</v>
          </cell>
          <cell r="L289">
            <v>1030</v>
          </cell>
          <cell r="M289">
            <v>249</v>
          </cell>
          <cell r="N289">
            <v>2986</v>
          </cell>
          <cell r="O289">
            <v>0</v>
          </cell>
          <cell r="P289">
            <v>1881</v>
          </cell>
          <cell r="Q289">
            <v>0</v>
          </cell>
          <cell r="R289">
            <v>-666</v>
          </cell>
          <cell r="S289">
            <v>323</v>
          </cell>
          <cell r="T289">
            <v>0</v>
          </cell>
          <cell r="U289">
            <v>-2952</v>
          </cell>
          <cell r="V289">
            <v>2831</v>
          </cell>
          <cell r="W289">
            <v>0</v>
          </cell>
          <cell r="X289">
            <v>619</v>
          </cell>
          <cell r="Y289">
            <v>475</v>
          </cell>
          <cell r="Z289">
            <v>0</v>
          </cell>
          <cell r="AA289">
            <v>6776</v>
          </cell>
          <cell r="AB289">
            <v>894</v>
          </cell>
          <cell r="AC289">
            <v>16974</v>
          </cell>
          <cell r="AD289">
            <v>1263</v>
          </cell>
          <cell r="AE289">
            <v>2814</v>
          </cell>
          <cell r="AF289">
            <v>901</v>
          </cell>
          <cell r="AG289">
            <v>6085</v>
          </cell>
          <cell r="AH289">
            <v>451</v>
          </cell>
          <cell r="AI289">
            <v>1668</v>
          </cell>
          <cell r="AJ289">
            <v>31050</v>
          </cell>
          <cell r="AK289">
            <v>3389</v>
          </cell>
          <cell r="AL289">
            <v>8756</v>
          </cell>
          <cell r="AM289">
            <v>25</v>
          </cell>
          <cell r="AN289">
            <v>102</v>
          </cell>
          <cell r="AO289">
            <v>419</v>
          </cell>
          <cell r="AP289">
            <v>3057</v>
          </cell>
          <cell r="AQ289">
            <v>20985</v>
          </cell>
          <cell r="AR289">
            <v>2840</v>
          </cell>
          <cell r="AS289">
            <v>1597</v>
          </cell>
          <cell r="AT289">
            <v>1048</v>
          </cell>
          <cell r="AU289">
            <v>68</v>
          </cell>
          <cell r="AV289">
            <v>29</v>
          </cell>
          <cell r="AW289">
            <v>522</v>
          </cell>
          <cell r="AX289">
            <v>0</v>
          </cell>
          <cell r="AY289">
            <v>362</v>
          </cell>
          <cell r="AZ289">
            <v>7623</v>
          </cell>
          <cell r="BA289">
            <v>1349</v>
          </cell>
          <cell r="BB289">
            <v>1031</v>
          </cell>
          <cell r="BC289">
            <v>53202</v>
          </cell>
          <cell r="BD289">
            <v>1256</v>
          </cell>
          <cell r="BE289">
            <v>787</v>
          </cell>
          <cell r="BF289">
            <v>109</v>
          </cell>
          <cell r="BG289">
            <v>179</v>
          </cell>
          <cell r="BH289">
            <v>70</v>
          </cell>
          <cell r="BI289">
            <v>37</v>
          </cell>
          <cell r="BJ289">
            <v>145</v>
          </cell>
          <cell r="BK289">
            <v>237</v>
          </cell>
          <cell r="BL289">
            <v>63</v>
          </cell>
          <cell r="BM289">
            <v>97</v>
          </cell>
          <cell r="BN289">
            <v>74</v>
          </cell>
          <cell r="BO289">
            <v>1927</v>
          </cell>
          <cell r="BP289">
            <v>103</v>
          </cell>
          <cell r="BQ289">
            <v>81</v>
          </cell>
          <cell r="BR289">
            <v>2</v>
          </cell>
          <cell r="BS289">
            <v>172</v>
          </cell>
          <cell r="BT289">
            <v>493</v>
          </cell>
          <cell r="BU289">
            <v>36</v>
          </cell>
          <cell r="BV289">
            <v>911</v>
          </cell>
          <cell r="BW289">
            <v>2657</v>
          </cell>
          <cell r="BX289">
            <v>363</v>
          </cell>
          <cell r="BY289">
            <v>809</v>
          </cell>
          <cell r="BZ289">
            <v>72</v>
          </cell>
          <cell r="CA289">
            <v>0</v>
          </cell>
          <cell r="CB289">
            <v>10680</v>
          </cell>
          <cell r="CC289">
            <v>656</v>
          </cell>
          <cell r="CD289">
            <v>2868</v>
          </cell>
          <cell r="CE289">
            <v>343</v>
          </cell>
          <cell r="CF289">
            <v>994</v>
          </cell>
          <cell r="CG289">
            <v>-28</v>
          </cell>
          <cell r="CH289">
            <v>0</v>
          </cell>
          <cell r="CI289">
            <v>214</v>
          </cell>
          <cell r="CJ289">
            <v>5047</v>
          </cell>
          <cell r="CK289">
            <v>0</v>
          </cell>
          <cell r="CL289">
            <v>1960</v>
          </cell>
          <cell r="CM289">
            <v>502</v>
          </cell>
          <cell r="CN289">
            <v>3849</v>
          </cell>
          <cell r="CO289">
            <v>-16</v>
          </cell>
          <cell r="CP289">
            <v>3420</v>
          </cell>
          <cell r="CQ289">
            <v>9715</v>
          </cell>
          <cell r="CR289">
            <v>-941</v>
          </cell>
          <cell r="CS289">
            <v>686</v>
          </cell>
          <cell r="CT289">
            <v>0</v>
          </cell>
          <cell r="CU289">
            <v>502</v>
          </cell>
          <cell r="CV289">
            <v>240</v>
          </cell>
          <cell r="CW289">
            <v>119</v>
          </cell>
          <cell r="CX289">
            <v>0</v>
          </cell>
          <cell r="CY289">
            <v>0</v>
          </cell>
          <cell r="CZ289">
            <v>0</v>
          </cell>
          <cell r="DA289">
            <v>0</v>
          </cell>
          <cell r="DB289">
            <v>180</v>
          </cell>
          <cell r="DC289">
            <v>0</v>
          </cell>
          <cell r="DD289">
            <v>43</v>
          </cell>
          <cell r="DE289">
            <v>56</v>
          </cell>
          <cell r="DF289">
            <v>0</v>
          </cell>
          <cell r="DG289">
            <v>0</v>
          </cell>
          <cell r="DH289">
            <v>0</v>
          </cell>
          <cell r="DI289">
            <v>0</v>
          </cell>
          <cell r="DJ289">
            <v>0</v>
          </cell>
          <cell r="DK289">
            <v>0</v>
          </cell>
          <cell r="DL289">
            <v>-97</v>
          </cell>
          <cell r="DM289">
            <v>2374</v>
          </cell>
          <cell r="DN289">
            <v>3054</v>
          </cell>
          <cell r="DO289">
            <v>5708</v>
          </cell>
          <cell r="DP289">
            <v>0</v>
          </cell>
          <cell r="DQ289">
            <v>3048</v>
          </cell>
          <cell r="DR289">
            <v>0</v>
          </cell>
          <cell r="DS289">
            <v>0</v>
          </cell>
          <cell r="DT289">
            <v>14972</v>
          </cell>
          <cell r="DU289">
            <v>52</v>
          </cell>
          <cell r="DV289">
            <v>340</v>
          </cell>
          <cell r="DW289">
            <v>975</v>
          </cell>
          <cell r="DX289">
            <v>0</v>
          </cell>
          <cell r="DY289">
            <v>560</v>
          </cell>
          <cell r="DZ289">
            <v>962</v>
          </cell>
          <cell r="EA289">
            <v>0</v>
          </cell>
          <cell r="EB289">
            <v>-4039</v>
          </cell>
          <cell r="EC289">
            <v>-1150</v>
          </cell>
          <cell r="ED289">
            <v>0</v>
          </cell>
          <cell r="EE289">
            <v>0</v>
          </cell>
          <cell r="EF289">
            <v>210</v>
          </cell>
          <cell r="EG289">
            <v>0</v>
          </cell>
          <cell r="EH289">
            <v>2551</v>
          </cell>
          <cell r="EI289">
            <v>0</v>
          </cell>
          <cell r="EJ289">
            <v>0</v>
          </cell>
          <cell r="EK289">
            <v>1450</v>
          </cell>
          <cell r="EL289">
            <v>153</v>
          </cell>
          <cell r="EM289">
            <v>610</v>
          </cell>
          <cell r="EN289">
            <v>3496</v>
          </cell>
          <cell r="EO289">
            <v>0</v>
          </cell>
          <cell r="EP289">
            <v>0</v>
          </cell>
          <cell r="EQ289">
            <v>8470</v>
          </cell>
          <cell r="ER289">
            <v>0</v>
          </cell>
          <cell r="ES289">
            <v>243346</v>
          </cell>
          <cell r="ET289">
            <v>33340</v>
          </cell>
          <cell r="EU289">
            <v>0</v>
          </cell>
          <cell r="EV289">
            <v>27470</v>
          </cell>
          <cell r="EW289">
            <v>0</v>
          </cell>
          <cell r="EX289">
            <v>0</v>
          </cell>
          <cell r="EY289">
            <v>2223</v>
          </cell>
          <cell r="EZ289">
            <v>0</v>
          </cell>
          <cell r="FA289">
            <v>0</v>
          </cell>
          <cell r="FB289">
            <v>0</v>
          </cell>
          <cell r="FC289">
            <v>0</v>
          </cell>
          <cell r="FD289">
            <v>0</v>
          </cell>
          <cell r="FE289">
            <v>886</v>
          </cell>
          <cell r="FF289">
            <v>0</v>
          </cell>
          <cell r="FG289">
            <v>0</v>
          </cell>
          <cell r="FH289">
            <v>0</v>
          </cell>
          <cell r="FI289">
            <v>0</v>
          </cell>
          <cell r="FJ289">
            <v>307265</v>
          </cell>
          <cell r="FK289">
            <v>158</v>
          </cell>
          <cell r="FL289">
            <v>1800</v>
          </cell>
          <cell r="FM289">
            <v>0</v>
          </cell>
          <cell r="FN289">
            <v>0</v>
          </cell>
          <cell r="FO289">
            <v>0</v>
          </cell>
          <cell r="FP289">
            <v>5007</v>
          </cell>
          <cell r="FQ289">
            <v>0</v>
          </cell>
          <cell r="FR289">
            <v>6271</v>
          </cell>
          <cell r="FS289">
            <v>0</v>
          </cell>
          <cell r="FT289">
            <v>320501</v>
          </cell>
          <cell r="FU289">
            <v>-1694</v>
          </cell>
          <cell r="FV289">
            <v>0</v>
          </cell>
          <cell r="FW289">
            <v>0</v>
          </cell>
          <cell r="FX289">
            <v>0</v>
          </cell>
          <cell r="FY289">
            <v>-61628</v>
          </cell>
          <cell r="FZ289">
            <v>0</v>
          </cell>
          <cell r="GA289">
            <v>0</v>
          </cell>
          <cell r="GB289">
            <v>312</v>
          </cell>
          <cell r="GC289">
            <v>0</v>
          </cell>
          <cell r="GD289">
            <v>257491</v>
          </cell>
          <cell r="GE289">
            <v>0</v>
          </cell>
          <cell r="GF289">
            <v>-116165</v>
          </cell>
          <cell r="GG289">
            <v>141326</v>
          </cell>
          <cell r="GH289">
            <v>0</v>
          </cell>
          <cell r="GI289">
            <v>0</v>
          </cell>
          <cell r="GJ289">
            <v>0</v>
          </cell>
          <cell r="GK289">
            <v>-3344</v>
          </cell>
          <cell r="GL289">
            <v>0</v>
          </cell>
          <cell r="GM289">
            <v>-20823</v>
          </cell>
          <cell r="GN289">
            <v>0</v>
          </cell>
          <cell r="GO289">
            <v>-30588</v>
          </cell>
          <cell r="GP289">
            <v>-1462</v>
          </cell>
          <cell r="GQ289">
            <v>85109</v>
          </cell>
          <cell r="GR289">
            <v>6000</v>
          </cell>
          <cell r="GS289">
            <v>365</v>
          </cell>
          <cell r="GT289">
            <v>43270</v>
          </cell>
          <cell r="GU289">
            <v>6000</v>
          </cell>
          <cell r="GV289">
            <v>6000</v>
          </cell>
          <cell r="GW289">
            <v>365</v>
          </cell>
          <cell r="GX289">
            <v>39926</v>
          </cell>
          <cell r="GY289">
            <v>6000</v>
          </cell>
          <cell r="GZ289">
            <v>0</v>
          </cell>
          <cell r="HA289">
            <v>22000</v>
          </cell>
          <cell r="HB289">
            <v>10000</v>
          </cell>
          <cell r="HC289">
            <v>0</v>
          </cell>
          <cell r="HD289">
            <v>0</v>
          </cell>
          <cell r="HE289">
            <v>5000</v>
          </cell>
          <cell r="HF289">
            <v>37000</v>
          </cell>
          <cell r="HG289">
            <v>1594</v>
          </cell>
          <cell r="HH289">
            <v>4570</v>
          </cell>
          <cell r="HI289">
            <v>5353</v>
          </cell>
          <cell r="HJ289">
            <v>9923</v>
          </cell>
          <cell r="HK289">
            <v>121</v>
          </cell>
          <cell r="HL289">
            <v>0</v>
          </cell>
          <cell r="HM289">
            <v>1</v>
          </cell>
          <cell r="HN289">
            <v>299427</v>
          </cell>
          <cell r="HO289">
            <v>43540</v>
          </cell>
          <cell r="HP289">
            <v>1309</v>
          </cell>
          <cell r="HQ289">
            <v>6230</v>
          </cell>
          <cell r="HR289">
            <v>0</v>
          </cell>
          <cell r="HS289">
            <v>0</v>
          </cell>
          <cell r="HT289">
            <v>197</v>
          </cell>
          <cell r="HU289">
            <v>0</v>
          </cell>
          <cell r="HV289">
            <v>0</v>
          </cell>
          <cell r="HW289">
            <v>0</v>
          </cell>
          <cell r="HX289">
            <v>51276</v>
          </cell>
          <cell r="HY289">
            <v>12082</v>
          </cell>
          <cell r="HZ289">
            <v>6371</v>
          </cell>
          <cell r="IA289">
            <v>5688</v>
          </cell>
          <cell r="IB289">
            <v>77</v>
          </cell>
          <cell r="IC289">
            <v>4498</v>
          </cell>
          <cell r="ID289">
            <v>5000</v>
          </cell>
          <cell r="IE289">
            <v>0</v>
          </cell>
          <cell r="IF289">
            <v>60</v>
          </cell>
          <cell r="IG289">
            <v>0</v>
          </cell>
          <cell r="IH289">
            <v>16800</v>
          </cell>
          <cell r="II289">
            <v>700</v>
          </cell>
          <cell r="IJ289">
            <v>51276</v>
          </cell>
          <cell r="IK289">
            <v>0</v>
          </cell>
          <cell r="IL289">
            <v>10486</v>
          </cell>
          <cell r="IM289">
            <v>10486</v>
          </cell>
        </row>
        <row r="290">
          <cell r="B290" t="str">
            <v>Wiltshire UA</v>
          </cell>
          <cell r="C290"/>
          <cell r="D290" t="str">
            <v>UA</v>
          </cell>
          <cell r="E290">
            <v>21232</v>
          </cell>
          <cell r="F290">
            <v>90599</v>
          </cell>
          <cell r="G290">
            <v>52073</v>
          </cell>
          <cell r="H290">
            <v>27257</v>
          </cell>
          <cell r="I290">
            <v>6134</v>
          </cell>
          <cell r="J290">
            <v>15667</v>
          </cell>
          <cell r="K290">
            <v>212962</v>
          </cell>
          <cell r="L290">
            <v>191</v>
          </cell>
          <cell r="M290">
            <v>1750</v>
          </cell>
          <cell r="N290">
            <v>7318</v>
          </cell>
          <cell r="O290">
            <v>1030</v>
          </cell>
          <cell r="P290">
            <v>2018</v>
          </cell>
          <cell r="Q290">
            <v>0</v>
          </cell>
          <cell r="R290">
            <v>0</v>
          </cell>
          <cell r="S290">
            <v>356</v>
          </cell>
          <cell r="T290">
            <v>1244</v>
          </cell>
          <cell r="U290">
            <v>-4144</v>
          </cell>
          <cell r="V290">
            <v>4664</v>
          </cell>
          <cell r="W290">
            <v>0</v>
          </cell>
          <cell r="X290">
            <v>5625</v>
          </cell>
          <cell r="Y290">
            <v>71</v>
          </cell>
          <cell r="Z290">
            <v>0</v>
          </cell>
          <cell r="AA290">
            <v>20123</v>
          </cell>
          <cell r="AB290">
            <v>3780</v>
          </cell>
          <cell r="AC290">
            <v>27096</v>
          </cell>
          <cell r="AD290">
            <v>45</v>
          </cell>
          <cell r="AE290">
            <v>3014</v>
          </cell>
          <cell r="AF290">
            <v>1659</v>
          </cell>
          <cell r="AG290">
            <v>18987</v>
          </cell>
          <cell r="AH290">
            <v>384</v>
          </cell>
          <cell r="AI290">
            <v>2877</v>
          </cell>
          <cell r="AJ290">
            <v>57842</v>
          </cell>
          <cell r="AK290">
            <v>9147</v>
          </cell>
          <cell r="AL290">
            <v>35961</v>
          </cell>
          <cell r="AM290">
            <v>441</v>
          </cell>
          <cell r="AN290">
            <v>17985</v>
          </cell>
          <cell r="AO290">
            <v>449</v>
          </cell>
          <cell r="AP290">
            <v>6278</v>
          </cell>
          <cell r="AQ290">
            <v>46990</v>
          </cell>
          <cell r="AR290">
            <v>6539</v>
          </cell>
          <cell r="AS290">
            <v>9843</v>
          </cell>
          <cell r="AT290">
            <v>10666</v>
          </cell>
          <cell r="AU290">
            <v>639</v>
          </cell>
          <cell r="AV290">
            <v>27</v>
          </cell>
          <cell r="AW290">
            <v>706</v>
          </cell>
          <cell r="AX290">
            <v>913</v>
          </cell>
          <cell r="AY290">
            <v>0</v>
          </cell>
          <cell r="AZ290">
            <v>0</v>
          </cell>
          <cell r="BA290">
            <v>0</v>
          </cell>
          <cell r="BB290">
            <v>0</v>
          </cell>
          <cell r="BC290">
            <v>146584</v>
          </cell>
          <cell r="BD290">
            <v>2663</v>
          </cell>
          <cell r="BE290">
            <v>1790</v>
          </cell>
          <cell r="BF290">
            <v>165</v>
          </cell>
          <cell r="BG290">
            <v>793</v>
          </cell>
          <cell r="BH290">
            <v>206</v>
          </cell>
          <cell r="BI290">
            <v>87</v>
          </cell>
          <cell r="BJ290">
            <v>495</v>
          </cell>
          <cell r="BK290">
            <v>378</v>
          </cell>
          <cell r="BL290">
            <v>231</v>
          </cell>
          <cell r="BM290">
            <v>410</v>
          </cell>
          <cell r="BN290">
            <v>0</v>
          </cell>
          <cell r="BO290">
            <v>4481</v>
          </cell>
          <cell r="BP290">
            <v>2095</v>
          </cell>
          <cell r="BQ290">
            <v>175</v>
          </cell>
          <cell r="BR290">
            <v>0</v>
          </cell>
          <cell r="BS290">
            <v>256</v>
          </cell>
          <cell r="BT290">
            <v>110</v>
          </cell>
          <cell r="BU290">
            <v>0</v>
          </cell>
          <cell r="BV290">
            <v>967</v>
          </cell>
          <cell r="BW290">
            <v>1245</v>
          </cell>
          <cell r="BX290">
            <v>1571</v>
          </cell>
          <cell r="BY290">
            <v>1078</v>
          </cell>
          <cell r="BZ290">
            <v>0</v>
          </cell>
          <cell r="CA290">
            <v>0</v>
          </cell>
          <cell r="CB290">
            <v>19196</v>
          </cell>
          <cell r="CC290">
            <v>8483</v>
          </cell>
          <cell r="CD290">
            <v>-38</v>
          </cell>
          <cell r="CE290">
            <v>0</v>
          </cell>
          <cell r="CF290">
            <v>2088</v>
          </cell>
          <cell r="CG290">
            <v>-30</v>
          </cell>
          <cell r="CH290">
            <v>0</v>
          </cell>
          <cell r="CI290">
            <v>0</v>
          </cell>
          <cell r="CJ290">
            <v>10503</v>
          </cell>
          <cell r="CK290">
            <v>294</v>
          </cell>
          <cell r="CL290">
            <v>1017</v>
          </cell>
          <cell r="CM290">
            <v>5384</v>
          </cell>
          <cell r="CN290">
            <v>4922</v>
          </cell>
          <cell r="CO290">
            <v>254</v>
          </cell>
          <cell r="CP290">
            <v>4562</v>
          </cell>
          <cell r="CQ290">
            <v>16433</v>
          </cell>
          <cell r="CR290">
            <v>-216</v>
          </cell>
          <cell r="CS290">
            <v>522</v>
          </cell>
          <cell r="CT290">
            <v>0</v>
          </cell>
          <cell r="CU290">
            <v>1169</v>
          </cell>
          <cell r="CV290">
            <v>0</v>
          </cell>
          <cell r="CW290">
            <v>0</v>
          </cell>
          <cell r="CX290">
            <v>20</v>
          </cell>
          <cell r="CY290">
            <v>0</v>
          </cell>
          <cell r="CZ290">
            <v>0</v>
          </cell>
          <cell r="DA290">
            <v>128</v>
          </cell>
          <cell r="DB290">
            <v>-61</v>
          </cell>
          <cell r="DC290">
            <v>1824</v>
          </cell>
          <cell r="DD290">
            <v>-667</v>
          </cell>
          <cell r="DE290">
            <v>257</v>
          </cell>
          <cell r="DF290">
            <v>0</v>
          </cell>
          <cell r="DG290">
            <v>0</v>
          </cell>
          <cell r="DH290">
            <v>0</v>
          </cell>
          <cell r="DI290">
            <v>0</v>
          </cell>
          <cell r="DJ290">
            <v>0</v>
          </cell>
          <cell r="DK290">
            <v>0</v>
          </cell>
          <cell r="DL290">
            <v>-356</v>
          </cell>
          <cell r="DM290">
            <v>3015</v>
          </cell>
          <cell r="DN290">
            <v>5553</v>
          </cell>
          <cell r="DO290">
            <v>19190</v>
          </cell>
          <cell r="DP290">
            <v>-2313</v>
          </cell>
          <cell r="DQ290">
            <v>15044</v>
          </cell>
          <cell r="DR290">
            <v>112</v>
          </cell>
          <cell r="DS290">
            <v>1105</v>
          </cell>
          <cell r="DT290">
            <v>44326</v>
          </cell>
          <cell r="DU290">
            <v>-125</v>
          </cell>
          <cell r="DV290">
            <v>1143</v>
          </cell>
          <cell r="DW290">
            <v>1269</v>
          </cell>
          <cell r="DX290">
            <v>151</v>
          </cell>
          <cell r="DY290">
            <v>-1158</v>
          </cell>
          <cell r="DZ290">
            <v>2854</v>
          </cell>
          <cell r="EA290">
            <v>0</v>
          </cell>
          <cell r="EB290">
            <v>1014</v>
          </cell>
          <cell r="EC290">
            <v>5148</v>
          </cell>
          <cell r="ED290">
            <v>0</v>
          </cell>
          <cell r="EE290">
            <v>0</v>
          </cell>
          <cell r="EF290">
            <v>539</v>
          </cell>
          <cell r="EG290">
            <v>0</v>
          </cell>
          <cell r="EH290">
            <v>9579</v>
          </cell>
          <cell r="EI290">
            <v>0</v>
          </cell>
          <cell r="EJ290">
            <v>0</v>
          </cell>
          <cell r="EK290">
            <v>448</v>
          </cell>
          <cell r="EL290">
            <v>14</v>
          </cell>
          <cell r="EM290">
            <v>8</v>
          </cell>
          <cell r="EN290">
            <v>7009</v>
          </cell>
          <cell r="EO290">
            <v>0</v>
          </cell>
          <cell r="EP290">
            <v>460</v>
          </cell>
          <cell r="EQ290">
            <v>18057</v>
          </cell>
          <cell r="ER290">
            <v>0</v>
          </cell>
          <cell r="ES290">
            <v>551174</v>
          </cell>
          <cell r="ET290">
            <v>103161</v>
          </cell>
          <cell r="EU290">
            <v>521</v>
          </cell>
          <cell r="EV290">
            <v>11668</v>
          </cell>
          <cell r="EW290">
            <v>0</v>
          </cell>
          <cell r="EX290">
            <v>0</v>
          </cell>
          <cell r="EY290">
            <v>15416</v>
          </cell>
          <cell r="EZ290">
            <v>0</v>
          </cell>
          <cell r="FA290">
            <v>0</v>
          </cell>
          <cell r="FB290">
            <v>0</v>
          </cell>
          <cell r="FC290">
            <v>0</v>
          </cell>
          <cell r="FD290">
            <v>0</v>
          </cell>
          <cell r="FE290">
            <v>0</v>
          </cell>
          <cell r="FF290">
            <v>0</v>
          </cell>
          <cell r="FG290">
            <v>0</v>
          </cell>
          <cell r="FH290">
            <v>0</v>
          </cell>
          <cell r="FI290">
            <v>0</v>
          </cell>
          <cell r="FJ290">
            <v>681940</v>
          </cell>
          <cell r="FK290">
            <v>539</v>
          </cell>
          <cell r="FL290">
            <v>0</v>
          </cell>
          <cell r="FM290">
            <v>0</v>
          </cell>
          <cell r="FN290">
            <v>-5000</v>
          </cell>
          <cell r="FO290">
            <v>0</v>
          </cell>
          <cell r="FP290">
            <v>12757</v>
          </cell>
          <cell r="FQ290">
            <v>0</v>
          </cell>
          <cell r="FR290">
            <v>11745</v>
          </cell>
          <cell r="FS290">
            <v>0</v>
          </cell>
          <cell r="FT290">
            <v>701981</v>
          </cell>
          <cell r="FU290">
            <v>-858</v>
          </cell>
          <cell r="FV290">
            <v>0</v>
          </cell>
          <cell r="FW290">
            <v>0</v>
          </cell>
          <cell r="FX290">
            <v>0</v>
          </cell>
          <cell r="FY290">
            <v>-115850</v>
          </cell>
          <cell r="FZ290">
            <v>0</v>
          </cell>
          <cell r="GA290">
            <v>0</v>
          </cell>
          <cell r="GB290">
            <v>600</v>
          </cell>
          <cell r="GC290">
            <v>0</v>
          </cell>
          <cell r="GD290">
            <v>585873</v>
          </cell>
          <cell r="GE290">
            <v>0</v>
          </cell>
          <cell r="GF290">
            <v>-256871</v>
          </cell>
          <cell r="GG290">
            <v>329002</v>
          </cell>
          <cell r="GH290">
            <v>0</v>
          </cell>
          <cell r="GI290">
            <v>0</v>
          </cell>
          <cell r="GJ290">
            <v>0</v>
          </cell>
          <cell r="GK290">
            <v>0</v>
          </cell>
          <cell r="GL290">
            <v>0</v>
          </cell>
          <cell r="GM290">
            <v>-34726</v>
          </cell>
          <cell r="GN290">
            <v>0</v>
          </cell>
          <cell r="GO290">
            <v>-51794</v>
          </cell>
          <cell r="GP290">
            <v>-2341</v>
          </cell>
          <cell r="GQ290">
            <v>240141</v>
          </cell>
          <cell r="GR290">
            <v>9724</v>
          </cell>
          <cell r="GS290">
            <v>0</v>
          </cell>
          <cell r="GT290">
            <v>17543</v>
          </cell>
          <cell r="GU290">
            <v>12147</v>
          </cell>
          <cell r="GV290">
            <v>9724</v>
          </cell>
          <cell r="GW290">
            <v>0</v>
          </cell>
          <cell r="GX290">
            <v>17543</v>
          </cell>
          <cell r="GY290">
            <v>12147</v>
          </cell>
          <cell r="GZ290">
            <v>0</v>
          </cell>
          <cell r="HA290">
            <v>28610</v>
          </cell>
          <cell r="HB290">
            <v>0</v>
          </cell>
          <cell r="HC290">
            <v>0</v>
          </cell>
          <cell r="HD290">
            <v>0</v>
          </cell>
          <cell r="HE290">
            <v>7975</v>
          </cell>
          <cell r="HF290">
            <v>36585</v>
          </cell>
          <cell r="HG290">
            <v>4322</v>
          </cell>
          <cell r="HH290">
            <v>11358</v>
          </cell>
          <cell r="HI290">
            <v>12277</v>
          </cell>
          <cell r="HJ290">
            <v>23635</v>
          </cell>
          <cell r="HK290">
            <v>121</v>
          </cell>
          <cell r="HL290">
            <v>0</v>
          </cell>
          <cell r="HM290">
            <v>1</v>
          </cell>
          <cell r="HN290">
            <v>674308</v>
          </cell>
          <cell r="HO290">
            <v>24269</v>
          </cell>
          <cell r="HP290">
            <v>0</v>
          </cell>
          <cell r="HQ290">
            <v>0</v>
          </cell>
          <cell r="HR290">
            <v>0</v>
          </cell>
          <cell r="HS290">
            <v>0</v>
          </cell>
          <cell r="HT290">
            <v>140</v>
          </cell>
          <cell r="HU290">
            <v>0</v>
          </cell>
          <cell r="HV290">
            <v>0</v>
          </cell>
          <cell r="HW290">
            <v>0</v>
          </cell>
          <cell r="HX290">
            <v>24409</v>
          </cell>
          <cell r="HY290">
            <v>5561</v>
          </cell>
          <cell r="HZ290">
            <v>3641</v>
          </cell>
          <cell r="IA290">
            <v>270</v>
          </cell>
          <cell r="IB290">
            <v>0</v>
          </cell>
          <cell r="IC290">
            <v>0</v>
          </cell>
          <cell r="ID290">
            <v>13961</v>
          </cell>
          <cell r="IE290">
            <v>0</v>
          </cell>
          <cell r="IF290">
            <v>0</v>
          </cell>
          <cell r="IG290">
            <v>0</v>
          </cell>
          <cell r="IH290">
            <v>0</v>
          </cell>
          <cell r="II290">
            <v>0</v>
          </cell>
          <cell r="IJ290">
            <v>23433</v>
          </cell>
          <cell r="IK290">
            <v>976</v>
          </cell>
          <cell r="IL290">
            <v>20479</v>
          </cell>
          <cell r="IM290">
            <v>21455</v>
          </cell>
        </row>
        <row r="291">
          <cell r="B291" t="str">
            <v>Isles of Scilly</v>
          </cell>
          <cell r="C291"/>
          <cell r="D291" t="str">
            <v>UA</v>
          </cell>
          <cell r="E291">
            <v>185</v>
          </cell>
          <cell r="F291">
            <v>2571</v>
          </cell>
          <cell r="G291">
            <v>0</v>
          </cell>
          <cell r="H291">
            <v>206</v>
          </cell>
          <cell r="I291">
            <v>286</v>
          </cell>
          <cell r="J291">
            <v>513</v>
          </cell>
          <cell r="K291">
            <v>3761</v>
          </cell>
          <cell r="L291">
            <v>5</v>
          </cell>
          <cell r="M291">
            <v>0</v>
          </cell>
          <cell r="N291">
            <v>66</v>
          </cell>
          <cell r="O291">
            <v>0</v>
          </cell>
          <cell r="P291">
            <v>2</v>
          </cell>
          <cell r="Q291">
            <v>0</v>
          </cell>
          <cell r="R291">
            <v>0</v>
          </cell>
          <cell r="S291">
            <v>0</v>
          </cell>
          <cell r="T291">
            <v>0</v>
          </cell>
          <cell r="U291">
            <v>0</v>
          </cell>
          <cell r="V291">
            <v>0</v>
          </cell>
          <cell r="W291">
            <v>42</v>
          </cell>
          <cell r="X291">
            <v>-3</v>
          </cell>
          <cell r="Y291">
            <v>0</v>
          </cell>
          <cell r="Z291">
            <v>2</v>
          </cell>
          <cell r="AA291">
            <v>114</v>
          </cell>
          <cell r="AB291">
            <v>0</v>
          </cell>
          <cell r="AC291">
            <v>5</v>
          </cell>
          <cell r="AD291">
            <v>0</v>
          </cell>
          <cell r="AE291">
            <v>38</v>
          </cell>
          <cell r="AF291">
            <v>0</v>
          </cell>
          <cell r="AG291">
            <v>236</v>
          </cell>
          <cell r="AH291">
            <v>0</v>
          </cell>
          <cell r="AI291">
            <v>9</v>
          </cell>
          <cell r="AJ291">
            <v>288</v>
          </cell>
          <cell r="AK291">
            <v>0</v>
          </cell>
          <cell r="AL291">
            <v>0</v>
          </cell>
          <cell r="AM291">
            <v>0</v>
          </cell>
          <cell r="AN291">
            <v>0</v>
          </cell>
          <cell r="AO291">
            <v>0</v>
          </cell>
          <cell r="AP291">
            <v>207</v>
          </cell>
          <cell r="AQ291">
            <v>87</v>
          </cell>
          <cell r="AR291">
            <v>0</v>
          </cell>
          <cell r="AS291">
            <v>5</v>
          </cell>
          <cell r="AT291">
            <v>3</v>
          </cell>
          <cell r="AU291">
            <v>0</v>
          </cell>
          <cell r="AV291">
            <v>0</v>
          </cell>
          <cell r="AW291">
            <v>11</v>
          </cell>
          <cell r="AX291">
            <v>0</v>
          </cell>
          <cell r="AY291">
            <v>0</v>
          </cell>
          <cell r="AZ291">
            <v>80</v>
          </cell>
          <cell r="BA291">
            <v>21</v>
          </cell>
          <cell r="BB291">
            <v>271</v>
          </cell>
          <cell r="BC291">
            <v>685</v>
          </cell>
          <cell r="BD291">
            <v>10</v>
          </cell>
          <cell r="BE291">
            <v>10</v>
          </cell>
          <cell r="BF291">
            <v>0</v>
          </cell>
          <cell r="BG291">
            <v>10</v>
          </cell>
          <cell r="BH291">
            <v>10</v>
          </cell>
          <cell r="BI291">
            <v>10</v>
          </cell>
          <cell r="BJ291">
            <v>10</v>
          </cell>
          <cell r="BK291">
            <v>0</v>
          </cell>
          <cell r="BL291">
            <v>0</v>
          </cell>
          <cell r="BM291">
            <v>5</v>
          </cell>
          <cell r="BN291">
            <v>5</v>
          </cell>
          <cell r="BO291">
            <v>4</v>
          </cell>
          <cell r="BP291">
            <v>5</v>
          </cell>
          <cell r="BQ291">
            <v>5</v>
          </cell>
          <cell r="BR291">
            <v>5</v>
          </cell>
          <cell r="BS291">
            <v>4</v>
          </cell>
          <cell r="BT291">
            <v>4</v>
          </cell>
          <cell r="BU291">
            <v>0</v>
          </cell>
          <cell r="BV291">
            <v>0</v>
          </cell>
          <cell r="BW291">
            <v>39</v>
          </cell>
          <cell r="BX291">
            <v>1</v>
          </cell>
          <cell r="BY291">
            <v>0</v>
          </cell>
          <cell r="BZ291">
            <v>0</v>
          </cell>
          <cell r="CA291">
            <v>0</v>
          </cell>
          <cell r="CB291">
            <v>137</v>
          </cell>
          <cell r="CC291">
            <v>2</v>
          </cell>
          <cell r="CD291">
            <v>-4</v>
          </cell>
          <cell r="CE291">
            <v>0</v>
          </cell>
          <cell r="CF291">
            <v>42</v>
          </cell>
          <cell r="CG291">
            <v>-358</v>
          </cell>
          <cell r="CH291">
            <v>0</v>
          </cell>
          <cell r="CI291">
            <v>0</v>
          </cell>
          <cell r="CJ291">
            <v>-318</v>
          </cell>
          <cell r="CK291">
            <v>0</v>
          </cell>
          <cell r="CL291">
            <v>0</v>
          </cell>
          <cell r="CM291">
            <v>246</v>
          </cell>
          <cell r="CN291">
            <v>194</v>
          </cell>
          <cell r="CO291">
            <v>97</v>
          </cell>
          <cell r="CP291">
            <v>49</v>
          </cell>
          <cell r="CQ291">
            <v>586</v>
          </cell>
          <cell r="CR291">
            <v>1</v>
          </cell>
          <cell r="CS291">
            <v>5</v>
          </cell>
          <cell r="CT291">
            <v>0</v>
          </cell>
          <cell r="CU291">
            <v>113</v>
          </cell>
          <cell r="CV291">
            <v>0</v>
          </cell>
          <cell r="CW291">
            <v>0</v>
          </cell>
          <cell r="CX291">
            <v>12</v>
          </cell>
          <cell r="CY291">
            <v>0</v>
          </cell>
          <cell r="CZ291">
            <v>0</v>
          </cell>
          <cell r="DA291">
            <v>9</v>
          </cell>
          <cell r="DB291">
            <v>45</v>
          </cell>
          <cell r="DC291">
            <v>18</v>
          </cell>
          <cell r="DD291">
            <v>35</v>
          </cell>
          <cell r="DE291">
            <v>0</v>
          </cell>
          <cell r="DF291">
            <v>0</v>
          </cell>
          <cell r="DG291">
            <v>0</v>
          </cell>
          <cell r="DH291">
            <v>0</v>
          </cell>
          <cell r="DI291">
            <v>0</v>
          </cell>
          <cell r="DJ291">
            <v>0</v>
          </cell>
          <cell r="DK291">
            <v>47</v>
          </cell>
          <cell r="DL291">
            <v>133</v>
          </cell>
          <cell r="DM291">
            <v>23</v>
          </cell>
          <cell r="DN291">
            <v>993</v>
          </cell>
          <cell r="DO291">
            <v>0</v>
          </cell>
          <cell r="DP291">
            <v>-94</v>
          </cell>
          <cell r="DQ291">
            <v>125</v>
          </cell>
          <cell r="DR291">
            <v>0</v>
          </cell>
          <cell r="DS291">
            <v>0</v>
          </cell>
          <cell r="DT291">
            <v>1465</v>
          </cell>
          <cell r="DU291">
            <v>5</v>
          </cell>
          <cell r="DV291">
            <v>-14</v>
          </cell>
          <cell r="DW291">
            <v>129</v>
          </cell>
          <cell r="DX291">
            <v>0</v>
          </cell>
          <cell r="DY291">
            <v>562</v>
          </cell>
          <cell r="DZ291">
            <v>0</v>
          </cell>
          <cell r="EA291">
            <v>0</v>
          </cell>
          <cell r="EB291">
            <v>0</v>
          </cell>
          <cell r="EC291">
            <v>682</v>
          </cell>
          <cell r="ED291">
            <v>0</v>
          </cell>
          <cell r="EE291">
            <v>394</v>
          </cell>
          <cell r="EF291">
            <v>6</v>
          </cell>
          <cell r="EG291">
            <v>0</v>
          </cell>
          <cell r="EH291">
            <v>894</v>
          </cell>
          <cell r="EI291">
            <v>0</v>
          </cell>
          <cell r="EJ291">
            <v>112</v>
          </cell>
          <cell r="EK291">
            <v>65</v>
          </cell>
          <cell r="EL291">
            <v>43</v>
          </cell>
          <cell r="EM291">
            <v>42</v>
          </cell>
          <cell r="EN291">
            <v>0</v>
          </cell>
          <cell r="EO291">
            <v>0</v>
          </cell>
          <cell r="EP291">
            <v>0</v>
          </cell>
          <cell r="EQ291">
            <v>1162</v>
          </cell>
          <cell r="ER291">
            <v>0</v>
          </cell>
          <cell r="ES291">
            <v>8956</v>
          </cell>
          <cell r="ET291">
            <v>284</v>
          </cell>
          <cell r="EU291">
            <v>0</v>
          </cell>
          <cell r="EV291">
            <v>0</v>
          </cell>
          <cell r="EW291">
            <v>0</v>
          </cell>
          <cell r="EX291">
            <v>0</v>
          </cell>
          <cell r="EY291">
            <v>0</v>
          </cell>
          <cell r="EZ291">
            <v>0</v>
          </cell>
          <cell r="FA291">
            <v>0</v>
          </cell>
          <cell r="FB291">
            <v>0</v>
          </cell>
          <cell r="FC291">
            <v>0</v>
          </cell>
          <cell r="FD291">
            <v>68</v>
          </cell>
          <cell r="FE291">
            <v>-208</v>
          </cell>
          <cell r="FF291">
            <v>0</v>
          </cell>
          <cell r="FG291">
            <v>0</v>
          </cell>
          <cell r="FH291">
            <v>0</v>
          </cell>
          <cell r="FI291">
            <v>0</v>
          </cell>
          <cell r="FJ291">
            <v>9100</v>
          </cell>
          <cell r="FK291">
            <v>1</v>
          </cell>
          <cell r="FL291">
            <v>0</v>
          </cell>
          <cell r="FM291">
            <v>0</v>
          </cell>
          <cell r="FN291">
            <v>0</v>
          </cell>
          <cell r="FO291">
            <v>0</v>
          </cell>
          <cell r="FP291">
            <v>105</v>
          </cell>
          <cell r="FQ291">
            <v>0</v>
          </cell>
          <cell r="FR291">
            <v>10</v>
          </cell>
          <cell r="FS291">
            <v>0</v>
          </cell>
          <cell r="FT291">
            <v>9216</v>
          </cell>
          <cell r="FU291">
            <v>-10</v>
          </cell>
          <cell r="FV291">
            <v>0</v>
          </cell>
          <cell r="FW291">
            <v>0</v>
          </cell>
          <cell r="FX291">
            <v>0</v>
          </cell>
          <cell r="FY291">
            <v>-955</v>
          </cell>
          <cell r="FZ291">
            <v>0</v>
          </cell>
          <cell r="GA291">
            <v>0</v>
          </cell>
          <cell r="GB291">
            <v>0</v>
          </cell>
          <cell r="GC291">
            <v>0</v>
          </cell>
          <cell r="GD291">
            <v>8251</v>
          </cell>
          <cell r="GE291">
            <v>-110</v>
          </cell>
          <cell r="GF291">
            <v>-3441</v>
          </cell>
          <cell r="GG291">
            <v>4700</v>
          </cell>
          <cell r="GH291">
            <v>0</v>
          </cell>
          <cell r="GI291">
            <v>0</v>
          </cell>
          <cell r="GJ291">
            <v>0</v>
          </cell>
          <cell r="GK291">
            <v>0</v>
          </cell>
          <cell r="GL291">
            <v>0</v>
          </cell>
          <cell r="GM291">
            <v>-1890</v>
          </cell>
          <cell r="GN291">
            <v>0</v>
          </cell>
          <cell r="GO291">
            <v>-1341</v>
          </cell>
          <cell r="GP291">
            <v>0</v>
          </cell>
          <cell r="GQ291">
            <v>1469</v>
          </cell>
          <cell r="GR291">
            <v>410</v>
          </cell>
          <cell r="GS291">
            <v>6</v>
          </cell>
          <cell r="GT291">
            <v>3098</v>
          </cell>
          <cell r="GU291">
            <v>864</v>
          </cell>
          <cell r="GV291">
            <v>410</v>
          </cell>
          <cell r="GW291">
            <v>6</v>
          </cell>
          <cell r="GX291">
            <v>3098</v>
          </cell>
          <cell r="GY291">
            <v>864</v>
          </cell>
          <cell r="GZ291">
            <v>0</v>
          </cell>
          <cell r="HA291">
            <v>1370</v>
          </cell>
          <cell r="HB291">
            <v>0</v>
          </cell>
          <cell r="HC291">
            <v>0</v>
          </cell>
          <cell r="HD291">
            <v>0</v>
          </cell>
          <cell r="HE291">
            <v>0</v>
          </cell>
          <cell r="HF291">
            <v>1370</v>
          </cell>
          <cell r="HG291">
            <v>28</v>
          </cell>
          <cell r="HH291">
            <v>39</v>
          </cell>
          <cell r="HI291">
            <v>18</v>
          </cell>
          <cell r="HJ291">
            <v>57</v>
          </cell>
          <cell r="HK291">
            <v>0</v>
          </cell>
          <cell r="HL291">
            <v>0</v>
          </cell>
          <cell r="HM291">
            <v>1</v>
          </cell>
          <cell r="HN291">
            <v>8897</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row>
        <row r="292">
          <cell r="B292" t="str">
            <v>Bolton</v>
          </cell>
          <cell r="C292"/>
          <cell r="D292" t="str">
            <v>MD</v>
          </cell>
          <cell r="E292">
            <v>16896</v>
          </cell>
          <cell r="F292">
            <v>113923</v>
          </cell>
          <cell r="G292">
            <v>81388</v>
          </cell>
          <cell r="H292">
            <v>13646</v>
          </cell>
          <cell r="I292">
            <v>4732</v>
          </cell>
          <cell r="J292">
            <v>10013</v>
          </cell>
          <cell r="K292">
            <v>240598</v>
          </cell>
          <cell r="L292">
            <v>872</v>
          </cell>
          <cell r="M292">
            <v>2971</v>
          </cell>
          <cell r="N292">
            <v>870</v>
          </cell>
          <cell r="O292">
            <v>346</v>
          </cell>
          <cell r="P292">
            <v>2822</v>
          </cell>
          <cell r="Q292">
            <v>0</v>
          </cell>
          <cell r="R292">
            <v>0</v>
          </cell>
          <cell r="S292">
            <v>287</v>
          </cell>
          <cell r="T292">
            <v>153</v>
          </cell>
          <cell r="U292">
            <v>-255</v>
          </cell>
          <cell r="V292">
            <v>0</v>
          </cell>
          <cell r="W292">
            <v>0</v>
          </cell>
          <cell r="X292">
            <v>0</v>
          </cell>
          <cell r="Y292">
            <v>0</v>
          </cell>
          <cell r="Z292">
            <v>0</v>
          </cell>
          <cell r="AA292">
            <v>8066</v>
          </cell>
          <cell r="AB292">
            <v>4548</v>
          </cell>
          <cell r="AC292">
            <v>20613</v>
          </cell>
          <cell r="AD292">
            <v>376</v>
          </cell>
          <cell r="AE292">
            <v>6541</v>
          </cell>
          <cell r="AF292">
            <v>1638</v>
          </cell>
          <cell r="AG292">
            <v>8191</v>
          </cell>
          <cell r="AH292">
            <v>0</v>
          </cell>
          <cell r="AI292">
            <v>4680</v>
          </cell>
          <cell r="AJ292">
            <v>46587</v>
          </cell>
          <cell r="AK292">
            <v>3581</v>
          </cell>
          <cell r="AL292">
            <v>12441</v>
          </cell>
          <cell r="AM292">
            <v>284</v>
          </cell>
          <cell r="AN292">
            <v>320</v>
          </cell>
          <cell r="AO292">
            <v>135</v>
          </cell>
          <cell r="AP292">
            <v>3266</v>
          </cell>
          <cell r="AQ292">
            <v>20321</v>
          </cell>
          <cell r="AR292">
            <v>1425</v>
          </cell>
          <cell r="AS292">
            <v>3188</v>
          </cell>
          <cell r="AT292">
            <v>3777</v>
          </cell>
          <cell r="AU292">
            <v>255</v>
          </cell>
          <cell r="AV292">
            <v>5</v>
          </cell>
          <cell r="AW292">
            <v>1281</v>
          </cell>
          <cell r="AX292">
            <v>1720</v>
          </cell>
          <cell r="AY292">
            <v>167</v>
          </cell>
          <cell r="AZ292">
            <v>10194</v>
          </cell>
          <cell r="BA292">
            <v>54</v>
          </cell>
          <cell r="BB292">
            <v>6986</v>
          </cell>
          <cell r="BC292">
            <v>69400</v>
          </cell>
          <cell r="BD292">
            <v>1328</v>
          </cell>
          <cell r="BE292">
            <v>1061</v>
          </cell>
          <cell r="BF292">
            <v>904</v>
          </cell>
          <cell r="BG292">
            <v>335</v>
          </cell>
          <cell r="BH292">
            <v>236</v>
          </cell>
          <cell r="BI292">
            <v>23</v>
          </cell>
          <cell r="BJ292">
            <v>57</v>
          </cell>
          <cell r="BK292">
            <v>270</v>
          </cell>
          <cell r="BL292">
            <v>445</v>
          </cell>
          <cell r="BM292">
            <v>335</v>
          </cell>
          <cell r="BN292">
            <v>25</v>
          </cell>
          <cell r="BO292">
            <v>2276</v>
          </cell>
          <cell r="BP292">
            <v>2364</v>
          </cell>
          <cell r="BQ292">
            <v>109</v>
          </cell>
          <cell r="BR292">
            <v>113</v>
          </cell>
          <cell r="BS292">
            <v>51</v>
          </cell>
          <cell r="BT292">
            <v>521</v>
          </cell>
          <cell r="BU292">
            <v>21</v>
          </cell>
          <cell r="BV292">
            <v>2886</v>
          </cell>
          <cell r="BW292">
            <v>2835</v>
          </cell>
          <cell r="BX292">
            <v>2835</v>
          </cell>
          <cell r="BY292">
            <v>95</v>
          </cell>
          <cell r="BZ292">
            <v>371</v>
          </cell>
          <cell r="CA292">
            <v>3103</v>
          </cell>
          <cell r="CB292">
            <v>22599</v>
          </cell>
          <cell r="CC292">
            <v>1162</v>
          </cell>
          <cell r="CD292">
            <v>697</v>
          </cell>
          <cell r="CE292">
            <v>732</v>
          </cell>
          <cell r="CF292">
            <v>3967</v>
          </cell>
          <cell r="CG292">
            <v>87</v>
          </cell>
          <cell r="CH292">
            <v>3609</v>
          </cell>
          <cell r="CI292">
            <v>0</v>
          </cell>
          <cell r="CJ292">
            <v>10254</v>
          </cell>
          <cell r="CK292">
            <v>22</v>
          </cell>
          <cell r="CL292">
            <v>919</v>
          </cell>
          <cell r="CM292">
            <v>2754</v>
          </cell>
          <cell r="CN292">
            <v>1158</v>
          </cell>
          <cell r="CO292">
            <v>0</v>
          </cell>
          <cell r="CP292">
            <v>4785</v>
          </cell>
          <cell r="CQ292">
            <v>9638</v>
          </cell>
          <cell r="CR292">
            <v>344</v>
          </cell>
          <cell r="CS292">
            <v>580</v>
          </cell>
          <cell r="CT292">
            <v>0</v>
          </cell>
          <cell r="CU292">
            <v>401</v>
          </cell>
          <cell r="CV292">
            <v>430</v>
          </cell>
          <cell r="CW292">
            <v>408</v>
          </cell>
          <cell r="CX292">
            <v>254</v>
          </cell>
          <cell r="CY292">
            <v>0</v>
          </cell>
          <cell r="CZ292">
            <v>0</v>
          </cell>
          <cell r="DA292">
            <v>0</v>
          </cell>
          <cell r="DB292">
            <v>0</v>
          </cell>
          <cell r="DC292">
            <v>0</v>
          </cell>
          <cell r="DD292">
            <v>-100</v>
          </cell>
          <cell r="DE292">
            <v>607</v>
          </cell>
          <cell r="DF292">
            <v>0</v>
          </cell>
          <cell r="DG292">
            <v>0</v>
          </cell>
          <cell r="DH292">
            <v>0</v>
          </cell>
          <cell r="DI292">
            <v>0</v>
          </cell>
          <cell r="DJ292">
            <v>0</v>
          </cell>
          <cell r="DK292">
            <v>0</v>
          </cell>
          <cell r="DL292">
            <v>0</v>
          </cell>
          <cell r="DM292">
            <v>4886</v>
          </cell>
          <cell r="DN292">
            <v>8300</v>
          </cell>
          <cell r="DO292">
            <v>0</v>
          </cell>
          <cell r="DP292">
            <v>0</v>
          </cell>
          <cell r="DQ292">
            <v>0</v>
          </cell>
          <cell r="DR292">
            <v>0</v>
          </cell>
          <cell r="DS292">
            <v>0</v>
          </cell>
          <cell r="DT292">
            <v>16110</v>
          </cell>
          <cell r="DU292">
            <v>254</v>
          </cell>
          <cell r="DV292">
            <v>882</v>
          </cell>
          <cell r="DW292">
            <v>686</v>
          </cell>
          <cell r="DX292">
            <v>0</v>
          </cell>
          <cell r="DY292">
            <v>2628</v>
          </cell>
          <cell r="DZ292">
            <v>513</v>
          </cell>
          <cell r="EA292">
            <v>0</v>
          </cell>
          <cell r="EB292">
            <v>315</v>
          </cell>
          <cell r="EC292">
            <v>5278</v>
          </cell>
          <cell r="ED292">
            <v>0</v>
          </cell>
          <cell r="EE292">
            <v>0</v>
          </cell>
          <cell r="EF292">
            <v>219</v>
          </cell>
          <cell r="EG292">
            <v>0</v>
          </cell>
          <cell r="EH292">
            <v>4405</v>
          </cell>
          <cell r="EI292">
            <v>0</v>
          </cell>
          <cell r="EJ292">
            <v>1840</v>
          </cell>
          <cell r="EK292">
            <v>1059</v>
          </cell>
          <cell r="EL292">
            <v>243</v>
          </cell>
          <cell r="EM292">
            <v>3794</v>
          </cell>
          <cell r="EN292">
            <v>852</v>
          </cell>
          <cell r="EO292">
            <v>0</v>
          </cell>
          <cell r="EP292">
            <v>0</v>
          </cell>
          <cell r="EQ292">
            <v>12412</v>
          </cell>
          <cell r="ER292">
            <v>-19404</v>
          </cell>
          <cell r="ES292">
            <v>421538</v>
          </cell>
          <cell r="ET292">
            <v>98143</v>
          </cell>
          <cell r="EU292">
            <v>1948</v>
          </cell>
          <cell r="EV292">
            <v>0</v>
          </cell>
          <cell r="EW292">
            <v>0</v>
          </cell>
          <cell r="EX292">
            <v>0</v>
          </cell>
          <cell r="EY292">
            <v>371</v>
          </cell>
          <cell r="EZ292">
            <v>19428</v>
          </cell>
          <cell r="FA292">
            <v>19601</v>
          </cell>
          <cell r="FB292">
            <v>0</v>
          </cell>
          <cell r="FC292">
            <v>0</v>
          </cell>
          <cell r="FD292">
            <v>17</v>
          </cell>
          <cell r="FE292">
            <v>3872</v>
          </cell>
          <cell r="FF292">
            <v>-200</v>
          </cell>
          <cell r="FG292">
            <v>-2030</v>
          </cell>
          <cell r="FH292">
            <v>2</v>
          </cell>
          <cell r="FI292">
            <v>0</v>
          </cell>
          <cell r="FJ292">
            <v>562690</v>
          </cell>
          <cell r="FK292">
            <v>132</v>
          </cell>
          <cell r="FL292">
            <v>19680</v>
          </cell>
          <cell r="FM292">
            <v>0</v>
          </cell>
          <cell r="FN292">
            <v>0</v>
          </cell>
          <cell r="FO292">
            <v>1236</v>
          </cell>
          <cell r="FP292">
            <v>8217</v>
          </cell>
          <cell r="FQ292">
            <v>0</v>
          </cell>
          <cell r="FR292">
            <v>4739</v>
          </cell>
          <cell r="FS292">
            <v>0</v>
          </cell>
          <cell r="FT292">
            <v>596694</v>
          </cell>
          <cell r="FU292">
            <v>-2647</v>
          </cell>
          <cell r="FV292">
            <v>0</v>
          </cell>
          <cell r="FW292">
            <v>0</v>
          </cell>
          <cell r="FX292">
            <v>0</v>
          </cell>
          <cell r="FY292">
            <v>-112413</v>
          </cell>
          <cell r="FZ292">
            <v>0</v>
          </cell>
          <cell r="GA292">
            <v>0</v>
          </cell>
          <cell r="GB292">
            <v>0</v>
          </cell>
          <cell r="GC292">
            <v>0</v>
          </cell>
          <cell r="GD292">
            <v>481634</v>
          </cell>
          <cell r="GE292">
            <v>-35</v>
          </cell>
          <cell r="GF292">
            <v>-253968</v>
          </cell>
          <cell r="GG292">
            <v>227631</v>
          </cell>
          <cell r="GH292">
            <v>0</v>
          </cell>
          <cell r="GI292">
            <v>-2135</v>
          </cell>
          <cell r="GJ292">
            <v>0</v>
          </cell>
          <cell r="GK292">
            <v>-26125</v>
          </cell>
          <cell r="GL292">
            <v>0</v>
          </cell>
          <cell r="GM292">
            <v>-42008</v>
          </cell>
          <cell r="GN292">
            <v>0</v>
          </cell>
          <cell r="GO292">
            <v>-62261</v>
          </cell>
          <cell r="GP292">
            <v>-400</v>
          </cell>
          <cell r="GQ292">
            <v>94702</v>
          </cell>
          <cell r="GR292">
            <v>6462</v>
          </cell>
          <cell r="GS292">
            <v>1099</v>
          </cell>
          <cell r="GT292">
            <v>121407</v>
          </cell>
          <cell r="GU292">
            <v>10660</v>
          </cell>
          <cell r="GV292">
            <v>4327</v>
          </cell>
          <cell r="GW292">
            <v>1099</v>
          </cell>
          <cell r="GX292">
            <v>95282</v>
          </cell>
          <cell r="GY292">
            <v>10660</v>
          </cell>
          <cell r="GZ292">
            <v>0</v>
          </cell>
          <cell r="HA292">
            <v>17466</v>
          </cell>
          <cell r="HB292">
            <v>0</v>
          </cell>
          <cell r="HC292">
            <v>0</v>
          </cell>
          <cell r="HD292">
            <v>0</v>
          </cell>
          <cell r="HE292">
            <v>0</v>
          </cell>
          <cell r="HF292">
            <v>17466</v>
          </cell>
          <cell r="HG292">
            <v>1823</v>
          </cell>
          <cell r="HH292">
            <v>9209</v>
          </cell>
          <cell r="HI292">
            <v>13756</v>
          </cell>
          <cell r="HJ292">
            <v>22965</v>
          </cell>
          <cell r="HK292">
            <v>70</v>
          </cell>
          <cell r="HL292">
            <v>0</v>
          </cell>
          <cell r="HM292">
            <v>1</v>
          </cell>
          <cell r="HN292">
            <v>418010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row>
        <row r="293">
          <cell r="B293" t="str">
            <v>Bury</v>
          </cell>
          <cell r="C293"/>
          <cell r="D293" t="str">
            <v>MD</v>
          </cell>
          <cell r="E293">
            <v>7935</v>
          </cell>
          <cell r="F293">
            <v>71996</v>
          </cell>
          <cell r="G293">
            <v>61368</v>
          </cell>
          <cell r="H293">
            <v>15627</v>
          </cell>
          <cell r="I293">
            <v>757</v>
          </cell>
          <cell r="J293">
            <v>8182</v>
          </cell>
          <cell r="K293">
            <v>165865</v>
          </cell>
          <cell r="L293">
            <v>219</v>
          </cell>
          <cell r="M293">
            <v>1537</v>
          </cell>
          <cell r="N293">
            <v>1353</v>
          </cell>
          <cell r="O293">
            <v>267</v>
          </cell>
          <cell r="P293">
            <v>1608</v>
          </cell>
          <cell r="Q293">
            <v>0</v>
          </cell>
          <cell r="R293">
            <v>-60</v>
          </cell>
          <cell r="S293">
            <v>0</v>
          </cell>
          <cell r="T293">
            <v>763</v>
          </cell>
          <cell r="U293">
            <v>-1433</v>
          </cell>
          <cell r="V293">
            <v>0</v>
          </cell>
          <cell r="W293">
            <v>0</v>
          </cell>
          <cell r="X293">
            <v>0</v>
          </cell>
          <cell r="Y293">
            <v>0</v>
          </cell>
          <cell r="Z293">
            <v>0</v>
          </cell>
          <cell r="AA293">
            <v>4254</v>
          </cell>
          <cell r="AB293">
            <v>2376</v>
          </cell>
          <cell r="AC293">
            <v>10885</v>
          </cell>
          <cell r="AD293">
            <v>19</v>
          </cell>
          <cell r="AE293">
            <v>2859</v>
          </cell>
          <cell r="AF293">
            <v>597</v>
          </cell>
          <cell r="AG293">
            <v>7394</v>
          </cell>
          <cell r="AH293">
            <v>91</v>
          </cell>
          <cell r="AI293">
            <v>607</v>
          </cell>
          <cell r="AJ293">
            <v>24828</v>
          </cell>
          <cell r="AK293">
            <v>3354</v>
          </cell>
          <cell r="AL293">
            <v>15368</v>
          </cell>
          <cell r="AM293">
            <v>177</v>
          </cell>
          <cell r="AN293">
            <v>310</v>
          </cell>
          <cell r="AO293">
            <v>266</v>
          </cell>
          <cell r="AP293">
            <v>2955</v>
          </cell>
          <cell r="AQ293">
            <v>7093</v>
          </cell>
          <cell r="AR293">
            <v>591</v>
          </cell>
          <cell r="AS293">
            <v>503</v>
          </cell>
          <cell r="AT293">
            <v>1818</v>
          </cell>
          <cell r="AU293">
            <v>168</v>
          </cell>
          <cell r="AV293">
            <v>0</v>
          </cell>
          <cell r="AW293">
            <v>589</v>
          </cell>
          <cell r="AX293">
            <v>1936</v>
          </cell>
          <cell r="AY293">
            <v>372</v>
          </cell>
          <cell r="AZ293">
            <v>0</v>
          </cell>
          <cell r="BA293">
            <v>141</v>
          </cell>
          <cell r="BB293">
            <v>12012</v>
          </cell>
          <cell r="BC293">
            <v>47653</v>
          </cell>
          <cell r="BD293">
            <v>1831</v>
          </cell>
          <cell r="BE293">
            <v>163</v>
          </cell>
          <cell r="BF293">
            <v>77</v>
          </cell>
          <cell r="BG293">
            <v>227</v>
          </cell>
          <cell r="BH293">
            <v>75</v>
          </cell>
          <cell r="BI293">
            <v>7</v>
          </cell>
          <cell r="BJ293">
            <v>40</v>
          </cell>
          <cell r="BK293">
            <v>0</v>
          </cell>
          <cell r="BL293">
            <v>0</v>
          </cell>
          <cell r="BM293">
            <v>204</v>
          </cell>
          <cell r="BN293">
            <v>0</v>
          </cell>
          <cell r="BO293">
            <v>1779</v>
          </cell>
          <cell r="BP293">
            <v>212</v>
          </cell>
          <cell r="BQ293">
            <v>116</v>
          </cell>
          <cell r="BR293">
            <v>0</v>
          </cell>
          <cell r="BS293">
            <v>0</v>
          </cell>
          <cell r="BT293">
            <v>133</v>
          </cell>
          <cell r="BU293">
            <v>0</v>
          </cell>
          <cell r="BV293">
            <v>1669</v>
          </cell>
          <cell r="BW293">
            <v>3970</v>
          </cell>
          <cell r="BX293">
            <v>36</v>
          </cell>
          <cell r="BY293">
            <v>58</v>
          </cell>
          <cell r="BZ293">
            <v>0</v>
          </cell>
          <cell r="CA293">
            <v>1644</v>
          </cell>
          <cell r="CB293">
            <v>12241</v>
          </cell>
          <cell r="CC293">
            <v>871</v>
          </cell>
          <cell r="CD293">
            <v>352</v>
          </cell>
          <cell r="CE293">
            <v>34</v>
          </cell>
          <cell r="CF293">
            <v>1306</v>
          </cell>
          <cell r="CG293">
            <v>0</v>
          </cell>
          <cell r="CH293">
            <v>3730</v>
          </cell>
          <cell r="CI293">
            <v>196</v>
          </cell>
          <cell r="CJ293">
            <v>6489</v>
          </cell>
          <cell r="CK293">
            <v>0</v>
          </cell>
          <cell r="CL293">
            <v>520</v>
          </cell>
          <cell r="CM293">
            <v>710</v>
          </cell>
          <cell r="CN293">
            <v>1949</v>
          </cell>
          <cell r="CO293">
            <v>35</v>
          </cell>
          <cell r="CP293">
            <v>2343</v>
          </cell>
          <cell r="CQ293">
            <v>5557</v>
          </cell>
          <cell r="CR293">
            <v>58</v>
          </cell>
          <cell r="CS293">
            <v>426</v>
          </cell>
          <cell r="CT293">
            <v>11</v>
          </cell>
          <cell r="CU293">
            <v>243</v>
          </cell>
          <cell r="CV293">
            <v>449</v>
          </cell>
          <cell r="CW293">
            <v>0</v>
          </cell>
          <cell r="CX293">
            <v>55</v>
          </cell>
          <cell r="CY293">
            <v>0</v>
          </cell>
          <cell r="CZ293">
            <v>0</v>
          </cell>
          <cell r="DA293">
            <v>96</v>
          </cell>
          <cell r="DB293">
            <v>30</v>
          </cell>
          <cell r="DC293">
            <v>32</v>
          </cell>
          <cell r="DD293">
            <v>54</v>
          </cell>
          <cell r="DE293">
            <v>120</v>
          </cell>
          <cell r="DF293">
            <v>498</v>
          </cell>
          <cell r="DG293">
            <v>0</v>
          </cell>
          <cell r="DH293">
            <v>30</v>
          </cell>
          <cell r="DI293">
            <v>29</v>
          </cell>
          <cell r="DJ293">
            <v>0</v>
          </cell>
          <cell r="DK293">
            <v>0</v>
          </cell>
          <cell r="DL293">
            <v>0</v>
          </cell>
          <cell r="DM293">
            <v>1409</v>
          </cell>
          <cell r="DN293">
            <v>1655</v>
          </cell>
          <cell r="DO293">
            <v>0</v>
          </cell>
          <cell r="DP293">
            <v>-568</v>
          </cell>
          <cell r="DQ293">
            <v>2414</v>
          </cell>
          <cell r="DR293">
            <v>0</v>
          </cell>
          <cell r="DS293">
            <v>0</v>
          </cell>
          <cell r="DT293">
            <v>7041</v>
          </cell>
          <cell r="DU293">
            <v>224</v>
          </cell>
          <cell r="DV293">
            <v>213</v>
          </cell>
          <cell r="DW293">
            <v>523</v>
          </cell>
          <cell r="DX293">
            <v>87</v>
          </cell>
          <cell r="DY293">
            <v>329</v>
          </cell>
          <cell r="DZ293">
            <v>0</v>
          </cell>
          <cell r="EA293">
            <v>0</v>
          </cell>
          <cell r="EB293">
            <v>9</v>
          </cell>
          <cell r="EC293">
            <v>1385</v>
          </cell>
          <cell r="ED293">
            <v>0</v>
          </cell>
          <cell r="EE293">
            <v>0</v>
          </cell>
          <cell r="EF293">
            <v>235</v>
          </cell>
          <cell r="EG293">
            <v>18</v>
          </cell>
          <cell r="EH293">
            <v>2919</v>
          </cell>
          <cell r="EI293">
            <v>0</v>
          </cell>
          <cell r="EJ293">
            <v>736</v>
          </cell>
          <cell r="EK293">
            <v>1188</v>
          </cell>
          <cell r="EL293">
            <v>72</v>
          </cell>
          <cell r="EM293">
            <v>710</v>
          </cell>
          <cell r="EN293">
            <v>1350</v>
          </cell>
          <cell r="EO293">
            <v>0</v>
          </cell>
          <cell r="EP293">
            <v>0</v>
          </cell>
          <cell r="EQ293">
            <v>7228</v>
          </cell>
          <cell r="ER293">
            <v>-1839</v>
          </cell>
          <cell r="ES293">
            <v>280702</v>
          </cell>
          <cell r="ET293">
            <v>33679</v>
          </cell>
          <cell r="EU293">
            <v>687</v>
          </cell>
          <cell r="EV293">
            <v>19472</v>
          </cell>
          <cell r="EW293">
            <v>0</v>
          </cell>
          <cell r="EX293">
            <v>94</v>
          </cell>
          <cell r="EY293">
            <v>0</v>
          </cell>
          <cell r="EZ293">
            <v>12988</v>
          </cell>
          <cell r="FA293">
            <v>12530</v>
          </cell>
          <cell r="FB293">
            <v>0</v>
          </cell>
          <cell r="FC293">
            <v>0</v>
          </cell>
          <cell r="FD293">
            <v>-3352</v>
          </cell>
          <cell r="FE293">
            <v>-2121</v>
          </cell>
          <cell r="FF293">
            <v>-154</v>
          </cell>
          <cell r="FG293">
            <v>-493</v>
          </cell>
          <cell r="FH293">
            <v>-2040</v>
          </cell>
          <cell r="FI293">
            <v>0</v>
          </cell>
          <cell r="FJ293">
            <v>351992</v>
          </cell>
          <cell r="FK293">
            <v>92</v>
          </cell>
          <cell r="FL293">
            <v>0</v>
          </cell>
          <cell r="FM293">
            <v>0</v>
          </cell>
          <cell r="FN293">
            <v>0</v>
          </cell>
          <cell r="FO293">
            <v>20</v>
          </cell>
          <cell r="FP293">
            <v>3445</v>
          </cell>
          <cell r="FQ293">
            <v>0</v>
          </cell>
          <cell r="FR293">
            <v>8942</v>
          </cell>
          <cell r="FS293">
            <v>-4578</v>
          </cell>
          <cell r="FT293">
            <v>359913</v>
          </cell>
          <cell r="FU293">
            <v>-5003</v>
          </cell>
          <cell r="FV293">
            <v>0</v>
          </cell>
          <cell r="FW293">
            <v>0</v>
          </cell>
          <cell r="FX293">
            <v>900</v>
          </cell>
          <cell r="FY293">
            <v>-57709</v>
          </cell>
          <cell r="FZ293">
            <v>0</v>
          </cell>
          <cell r="GA293">
            <v>0</v>
          </cell>
          <cell r="GB293">
            <v>0</v>
          </cell>
          <cell r="GC293">
            <v>0</v>
          </cell>
          <cell r="GD293">
            <v>298101</v>
          </cell>
          <cell r="GE293">
            <v>-20</v>
          </cell>
          <cell r="GF293">
            <v>-177121</v>
          </cell>
          <cell r="GG293">
            <v>120960</v>
          </cell>
          <cell r="GH293">
            <v>0</v>
          </cell>
          <cell r="GI293">
            <v>0</v>
          </cell>
          <cell r="GJ293">
            <v>0</v>
          </cell>
          <cell r="GK293">
            <v>3875</v>
          </cell>
          <cell r="GL293">
            <v>698</v>
          </cell>
          <cell r="GM293">
            <v>-22248</v>
          </cell>
          <cell r="GN293">
            <v>0</v>
          </cell>
          <cell r="GO293">
            <v>-32950</v>
          </cell>
          <cell r="GP293">
            <v>0</v>
          </cell>
          <cell r="GQ293">
            <v>70335</v>
          </cell>
          <cell r="GR293">
            <v>2993</v>
          </cell>
          <cell r="GS293">
            <v>3500</v>
          </cell>
          <cell r="GT293">
            <v>28154</v>
          </cell>
          <cell r="GU293">
            <v>4312</v>
          </cell>
          <cell r="GV293">
            <v>2993</v>
          </cell>
          <cell r="GW293">
            <v>3500</v>
          </cell>
          <cell r="GX293">
            <v>32029</v>
          </cell>
          <cell r="GY293">
            <v>5010</v>
          </cell>
          <cell r="GZ293">
            <v>0</v>
          </cell>
          <cell r="HA293">
            <v>8136</v>
          </cell>
          <cell r="HB293">
            <v>0</v>
          </cell>
          <cell r="HC293">
            <v>0</v>
          </cell>
          <cell r="HD293">
            <v>0</v>
          </cell>
          <cell r="HE293">
            <v>0</v>
          </cell>
          <cell r="HF293">
            <v>8136</v>
          </cell>
          <cell r="HG293">
            <v>1353</v>
          </cell>
          <cell r="HH293">
            <v>5337</v>
          </cell>
          <cell r="HI293">
            <v>7868</v>
          </cell>
          <cell r="HJ293">
            <v>13205</v>
          </cell>
          <cell r="HK293">
            <v>0</v>
          </cell>
          <cell r="HL293">
            <v>0</v>
          </cell>
          <cell r="HM293">
            <v>1</v>
          </cell>
          <cell r="HN293">
            <v>353215</v>
          </cell>
          <cell r="HO293">
            <v>29586</v>
          </cell>
          <cell r="HP293">
            <v>216</v>
          </cell>
          <cell r="HQ293">
            <v>988</v>
          </cell>
          <cell r="HR293">
            <v>54</v>
          </cell>
          <cell r="HS293">
            <v>0</v>
          </cell>
          <cell r="HT293">
            <v>0</v>
          </cell>
          <cell r="HU293">
            <v>57</v>
          </cell>
          <cell r="HV293">
            <v>0</v>
          </cell>
          <cell r="HW293">
            <v>0</v>
          </cell>
          <cell r="HX293">
            <v>30901</v>
          </cell>
          <cell r="HY293">
            <v>6865</v>
          </cell>
          <cell r="HZ293">
            <v>7058</v>
          </cell>
          <cell r="IA293">
            <v>1108</v>
          </cell>
          <cell r="IB293">
            <v>103</v>
          </cell>
          <cell r="IC293">
            <v>-13</v>
          </cell>
          <cell r="ID293">
            <v>7814</v>
          </cell>
          <cell r="IE293">
            <v>5149</v>
          </cell>
          <cell r="IF293">
            <v>41</v>
          </cell>
          <cell r="IG293">
            <v>4468</v>
          </cell>
          <cell r="IH293">
            <v>0</v>
          </cell>
          <cell r="II293">
            <v>481</v>
          </cell>
          <cell r="IJ293">
            <v>33074</v>
          </cell>
          <cell r="IK293">
            <v>-2173</v>
          </cell>
          <cell r="IL293">
            <v>5464</v>
          </cell>
          <cell r="IM293">
            <v>3291</v>
          </cell>
        </row>
        <row r="294">
          <cell r="B294" t="str">
            <v>Manchester</v>
          </cell>
          <cell r="C294"/>
          <cell r="D294" t="str">
            <v>MD</v>
          </cell>
          <cell r="E294">
            <v>34605</v>
          </cell>
          <cell r="F294">
            <v>198206</v>
          </cell>
          <cell r="G294">
            <v>79350</v>
          </cell>
          <cell r="H294">
            <v>39399</v>
          </cell>
          <cell r="I294">
            <v>5267</v>
          </cell>
          <cell r="J294">
            <v>42538</v>
          </cell>
          <cell r="K294">
            <v>399365</v>
          </cell>
          <cell r="L294">
            <v>102</v>
          </cell>
          <cell r="M294">
            <v>-174</v>
          </cell>
          <cell r="N294">
            <v>5470</v>
          </cell>
          <cell r="O294">
            <v>642</v>
          </cell>
          <cell r="P294">
            <v>8699</v>
          </cell>
          <cell r="Q294">
            <v>0</v>
          </cell>
          <cell r="R294">
            <v>-1434</v>
          </cell>
          <cell r="S294">
            <v>692</v>
          </cell>
          <cell r="T294">
            <v>0</v>
          </cell>
          <cell r="U294">
            <v>-7761</v>
          </cell>
          <cell r="V294">
            <v>0</v>
          </cell>
          <cell r="W294">
            <v>750</v>
          </cell>
          <cell r="X294">
            <v>0</v>
          </cell>
          <cell r="Y294">
            <v>0</v>
          </cell>
          <cell r="Z294">
            <v>0</v>
          </cell>
          <cell r="AA294">
            <v>6986</v>
          </cell>
          <cell r="AB294">
            <v>195</v>
          </cell>
          <cell r="AC294">
            <v>49044</v>
          </cell>
          <cell r="AD294">
            <v>4805</v>
          </cell>
          <cell r="AE294">
            <v>11026</v>
          </cell>
          <cell r="AF294">
            <v>2664</v>
          </cell>
          <cell r="AG294">
            <v>16677</v>
          </cell>
          <cell r="AH294">
            <v>2182</v>
          </cell>
          <cell r="AI294">
            <v>4905</v>
          </cell>
          <cell r="AJ294">
            <v>91498</v>
          </cell>
          <cell r="AK294">
            <v>9626</v>
          </cell>
          <cell r="AL294">
            <v>25046</v>
          </cell>
          <cell r="AM294">
            <v>779</v>
          </cell>
          <cell r="AN294">
            <v>606</v>
          </cell>
          <cell r="AO294">
            <v>700</v>
          </cell>
          <cell r="AP294">
            <v>2058</v>
          </cell>
          <cell r="AQ294">
            <v>44691</v>
          </cell>
          <cell r="AR294">
            <v>4714</v>
          </cell>
          <cell r="AS294">
            <v>13101</v>
          </cell>
          <cell r="AT294">
            <v>3755</v>
          </cell>
          <cell r="AU294">
            <v>249</v>
          </cell>
          <cell r="AV294">
            <v>3781</v>
          </cell>
          <cell r="AW294">
            <v>1082</v>
          </cell>
          <cell r="AX294">
            <v>13</v>
          </cell>
          <cell r="AY294">
            <v>385</v>
          </cell>
          <cell r="AZ294">
            <v>13790</v>
          </cell>
          <cell r="BA294">
            <v>1419</v>
          </cell>
          <cell r="BB294">
            <v>26453</v>
          </cell>
          <cell r="BC294">
            <v>152248</v>
          </cell>
          <cell r="BD294">
            <v>4209</v>
          </cell>
          <cell r="BE294">
            <v>3230</v>
          </cell>
          <cell r="BF294">
            <v>818</v>
          </cell>
          <cell r="BG294">
            <v>243</v>
          </cell>
          <cell r="BH294">
            <v>95</v>
          </cell>
          <cell r="BI294">
            <v>19</v>
          </cell>
          <cell r="BJ294">
            <v>149</v>
          </cell>
          <cell r="BK294">
            <v>510</v>
          </cell>
          <cell r="BL294">
            <v>0</v>
          </cell>
          <cell r="BM294">
            <v>947</v>
          </cell>
          <cell r="BN294">
            <v>1204</v>
          </cell>
          <cell r="BO294">
            <v>7030</v>
          </cell>
          <cell r="BP294">
            <v>916</v>
          </cell>
          <cell r="BQ294">
            <v>98</v>
          </cell>
          <cell r="BR294">
            <v>0</v>
          </cell>
          <cell r="BS294">
            <v>532</v>
          </cell>
          <cell r="BT294">
            <v>0</v>
          </cell>
          <cell r="BU294">
            <v>23</v>
          </cell>
          <cell r="BV294">
            <v>3930</v>
          </cell>
          <cell r="BW294">
            <v>8638</v>
          </cell>
          <cell r="BX294">
            <v>4806</v>
          </cell>
          <cell r="BY294">
            <v>0</v>
          </cell>
          <cell r="BZ294">
            <v>0</v>
          </cell>
          <cell r="CA294">
            <v>17199</v>
          </cell>
          <cell r="CB294">
            <v>54596</v>
          </cell>
          <cell r="CC294">
            <v>1728</v>
          </cell>
          <cell r="CD294">
            <v>4018</v>
          </cell>
          <cell r="CE294">
            <v>2227</v>
          </cell>
          <cell r="CF294">
            <v>8455</v>
          </cell>
          <cell r="CG294">
            <v>0</v>
          </cell>
          <cell r="CH294">
            <v>1034</v>
          </cell>
          <cell r="CI294">
            <v>0</v>
          </cell>
          <cell r="CJ294">
            <v>17462</v>
          </cell>
          <cell r="CK294">
            <v>-130</v>
          </cell>
          <cell r="CL294">
            <v>12071</v>
          </cell>
          <cell r="CM294">
            <v>9213</v>
          </cell>
          <cell r="CN294">
            <v>7967</v>
          </cell>
          <cell r="CO294">
            <v>139</v>
          </cell>
          <cell r="CP294">
            <v>9087</v>
          </cell>
          <cell r="CQ294">
            <v>38347</v>
          </cell>
          <cell r="CR294">
            <v>-386</v>
          </cell>
          <cell r="CS294">
            <v>727</v>
          </cell>
          <cell r="CT294">
            <v>30</v>
          </cell>
          <cell r="CU294">
            <v>219</v>
          </cell>
          <cell r="CV294">
            <v>457</v>
          </cell>
          <cell r="CW294">
            <v>97</v>
          </cell>
          <cell r="CX294">
            <v>75</v>
          </cell>
          <cell r="CY294">
            <v>12</v>
          </cell>
          <cell r="CZ294">
            <v>71</v>
          </cell>
          <cell r="DA294">
            <v>193</v>
          </cell>
          <cell r="DB294">
            <v>0</v>
          </cell>
          <cell r="DC294">
            <v>332</v>
          </cell>
          <cell r="DD294">
            <v>-139</v>
          </cell>
          <cell r="DE294">
            <v>1669</v>
          </cell>
          <cell r="DF294">
            <v>106</v>
          </cell>
          <cell r="DG294">
            <v>437</v>
          </cell>
          <cell r="DH294">
            <v>245</v>
          </cell>
          <cell r="DI294">
            <v>0</v>
          </cell>
          <cell r="DJ294">
            <v>0</v>
          </cell>
          <cell r="DK294">
            <v>0</v>
          </cell>
          <cell r="DL294">
            <v>0</v>
          </cell>
          <cell r="DM294">
            <v>16234</v>
          </cell>
          <cell r="DN294">
            <v>2822</v>
          </cell>
          <cell r="DO294">
            <v>1978</v>
          </cell>
          <cell r="DP294">
            <v>0</v>
          </cell>
          <cell r="DQ294">
            <v>7142</v>
          </cell>
          <cell r="DR294">
            <v>0</v>
          </cell>
          <cell r="DS294">
            <v>0</v>
          </cell>
          <cell r="DT294">
            <v>32321</v>
          </cell>
          <cell r="DU294">
            <v>589</v>
          </cell>
          <cell r="DV294">
            <v>747</v>
          </cell>
          <cell r="DW294">
            <v>167</v>
          </cell>
          <cell r="DX294">
            <v>8206</v>
          </cell>
          <cell r="DY294">
            <v>11149</v>
          </cell>
          <cell r="DZ294">
            <v>1112</v>
          </cell>
          <cell r="EA294">
            <v>442</v>
          </cell>
          <cell r="EB294">
            <v>0</v>
          </cell>
          <cell r="EC294">
            <v>22412</v>
          </cell>
          <cell r="ED294">
            <v>0</v>
          </cell>
          <cell r="EE294">
            <v>0</v>
          </cell>
          <cell r="EF294">
            <v>2022</v>
          </cell>
          <cell r="EG294">
            <v>9</v>
          </cell>
          <cell r="EH294">
            <v>7439</v>
          </cell>
          <cell r="EI294">
            <v>150</v>
          </cell>
          <cell r="EJ294">
            <v>1192</v>
          </cell>
          <cell r="EK294">
            <v>2138</v>
          </cell>
          <cell r="EL294">
            <v>206</v>
          </cell>
          <cell r="EM294">
            <v>1946</v>
          </cell>
          <cell r="EN294">
            <v>5228</v>
          </cell>
          <cell r="EO294">
            <v>0</v>
          </cell>
          <cell r="EP294">
            <v>201</v>
          </cell>
          <cell r="EQ294">
            <v>20531</v>
          </cell>
          <cell r="ER294">
            <v>2100</v>
          </cell>
          <cell r="ES294">
            <v>837866</v>
          </cell>
          <cell r="ET294">
            <v>223704</v>
          </cell>
          <cell r="EU294">
            <v>3111</v>
          </cell>
          <cell r="EV294">
            <v>44220</v>
          </cell>
          <cell r="EW294">
            <v>0</v>
          </cell>
          <cell r="EX294">
            <v>0</v>
          </cell>
          <cell r="EY294">
            <v>0</v>
          </cell>
          <cell r="EZ294">
            <v>36039</v>
          </cell>
          <cell r="FA294">
            <v>32474</v>
          </cell>
          <cell r="FB294">
            <v>0</v>
          </cell>
          <cell r="FC294">
            <v>22</v>
          </cell>
          <cell r="FD294">
            <v>-19632</v>
          </cell>
          <cell r="FE294">
            <v>-1094</v>
          </cell>
          <cell r="FF294">
            <v>-39</v>
          </cell>
          <cell r="FG294">
            <v>0</v>
          </cell>
          <cell r="FH294">
            <v>0</v>
          </cell>
          <cell r="FI294">
            <v>0</v>
          </cell>
          <cell r="FJ294">
            <v>1156671</v>
          </cell>
          <cell r="FK294">
            <v>196</v>
          </cell>
          <cell r="FL294">
            <v>14100</v>
          </cell>
          <cell r="FM294">
            <v>0</v>
          </cell>
          <cell r="FN294">
            <v>0</v>
          </cell>
          <cell r="FO294">
            <v>3360</v>
          </cell>
          <cell r="FP294">
            <v>28740</v>
          </cell>
          <cell r="FQ294">
            <v>15</v>
          </cell>
          <cell r="FR294">
            <v>28915</v>
          </cell>
          <cell r="FS294">
            <v>-3304</v>
          </cell>
          <cell r="FT294">
            <v>1228693</v>
          </cell>
          <cell r="FU294">
            <v>-28111</v>
          </cell>
          <cell r="FV294">
            <v>0</v>
          </cell>
          <cell r="FW294">
            <v>332</v>
          </cell>
          <cell r="FX294">
            <v>0</v>
          </cell>
          <cell r="FY294">
            <v>-290886</v>
          </cell>
          <cell r="FZ294">
            <v>0</v>
          </cell>
          <cell r="GA294">
            <v>0</v>
          </cell>
          <cell r="GB294">
            <v>661</v>
          </cell>
          <cell r="GC294">
            <v>0</v>
          </cell>
          <cell r="GD294">
            <v>910689</v>
          </cell>
          <cell r="GE294">
            <v>0</v>
          </cell>
          <cell r="GF294">
            <v>-454932</v>
          </cell>
          <cell r="GG294">
            <v>455757</v>
          </cell>
          <cell r="GH294">
            <v>0</v>
          </cell>
          <cell r="GI294">
            <v>0</v>
          </cell>
          <cell r="GJ294">
            <v>0</v>
          </cell>
          <cell r="GK294">
            <v>-41214</v>
          </cell>
          <cell r="GL294">
            <v>-11</v>
          </cell>
          <cell r="GM294">
            <v>-113768</v>
          </cell>
          <cell r="GN294">
            <v>0</v>
          </cell>
          <cell r="GO294">
            <v>-164147</v>
          </cell>
          <cell r="GP294">
            <v>-7923</v>
          </cell>
          <cell r="GQ294">
            <v>128694</v>
          </cell>
          <cell r="GR294">
            <v>31170</v>
          </cell>
          <cell r="GS294">
            <v>0</v>
          </cell>
          <cell r="GT294">
            <v>153341</v>
          </cell>
          <cell r="GU294">
            <v>25402</v>
          </cell>
          <cell r="GV294">
            <v>31170</v>
          </cell>
          <cell r="GW294">
            <v>0</v>
          </cell>
          <cell r="GX294">
            <v>112127</v>
          </cell>
          <cell r="GY294">
            <v>25391</v>
          </cell>
          <cell r="GZ294">
            <v>0</v>
          </cell>
          <cell r="HA294">
            <v>53643</v>
          </cell>
          <cell r="HB294">
            <v>2049</v>
          </cell>
          <cell r="HC294">
            <v>0</v>
          </cell>
          <cell r="HD294">
            <v>-72804</v>
          </cell>
          <cell r="HE294">
            <v>77481</v>
          </cell>
          <cell r="HF294">
            <v>60369</v>
          </cell>
          <cell r="HG294">
            <v>2475</v>
          </cell>
          <cell r="HH294">
            <v>14374</v>
          </cell>
          <cell r="HI294">
            <v>25303</v>
          </cell>
          <cell r="HJ294">
            <v>39677</v>
          </cell>
          <cell r="HK294">
            <v>0</v>
          </cell>
          <cell r="HL294">
            <v>0</v>
          </cell>
          <cell r="HM294">
            <v>1</v>
          </cell>
          <cell r="HN294">
            <v>837866</v>
          </cell>
          <cell r="HO294">
            <v>62044</v>
          </cell>
          <cell r="HP294">
            <v>530</v>
          </cell>
          <cell r="HQ294">
            <v>1388</v>
          </cell>
          <cell r="HR294">
            <v>488</v>
          </cell>
          <cell r="HS294">
            <v>23602</v>
          </cell>
          <cell r="HT294">
            <v>0</v>
          </cell>
          <cell r="HU294">
            <v>163</v>
          </cell>
          <cell r="HV294">
            <v>0</v>
          </cell>
          <cell r="HW294">
            <v>0</v>
          </cell>
          <cell r="HX294">
            <v>88215</v>
          </cell>
          <cell r="HY294">
            <v>25711</v>
          </cell>
          <cell r="HZ294">
            <v>15117</v>
          </cell>
          <cell r="IA294">
            <v>1643</v>
          </cell>
          <cell r="IB294">
            <v>326</v>
          </cell>
          <cell r="IC294">
            <v>6857</v>
          </cell>
          <cell r="ID294">
            <v>13606</v>
          </cell>
          <cell r="IE294">
            <v>15274</v>
          </cell>
          <cell r="IF294">
            <v>12</v>
          </cell>
          <cell r="IG294">
            <v>3467</v>
          </cell>
          <cell r="IH294">
            <v>13037</v>
          </cell>
          <cell r="II294">
            <v>1244</v>
          </cell>
          <cell r="IJ294">
            <v>96294</v>
          </cell>
          <cell r="IK294">
            <v>-8079</v>
          </cell>
          <cell r="IL294">
            <v>85436</v>
          </cell>
          <cell r="IM294">
            <v>77357</v>
          </cell>
        </row>
        <row r="295">
          <cell r="B295" t="str">
            <v>Oldham</v>
          </cell>
          <cell r="C295"/>
          <cell r="D295" t="str">
            <v>MD</v>
          </cell>
          <cell r="E295">
            <v>6982</v>
          </cell>
          <cell r="F295">
            <v>99150</v>
          </cell>
          <cell r="G295">
            <v>46150</v>
          </cell>
          <cell r="H295">
            <v>8348</v>
          </cell>
          <cell r="I295">
            <v>607</v>
          </cell>
          <cell r="J295">
            <v>8532</v>
          </cell>
          <cell r="K295">
            <v>169769</v>
          </cell>
          <cell r="L295">
            <v>3125</v>
          </cell>
          <cell r="M295">
            <v>2068</v>
          </cell>
          <cell r="N295">
            <v>0</v>
          </cell>
          <cell r="O295">
            <v>737</v>
          </cell>
          <cell r="P295">
            <v>5844</v>
          </cell>
          <cell r="Q295">
            <v>0</v>
          </cell>
          <cell r="R295">
            <v>0</v>
          </cell>
          <cell r="S295">
            <v>27</v>
          </cell>
          <cell r="T295">
            <v>0</v>
          </cell>
          <cell r="U295">
            <v>664</v>
          </cell>
          <cell r="V295">
            <v>0</v>
          </cell>
          <cell r="W295">
            <v>0</v>
          </cell>
          <cell r="X295">
            <v>0</v>
          </cell>
          <cell r="Y295">
            <v>0</v>
          </cell>
          <cell r="Z295">
            <v>0</v>
          </cell>
          <cell r="AA295">
            <v>12465</v>
          </cell>
          <cell r="AB295">
            <v>330</v>
          </cell>
          <cell r="AC295">
            <v>13277</v>
          </cell>
          <cell r="AD295">
            <v>0</v>
          </cell>
          <cell r="AE295">
            <v>4692</v>
          </cell>
          <cell r="AF295">
            <v>82</v>
          </cell>
          <cell r="AG295">
            <v>5176</v>
          </cell>
          <cell r="AH295">
            <v>0</v>
          </cell>
          <cell r="AI295">
            <v>1340</v>
          </cell>
          <cell r="AJ295">
            <v>24897</v>
          </cell>
          <cell r="AK295">
            <v>2270</v>
          </cell>
          <cell r="AL295">
            <v>9486</v>
          </cell>
          <cell r="AM295">
            <v>357</v>
          </cell>
          <cell r="AN295">
            <v>1416</v>
          </cell>
          <cell r="AO295">
            <v>23</v>
          </cell>
          <cell r="AP295">
            <v>2242</v>
          </cell>
          <cell r="AQ295">
            <v>10114</v>
          </cell>
          <cell r="AR295">
            <v>2308</v>
          </cell>
          <cell r="AS295">
            <v>2938</v>
          </cell>
          <cell r="AT295">
            <v>3669</v>
          </cell>
          <cell r="AU295">
            <v>0</v>
          </cell>
          <cell r="AV295">
            <v>0</v>
          </cell>
          <cell r="AW295">
            <v>0</v>
          </cell>
          <cell r="AX295">
            <v>0</v>
          </cell>
          <cell r="AY295">
            <v>685</v>
          </cell>
          <cell r="AZ295">
            <v>2794</v>
          </cell>
          <cell r="BA295">
            <v>1083</v>
          </cell>
          <cell r="BB295">
            <v>3045</v>
          </cell>
          <cell r="BC295">
            <v>42430</v>
          </cell>
          <cell r="BD295">
            <v>261</v>
          </cell>
          <cell r="BE295">
            <v>277</v>
          </cell>
          <cell r="BF295">
            <v>539</v>
          </cell>
          <cell r="BG295">
            <v>130</v>
          </cell>
          <cell r="BH295">
            <v>286</v>
          </cell>
          <cell r="BI295">
            <v>826</v>
          </cell>
          <cell r="BJ295">
            <v>215</v>
          </cell>
          <cell r="BK295">
            <v>240</v>
          </cell>
          <cell r="BL295">
            <v>515</v>
          </cell>
          <cell r="BM295">
            <v>240</v>
          </cell>
          <cell r="BN295">
            <v>515</v>
          </cell>
          <cell r="BO295">
            <v>1195</v>
          </cell>
          <cell r="BP295">
            <v>1142</v>
          </cell>
          <cell r="BQ295">
            <v>314</v>
          </cell>
          <cell r="BR295">
            <v>0</v>
          </cell>
          <cell r="BS295">
            <v>0</v>
          </cell>
          <cell r="BT295">
            <v>0</v>
          </cell>
          <cell r="BU295">
            <v>240</v>
          </cell>
          <cell r="BV295">
            <v>3853</v>
          </cell>
          <cell r="BW295">
            <v>4361</v>
          </cell>
          <cell r="BX295">
            <v>2348</v>
          </cell>
          <cell r="BY295">
            <v>0</v>
          </cell>
          <cell r="BZ295">
            <v>0</v>
          </cell>
          <cell r="CA295">
            <v>1516</v>
          </cell>
          <cell r="CB295">
            <v>19013</v>
          </cell>
          <cell r="CC295">
            <v>40</v>
          </cell>
          <cell r="CD295">
            <v>432</v>
          </cell>
          <cell r="CE295">
            <v>175</v>
          </cell>
          <cell r="CF295">
            <v>4559</v>
          </cell>
          <cell r="CG295">
            <v>0</v>
          </cell>
          <cell r="CH295">
            <v>0</v>
          </cell>
          <cell r="CI295">
            <v>135</v>
          </cell>
          <cell r="CJ295">
            <v>5341</v>
          </cell>
          <cell r="CK295">
            <v>0</v>
          </cell>
          <cell r="CL295">
            <v>4676</v>
          </cell>
          <cell r="CM295">
            <v>3673</v>
          </cell>
          <cell r="CN295">
            <v>6261</v>
          </cell>
          <cell r="CO295">
            <v>0</v>
          </cell>
          <cell r="CP295">
            <v>3168</v>
          </cell>
          <cell r="CQ295">
            <v>17778</v>
          </cell>
          <cell r="CR295">
            <v>-559</v>
          </cell>
          <cell r="CS295">
            <v>332</v>
          </cell>
          <cell r="CT295">
            <v>0</v>
          </cell>
          <cell r="CU295">
            <v>327</v>
          </cell>
          <cell r="CV295">
            <v>473</v>
          </cell>
          <cell r="CW295">
            <v>0</v>
          </cell>
          <cell r="CX295">
            <v>0</v>
          </cell>
          <cell r="CY295">
            <v>0</v>
          </cell>
          <cell r="CZ295">
            <v>0</v>
          </cell>
          <cell r="DA295">
            <v>48</v>
          </cell>
          <cell r="DB295">
            <v>0</v>
          </cell>
          <cell r="DC295">
            <v>315</v>
          </cell>
          <cell r="DD295">
            <v>46</v>
          </cell>
          <cell r="DE295">
            <v>582</v>
          </cell>
          <cell r="DF295">
            <v>0</v>
          </cell>
          <cell r="DG295">
            <v>0</v>
          </cell>
          <cell r="DH295">
            <v>37</v>
          </cell>
          <cell r="DI295">
            <v>0</v>
          </cell>
          <cell r="DJ295">
            <v>0</v>
          </cell>
          <cell r="DK295">
            <v>0</v>
          </cell>
          <cell r="DL295">
            <v>0</v>
          </cell>
          <cell r="DM295">
            <v>2165</v>
          </cell>
          <cell r="DN295">
            <v>4828</v>
          </cell>
          <cell r="DO295">
            <v>0</v>
          </cell>
          <cell r="DP295">
            <v>-670</v>
          </cell>
          <cell r="DQ295">
            <v>0</v>
          </cell>
          <cell r="DR295">
            <v>0</v>
          </cell>
          <cell r="DS295">
            <v>0</v>
          </cell>
          <cell r="DT295">
            <v>7924</v>
          </cell>
          <cell r="DU295">
            <v>0</v>
          </cell>
          <cell r="DV295">
            <v>724</v>
          </cell>
          <cell r="DW295">
            <v>0</v>
          </cell>
          <cell r="DX295">
            <v>37</v>
          </cell>
          <cell r="DY295">
            <v>2890</v>
          </cell>
          <cell r="DZ295">
            <v>2281</v>
          </cell>
          <cell r="EA295">
            <v>0</v>
          </cell>
          <cell r="EB295">
            <v>0</v>
          </cell>
          <cell r="EC295">
            <v>5932</v>
          </cell>
          <cell r="ED295">
            <v>0</v>
          </cell>
          <cell r="EE295">
            <v>0</v>
          </cell>
          <cell r="EF295">
            <v>615</v>
          </cell>
          <cell r="EG295">
            <v>0</v>
          </cell>
          <cell r="EH295">
            <v>6352</v>
          </cell>
          <cell r="EI295">
            <v>0</v>
          </cell>
          <cell r="EJ295">
            <v>0</v>
          </cell>
          <cell r="EK295">
            <v>377</v>
          </cell>
          <cell r="EL295">
            <v>0</v>
          </cell>
          <cell r="EM295">
            <v>6661</v>
          </cell>
          <cell r="EN295">
            <v>1934</v>
          </cell>
          <cell r="EO295">
            <v>0</v>
          </cell>
          <cell r="EP295">
            <v>0</v>
          </cell>
          <cell r="EQ295">
            <v>15939</v>
          </cell>
          <cell r="ER295">
            <v>290</v>
          </cell>
          <cell r="ES295">
            <v>321778</v>
          </cell>
          <cell r="ET295">
            <v>77521</v>
          </cell>
          <cell r="EU295">
            <v>0</v>
          </cell>
          <cell r="EV295">
            <v>4445</v>
          </cell>
          <cell r="EW295">
            <v>0</v>
          </cell>
          <cell r="EX295">
            <v>0</v>
          </cell>
          <cell r="EY295">
            <v>246</v>
          </cell>
          <cell r="EZ295">
            <v>15848</v>
          </cell>
          <cell r="FA295">
            <v>15897</v>
          </cell>
          <cell r="FB295">
            <v>0</v>
          </cell>
          <cell r="FC295">
            <v>0</v>
          </cell>
          <cell r="FD295">
            <v>-1179</v>
          </cell>
          <cell r="FE295">
            <v>-358</v>
          </cell>
          <cell r="FF295">
            <v>0</v>
          </cell>
          <cell r="FG295">
            <v>0</v>
          </cell>
          <cell r="FH295">
            <v>0</v>
          </cell>
          <cell r="FI295">
            <v>486</v>
          </cell>
          <cell r="FJ295">
            <v>434684</v>
          </cell>
          <cell r="FK295">
            <v>100</v>
          </cell>
          <cell r="FL295">
            <v>4606</v>
          </cell>
          <cell r="FM295">
            <v>0</v>
          </cell>
          <cell r="FN295">
            <v>0</v>
          </cell>
          <cell r="FO295">
            <v>0</v>
          </cell>
          <cell r="FP295">
            <v>16890</v>
          </cell>
          <cell r="FQ295">
            <v>0</v>
          </cell>
          <cell r="FR295">
            <v>15951</v>
          </cell>
          <cell r="FS295">
            <v>0</v>
          </cell>
          <cell r="FT295">
            <v>472231</v>
          </cell>
          <cell r="FU295">
            <v>-3917</v>
          </cell>
          <cell r="FV295">
            <v>0</v>
          </cell>
          <cell r="FW295">
            <v>0</v>
          </cell>
          <cell r="FX295">
            <v>0</v>
          </cell>
          <cell r="FY295">
            <v>-85862</v>
          </cell>
          <cell r="FZ295">
            <v>0</v>
          </cell>
          <cell r="GA295">
            <v>0</v>
          </cell>
          <cell r="GB295">
            <v>0</v>
          </cell>
          <cell r="GC295">
            <v>0</v>
          </cell>
          <cell r="GD295">
            <v>382452</v>
          </cell>
          <cell r="GE295">
            <v>0</v>
          </cell>
          <cell r="GF295">
            <v>-203624</v>
          </cell>
          <cell r="GG295">
            <v>178828</v>
          </cell>
          <cell r="GH295">
            <v>0</v>
          </cell>
          <cell r="GI295">
            <v>0</v>
          </cell>
          <cell r="GJ295">
            <v>0</v>
          </cell>
          <cell r="GK295">
            <v>-330</v>
          </cell>
          <cell r="GL295">
            <v>0</v>
          </cell>
          <cell r="GM295">
            <v>-40543</v>
          </cell>
          <cell r="GN295">
            <v>0</v>
          </cell>
          <cell r="GO295">
            <v>-58925</v>
          </cell>
          <cell r="GP295">
            <v>-196</v>
          </cell>
          <cell r="GQ295">
            <v>78834</v>
          </cell>
          <cell r="GR295">
            <v>7474</v>
          </cell>
          <cell r="GS295">
            <v>1070</v>
          </cell>
          <cell r="GT295">
            <v>98938</v>
          </cell>
          <cell r="GU295">
            <v>18547</v>
          </cell>
          <cell r="GV295">
            <v>7474</v>
          </cell>
          <cell r="GW295">
            <v>1070</v>
          </cell>
          <cell r="GX295">
            <v>98608</v>
          </cell>
          <cell r="GY295">
            <v>18547</v>
          </cell>
          <cell r="GZ295">
            <v>0</v>
          </cell>
          <cell r="HA295">
            <v>-627</v>
          </cell>
          <cell r="HB295">
            <v>0</v>
          </cell>
          <cell r="HC295">
            <v>0</v>
          </cell>
          <cell r="HD295">
            <v>0</v>
          </cell>
          <cell r="HE295">
            <v>0</v>
          </cell>
          <cell r="HF295">
            <v>-627</v>
          </cell>
          <cell r="HG295">
            <v>1515</v>
          </cell>
          <cell r="HH295">
            <v>7796</v>
          </cell>
          <cell r="HI295">
            <v>10815</v>
          </cell>
          <cell r="HJ295">
            <v>18611</v>
          </cell>
          <cell r="HK295">
            <v>59</v>
          </cell>
          <cell r="HL295">
            <v>0</v>
          </cell>
          <cell r="HM295">
            <v>1</v>
          </cell>
          <cell r="HN295">
            <v>321778</v>
          </cell>
          <cell r="HO295">
            <v>7716</v>
          </cell>
          <cell r="HP295">
            <v>77</v>
          </cell>
          <cell r="HQ295">
            <v>1408</v>
          </cell>
          <cell r="HR295">
            <v>0</v>
          </cell>
          <cell r="HS295">
            <v>18786</v>
          </cell>
          <cell r="HT295">
            <v>219</v>
          </cell>
          <cell r="HU295">
            <v>0</v>
          </cell>
          <cell r="HV295">
            <v>0</v>
          </cell>
          <cell r="HW295">
            <v>0</v>
          </cell>
          <cell r="HX295">
            <v>28206</v>
          </cell>
          <cell r="HY295">
            <v>2867</v>
          </cell>
          <cell r="HZ295">
            <v>4087</v>
          </cell>
          <cell r="IA295">
            <v>0</v>
          </cell>
          <cell r="IB295">
            <v>2710</v>
          </cell>
          <cell r="IC295">
            <v>11677</v>
          </cell>
          <cell r="ID295">
            <v>4727</v>
          </cell>
          <cell r="IE295">
            <v>3690</v>
          </cell>
          <cell r="IF295">
            <v>145</v>
          </cell>
          <cell r="IG295">
            <v>0</v>
          </cell>
          <cell r="IH295">
            <v>0</v>
          </cell>
          <cell r="II295">
            <v>0</v>
          </cell>
          <cell r="IJ295">
            <v>29903</v>
          </cell>
          <cell r="IK295">
            <v>-1697</v>
          </cell>
          <cell r="IL295">
            <v>17284</v>
          </cell>
          <cell r="IM295">
            <v>15587</v>
          </cell>
        </row>
        <row r="296">
          <cell r="B296" t="str">
            <v>Rochdale</v>
          </cell>
          <cell r="C296"/>
          <cell r="D296" t="str">
            <v>MD</v>
          </cell>
          <cell r="E296">
            <v>15617</v>
          </cell>
          <cell r="F296">
            <v>97319</v>
          </cell>
          <cell r="G296">
            <v>61518</v>
          </cell>
          <cell r="H296">
            <v>15847</v>
          </cell>
          <cell r="I296">
            <v>1362</v>
          </cell>
          <cell r="J296">
            <v>8041</v>
          </cell>
          <cell r="K296">
            <v>199704</v>
          </cell>
          <cell r="L296">
            <v>134</v>
          </cell>
          <cell r="M296">
            <v>1323</v>
          </cell>
          <cell r="N296">
            <v>1723</v>
          </cell>
          <cell r="O296">
            <v>261</v>
          </cell>
          <cell r="P296">
            <v>5965</v>
          </cell>
          <cell r="Q296">
            <v>0</v>
          </cell>
          <cell r="R296">
            <v>0</v>
          </cell>
          <cell r="S296">
            <v>519</v>
          </cell>
          <cell r="T296">
            <v>17</v>
          </cell>
          <cell r="U296">
            <v>-40</v>
          </cell>
          <cell r="V296">
            <v>0</v>
          </cell>
          <cell r="W296">
            <v>0</v>
          </cell>
          <cell r="X296">
            <v>0</v>
          </cell>
          <cell r="Y296">
            <v>0</v>
          </cell>
          <cell r="Z296">
            <v>0</v>
          </cell>
          <cell r="AA296">
            <v>9902</v>
          </cell>
          <cell r="AB296">
            <v>4591</v>
          </cell>
          <cell r="AC296">
            <v>19529</v>
          </cell>
          <cell r="AD296">
            <v>0</v>
          </cell>
          <cell r="AE296">
            <v>4064</v>
          </cell>
          <cell r="AF296">
            <v>1201</v>
          </cell>
          <cell r="AG296">
            <v>9019</v>
          </cell>
          <cell r="AH296">
            <v>97</v>
          </cell>
          <cell r="AI296">
            <v>2198</v>
          </cell>
          <cell r="AJ296">
            <v>40699</v>
          </cell>
          <cell r="AK296">
            <v>2587</v>
          </cell>
          <cell r="AL296">
            <v>16992</v>
          </cell>
          <cell r="AM296">
            <v>49</v>
          </cell>
          <cell r="AN296">
            <v>323</v>
          </cell>
          <cell r="AO296">
            <v>126</v>
          </cell>
          <cell r="AP296">
            <v>621</v>
          </cell>
          <cell r="AQ296">
            <v>24282</v>
          </cell>
          <cell r="AR296">
            <v>364</v>
          </cell>
          <cell r="AS296">
            <v>3369</v>
          </cell>
          <cell r="AT296">
            <v>114</v>
          </cell>
          <cell r="AU296">
            <v>0</v>
          </cell>
          <cell r="AV296">
            <v>0</v>
          </cell>
          <cell r="AW296">
            <v>149</v>
          </cell>
          <cell r="AX296">
            <v>1569</v>
          </cell>
          <cell r="AY296">
            <v>0</v>
          </cell>
          <cell r="AZ296">
            <v>3956</v>
          </cell>
          <cell r="BA296">
            <v>-543</v>
          </cell>
          <cell r="BB296">
            <v>354</v>
          </cell>
          <cell r="BC296">
            <v>54312</v>
          </cell>
          <cell r="BD296">
            <v>731</v>
          </cell>
          <cell r="BE296">
            <v>756</v>
          </cell>
          <cell r="BF296">
            <v>458</v>
          </cell>
          <cell r="BG296">
            <v>120</v>
          </cell>
          <cell r="BH296">
            <v>160</v>
          </cell>
          <cell r="BI296">
            <v>200</v>
          </cell>
          <cell r="BJ296">
            <v>99</v>
          </cell>
          <cell r="BK296">
            <v>0</v>
          </cell>
          <cell r="BL296">
            <v>0</v>
          </cell>
          <cell r="BM296">
            <v>330</v>
          </cell>
          <cell r="BN296">
            <v>230</v>
          </cell>
          <cell r="BO296">
            <v>1532</v>
          </cell>
          <cell r="BP296">
            <v>775</v>
          </cell>
          <cell r="BQ296">
            <v>399</v>
          </cell>
          <cell r="BR296">
            <v>363</v>
          </cell>
          <cell r="BS296">
            <v>429</v>
          </cell>
          <cell r="BT296">
            <v>170</v>
          </cell>
          <cell r="BU296">
            <v>110</v>
          </cell>
          <cell r="BV296">
            <v>1478</v>
          </cell>
          <cell r="BW296">
            <v>4168</v>
          </cell>
          <cell r="BX296">
            <v>311</v>
          </cell>
          <cell r="BY296">
            <v>0</v>
          </cell>
          <cell r="BZ296">
            <v>879</v>
          </cell>
          <cell r="CA296">
            <v>3910</v>
          </cell>
          <cell r="CB296">
            <v>17608</v>
          </cell>
          <cell r="CC296">
            <v>1102</v>
          </cell>
          <cell r="CD296">
            <v>582</v>
          </cell>
          <cell r="CE296">
            <v>620</v>
          </cell>
          <cell r="CF296">
            <v>1179</v>
          </cell>
          <cell r="CG296">
            <v>0</v>
          </cell>
          <cell r="CH296">
            <v>2440</v>
          </cell>
          <cell r="CI296">
            <v>0</v>
          </cell>
          <cell r="CJ296">
            <v>5923</v>
          </cell>
          <cell r="CK296">
            <v>0</v>
          </cell>
          <cell r="CL296">
            <v>1649</v>
          </cell>
          <cell r="CM296">
            <v>1852</v>
          </cell>
          <cell r="CN296">
            <v>2641</v>
          </cell>
          <cell r="CO296">
            <v>209</v>
          </cell>
          <cell r="CP296">
            <v>2132</v>
          </cell>
          <cell r="CQ296">
            <v>8483</v>
          </cell>
          <cell r="CR296">
            <v>-571</v>
          </cell>
          <cell r="CS296">
            <v>415</v>
          </cell>
          <cell r="CT296">
            <v>0</v>
          </cell>
          <cell r="CU296">
            <v>326</v>
          </cell>
          <cell r="CV296">
            <v>0</v>
          </cell>
          <cell r="CW296">
            <v>0</v>
          </cell>
          <cell r="CX296">
            <v>0</v>
          </cell>
          <cell r="CY296">
            <v>0</v>
          </cell>
          <cell r="CZ296">
            <v>0</v>
          </cell>
          <cell r="DA296">
            <v>5</v>
          </cell>
          <cell r="DB296">
            <v>1</v>
          </cell>
          <cell r="DC296">
            <v>56</v>
          </cell>
          <cell r="DD296">
            <v>-114</v>
          </cell>
          <cell r="DE296">
            <v>274</v>
          </cell>
          <cell r="DF296">
            <v>174</v>
          </cell>
          <cell r="DG296">
            <v>173</v>
          </cell>
          <cell r="DH296">
            <v>74</v>
          </cell>
          <cell r="DI296">
            <v>0</v>
          </cell>
          <cell r="DJ296">
            <v>0</v>
          </cell>
          <cell r="DK296">
            <v>0</v>
          </cell>
          <cell r="DL296">
            <v>0</v>
          </cell>
          <cell r="DM296">
            <v>2351</v>
          </cell>
          <cell r="DN296">
            <v>1332</v>
          </cell>
          <cell r="DO296">
            <v>0</v>
          </cell>
          <cell r="DP296">
            <v>0</v>
          </cell>
          <cell r="DQ296">
            <v>3299</v>
          </cell>
          <cell r="DR296">
            <v>440</v>
          </cell>
          <cell r="DS296">
            <v>-211</v>
          </cell>
          <cell r="DT296">
            <v>8024</v>
          </cell>
          <cell r="DU296">
            <v>152</v>
          </cell>
          <cell r="DV296">
            <v>-115</v>
          </cell>
          <cell r="DW296">
            <v>0</v>
          </cell>
          <cell r="DX296">
            <v>918</v>
          </cell>
          <cell r="DY296">
            <v>1869</v>
          </cell>
          <cell r="DZ296">
            <v>446</v>
          </cell>
          <cell r="EA296">
            <v>0</v>
          </cell>
          <cell r="EB296">
            <v>0</v>
          </cell>
          <cell r="EC296">
            <v>3270</v>
          </cell>
          <cell r="ED296">
            <v>0</v>
          </cell>
          <cell r="EE296">
            <v>0</v>
          </cell>
          <cell r="EF296">
            <v>459</v>
          </cell>
          <cell r="EG296">
            <v>0</v>
          </cell>
          <cell r="EH296">
            <v>4304</v>
          </cell>
          <cell r="EI296">
            <v>0</v>
          </cell>
          <cell r="EJ296">
            <v>1180</v>
          </cell>
          <cell r="EK296">
            <v>344</v>
          </cell>
          <cell r="EL296">
            <v>108</v>
          </cell>
          <cell r="EM296">
            <v>876</v>
          </cell>
          <cell r="EN296">
            <v>1202</v>
          </cell>
          <cell r="EO296">
            <v>0</v>
          </cell>
          <cell r="EP296">
            <v>757</v>
          </cell>
          <cell r="EQ296">
            <v>9230</v>
          </cell>
          <cell r="ER296">
            <v>0</v>
          </cell>
          <cell r="ES296">
            <v>357155</v>
          </cell>
          <cell r="ET296">
            <v>80305</v>
          </cell>
          <cell r="EU296">
            <v>0</v>
          </cell>
          <cell r="EV296">
            <v>0</v>
          </cell>
          <cell r="EW296">
            <v>0</v>
          </cell>
          <cell r="EX296">
            <v>0</v>
          </cell>
          <cell r="EY296">
            <v>0</v>
          </cell>
          <cell r="EZ296">
            <v>14753</v>
          </cell>
          <cell r="FA296">
            <v>14990</v>
          </cell>
          <cell r="FB296">
            <v>0</v>
          </cell>
          <cell r="FC296">
            <v>0</v>
          </cell>
          <cell r="FD296">
            <v>-1040</v>
          </cell>
          <cell r="FE296">
            <v>2021</v>
          </cell>
          <cell r="FF296">
            <v>0</v>
          </cell>
          <cell r="FG296">
            <v>-1893</v>
          </cell>
          <cell r="FH296">
            <v>0</v>
          </cell>
          <cell r="FI296">
            <v>0</v>
          </cell>
          <cell r="FJ296">
            <v>466291</v>
          </cell>
          <cell r="FK296">
            <v>97</v>
          </cell>
          <cell r="FL296">
            <v>0</v>
          </cell>
          <cell r="FM296">
            <v>0</v>
          </cell>
          <cell r="FN296">
            <v>0</v>
          </cell>
          <cell r="FO296">
            <v>828</v>
          </cell>
          <cell r="FP296">
            <v>9936</v>
          </cell>
          <cell r="FQ296">
            <v>0</v>
          </cell>
          <cell r="FR296">
            <v>11483</v>
          </cell>
          <cell r="FS296">
            <v>0</v>
          </cell>
          <cell r="FT296">
            <v>488635</v>
          </cell>
          <cell r="FU296">
            <v>-4717</v>
          </cell>
          <cell r="FV296">
            <v>0</v>
          </cell>
          <cell r="FW296">
            <v>-22</v>
          </cell>
          <cell r="FX296">
            <v>0</v>
          </cell>
          <cell r="FY296">
            <v>-84298</v>
          </cell>
          <cell r="FZ296">
            <v>0</v>
          </cell>
          <cell r="GA296">
            <v>0</v>
          </cell>
          <cell r="GB296">
            <v>0</v>
          </cell>
          <cell r="GC296">
            <v>0</v>
          </cell>
          <cell r="GD296">
            <v>399598</v>
          </cell>
          <cell r="GE296">
            <v>-93</v>
          </cell>
          <cell r="GF296">
            <v>-217610</v>
          </cell>
          <cell r="GG296">
            <v>181895</v>
          </cell>
          <cell r="GH296">
            <v>-1159</v>
          </cell>
          <cell r="GI296">
            <v>0</v>
          </cell>
          <cell r="GJ296">
            <v>0</v>
          </cell>
          <cell r="GK296">
            <v>-7655</v>
          </cell>
          <cell r="GL296">
            <v>0</v>
          </cell>
          <cell r="GM296">
            <v>-39273</v>
          </cell>
          <cell r="GN296">
            <v>0</v>
          </cell>
          <cell r="GO296">
            <v>-57796</v>
          </cell>
          <cell r="GP296">
            <v>-4082</v>
          </cell>
          <cell r="GQ296">
            <v>71930</v>
          </cell>
          <cell r="GR296">
            <v>21864</v>
          </cell>
          <cell r="GS296">
            <v>0</v>
          </cell>
          <cell r="GT296">
            <v>98358</v>
          </cell>
          <cell r="GU296">
            <v>12000</v>
          </cell>
          <cell r="GV296">
            <v>21864</v>
          </cell>
          <cell r="GW296">
            <v>0</v>
          </cell>
          <cell r="GX296">
            <v>90703</v>
          </cell>
          <cell r="GY296">
            <v>12000</v>
          </cell>
          <cell r="GZ296">
            <v>0</v>
          </cell>
          <cell r="HA296">
            <v>20260</v>
          </cell>
          <cell r="HB296">
            <v>0</v>
          </cell>
          <cell r="HC296">
            <v>0</v>
          </cell>
          <cell r="HD296">
            <v>0</v>
          </cell>
          <cell r="HE296">
            <v>0</v>
          </cell>
          <cell r="HF296">
            <v>20260</v>
          </cell>
          <cell r="HG296">
            <v>1387</v>
          </cell>
          <cell r="HH296">
            <v>7751</v>
          </cell>
          <cell r="HI296">
            <v>9100</v>
          </cell>
          <cell r="HJ296">
            <v>16851</v>
          </cell>
          <cell r="HK296">
            <v>0</v>
          </cell>
          <cell r="HL296">
            <v>0</v>
          </cell>
          <cell r="HM296">
            <v>1</v>
          </cell>
          <cell r="HN296">
            <v>352877</v>
          </cell>
          <cell r="HO296">
            <v>0</v>
          </cell>
          <cell r="HP296">
            <v>0</v>
          </cell>
          <cell r="HQ296">
            <v>0</v>
          </cell>
          <cell r="HR296">
            <v>0</v>
          </cell>
          <cell r="HS296">
            <v>0</v>
          </cell>
          <cell r="HT296">
            <v>0</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row>
        <row r="297">
          <cell r="B297" t="str">
            <v>Salford</v>
          </cell>
          <cell r="C297"/>
          <cell r="D297" t="str">
            <v>MD</v>
          </cell>
          <cell r="E297">
            <v>20466</v>
          </cell>
          <cell r="F297">
            <v>94455</v>
          </cell>
          <cell r="G297">
            <v>73867</v>
          </cell>
          <cell r="H297">
            <v>23132</v>
          </cell>
          <cell r="I297">
            <v>4348</v>
          </cell>
          <cell r="J297">
            <v>13820</v>
          </cell>
          <cell r="K297">
            <v>230090</v>
          </cell>
          <cell r="L297">
            <v>41</v>
          </cell>
          <cell r="M297">
            <v>354</v>
          </cell>
          <cell r="N297">
            <v>724</v>
          </cell>
          <cell r="O297">
            <v>382</v>
          </cell>
          <cell r="P297">
            <v>1766</v>
          </cell>
          <cell r="Q297">
            <v>0</v>
          </cell>
          <cell r="R297">
            <v>-167</v>
          </cell>
          <cell r="S297">
            <v>346</v>
          </cell>
          <cell r="T297">
            <v>757</v>
          </cell>
          <cell r="U297">
            <v>-517</v>
          </cell>
          <cell r="V297">
            <v>0</v>
          </cell>
          <cell r="W297">
            <v>0</v>
          </cell>
          <cell r="X297">
            <v>0</v>
          </cell>
          <cell r="Y297">
            <v>0</v>
          </cell>
          <cell r="Z297">
            <v>0</v>
          </cell>
          <cell r="AA297">
            <v>3686</v>
          </cell>
          <cell r="AB297">
            <v>1508</v>
          </cell>
          <cell r="AC297">
            <v>20716</v>
          </cell>
          <cell r="AD297">
            <v>589</v>
          </cell>
          <cell r="AE297">
            <v>2339</v>
          </cell>
          <cell r="AF297">
            <v>570</v>
          </cell>
          <cell r="AG297">
            <v>9563</v>
          </cell>
          <cell r="AH297">
            <v>0</v>
          </cell>
          <cell r="AI297">
            <v>1222</v>
          </cell>
          <cell r="AJ297">
            <v>36507</v>
          </cell>
          <cell r="AK297">
            <v>2598</v>
          </cell>
          <cell r="AL297">
            <v>7328</v>
          </cell>
          <cell r="AM297">
            <v>53</v>
          </cell>
          <cell r="AN297">
            <v>115</v>
          </cell>
          <cell r="AO297">
            <v>215</v>
          </cell>
          <cell r="AP297">
            <v>2210</v>
          </cell>
          <cell r="AQ297">
            <v>16019</v>
          </cell>
          <cell r="AR297">
            <v>3329</v>
          </cell>
          <cell r="AS297">
            <v>2284</v>
          </cell>
          <cell r="AT297">
            <v>2497</v>
          </cell>
          <cell r="AU297">
            <v>22</v>
          </cell>
          <cell r="AV297">
            <v>63</v>
          </cell>
          <cell r="AW297">
            <v>1388</v>
          </cell>
          <cell r="AX297">
            <v>0</v>
          </cell>
          <cell r="AY297">
            <v>347</v>
          </cell>
          <cell r="AZ297">
            <v>6692</v>
          </cell>
          <cell r="BA297">
            <v>864</v>
          </cell>
          <cell r="BB297">
            <v>7466</v>
          </cell>
          <cell r="BC297">
            <v>53490</v>
          </cell>
          <cell r="BD297">
            <v>1746</v>
          </cell>
          <cell r="BE297">
            <v>515</v>
          </cell>
          <cell r="BF297">
            <v>500</v>
          </cell>
          <cell r="BG297">
            <v>327</v>
          </cell>
          <cell r="BH297">
            <v>206</v>
          </cell>
          <cell r="BI297">
            <v>244</v>
          </cell>
          <cell r="BJ297">
            <v>515</v>
          </cell>
          <cell r="BK297">
            <v>1240</v>
          </cell>
          <cell r="BL297">
            <v>791</v>
          </cell>
          <cell r="BM297">
            <v>1057</v>
          </cell>
          <cell r="BN297">
            <v>833</v>
          </cell>
          <cell r="BO297">
            <v>2315</v>
          </cell>
          <cell r="BP297">
            <v>1343</v>
          </cell>
          <cell r="BQ297">
            <v>199</v>
          </cell>
          <cell r="BR297">
            <v>584</v>
          </cell>
          <cell r="BS297">
            <v>26</v>
          </cell>
          <cell r="BT297">
            <v>726</v>
          </cell>
          <cell r="BU297">
            <v>504</v>
          </cell>
          <cell r="BV297">
            <v>1689</v>
          </cell>
          <cell r="BW297">
            <v>4688</v>
          </cell>
          <cell r="BX297">
            <v>1873</v>
          </cell>
          <cell r="BY297">
            <v>527</v>
          </cell>
          <cell r="BZ297">
            <v>316</v>
          </cell>
          <cell r="CA297">
            <v>1582</v>
          </cell>
          <cell r="CB297">
            <v>24346</v>
          </cell>
          <cell r="CC297">
            <v>406</v>
          </cell>
          <cell r="CD297">
            <v>605</v>
          </cell>
          <cell r="CE297">
            <v>0</v>
          </cell>
          <cell r="CF297">
            <v>3641</v>
          </cell>
          <cell r="CG297">
            <v>0</v>
          </cell>
          <cell r="CH297">
            <v>1573</v>
          </cell>
          <cell r="CI297">
            <v>0</v>
          </cell>
          <cell r="CJ297">
            <v>6225</v>
          </cell>
          <cell r="CK297">
            <v>20</v>
          </cell>
          <cell r="CL297">
            <v>1744</v>
          </cell>
          <cell r="CM297">
            <v>525</v>
          </cell>
          <cell r="CN297">
            <v>1777</v>
          </cell>
          <cell r="CO297">
            <v>126</v>
          </cell>
          <cell r="CP297">
            <v>2654</v>
          </cell>
          <cell r="CQ297">
            <v>6846</v>
          </cell>
          <cell r="CR297">
            <v>-597</v>
          </cell>
          <cell r="CS297">
            <v>155</v>
          </cell>
          <cell r="CT297">
            <v>0</v>
          </cell>
          <cell r="CU297">
            <v>288</v>
          </cell>
          <cell r="CV297">
            <v>640</v>
          </cell>
          <cell r="CW297">
            <v>470</v>
          </cell>
          <cell r="CX297">
            <v>227</v>
          </cell>
          <cell r="CY297">
            <v>73</v>
          </cell>
          <cell r="CZ297">
            <v>6</v>
          </cell>
          <cell r="DA297">
            <v>6</v>
          </cell>
          <cell r="DB297">
            <v>0</v>
          </cell>
          <cell r="DC297">
            <v>79</v>
          </cell>
          <cell r="DD297">
            <v>-159</v>
          </cell>
          <cell r="DE297">
            <v>332</v>
          </cell>
          <cell r="DF297">
            <v>0</v>
          </cell>
          <cell r="DG297">
            <v>252</v>
          </cell>
          <cell r="DH297">
            <v>0</v>
          </cell>
          <cell r="DI297">
            <v>0</v>
          </cell>
          <cell r="DJ297">
            <v>0</v>
          </cell>
          <cell r="DK297">
            <v>0</v>
          </cell>
          <cell r="DL297">
            <v>0</v>
          </cell>
          <cell r="DM297">
            <v>1789</v>
          </cell>
          <cell r="DN297">
            <v>2888</v>
          </cell>
          <cell r="DO297">
            <v>0</v>
          </cell>
          <cell r="DP297">
            <v>-495</v>
          </cell>
          <cell r="DQ297">
            <v>1170</v>
          </cell>
          <cell r="DR297">
            <v>0</v>
          </cell>
          <cell r="DS297">
            <v>0</v>
          </cell>
          <cell r="DT297">
            <v>7125</v>
          </cell>
          <cell r="DU297">
            <v>168</v>
          </cell>
          <cell r="DV297">
            <v>854</v>
          </cell>
          <cell r="DW297">
            <v>407</v>
          </cell>
          <cell r="DX297">
            <v>357</v>
          </cell>
          <cell r="DY297">
            <v>1126</v>
          </cell>
          <cell r="DZ297">
            <v>3089</v>
          </cell>
          <cell r="EA297">
            <v>314</v>
          </cell>
          <cell r="EB297">
            <v>0</v>
          </cell>
          <cell r="EC297">
            <v>6315</v>
          </cell>
          <cell r="ED297">
            <v>0</v>
          </cell>
          <cell r="EE297">
            <v>0</v>
          </cell>
          <cell r="EF297">
            <v>551</v>
          </cell>
          <cell r="EG297">
            <v>26</v>
          </cell>
          <cell r="EH297">
            <v>9743</v>
          </cell>
          <cell r="EI297">
            <v>0</v>
          </cell>
          <cell r="EJ297">
            <v>54</v>
          </cell>
          <cell r="EK297">
            <v>892</v>
          </cell>
          <cell r="EL297">
            <v>51</v>
          </cell>
          <cell r="EM297">
            <v>192</v>
          </cell>
          <cell r="EN297">
            <v>2159</v>
          </cell>
          <cell r="EO297">
            <v>0</v>
          </cell>
          <cell r="EP297">
            <v>0</v>
          </cell>
          <cell r="EQ297">
            <v>13668</v>
          </cell>
          <cell r="ER297">
            <v>0</v>
          </cell>
          <cell r="ES297">
            <v>388298</v>
          </cell>
          <cell r="ET297">
            <v>119845</v>
          </cell>
          <cell r="EU297">
            <v>0</v>
          </cell>
          <cell r="EV297">
            <v>0</v>
          </cell>
          <cell r="EW297">
            <v>0</v>
          </cell>
          <cell r="EX297">
            <v>0</v>
          </cell>
          <cell r="EY297">
            <v>0</v>
          </cell>
          <cell r="EZ297">
            <v>16768</v>
          </cell>
          <cell r="FA297">
            <v>18978</v>
          </cell>
          <cell r="FB297">
            <v>0</v>
          </cell>
          <cell r="FC297">
            <v>0</v>
          </cell>
          <cell r="FD297">
            <v>-8</v>
          </cell>
          <cell r="FE297">
            <v>195</v>
          </cell>
          <cell r="FF297">
            <v>0</v>
          </cell>
          <cell r="FG297">
            <v>-72</v>
          </cell>
          <cell r="FH297">
            <v>0</v>
          </cell>
          <cell r="FI297">
            <v>0</v>
          </cell>
          <cell r="FJ297">
            <v>544004</v>
          </cell>
          <cell r="FK297">
            <v>115</v>
          </cell>
          <cell r="FL297">
            <v>3702</v>
          </cell>
          <cell r="FM297">
            <v>0</v>
          </cell>
          <cell r="FN297">
            <v>0</v>
          </cell>
          <cell r="FO297">
            <v>200</v>
          </cell>
          <cell r="FP297">
            <v>21459</v>
          </cell>
          <cell r="FQ297">
            <v>0</v>
          </cell>
          <cell r="FR297">
            <v>17846</v>
          </cell>
          <cell r="FS297">
            <v>0</v>
          </cell>
          <cell r="FT297">
            <v>587326</v>
          </cell>
          <cell r="FU297">
            <v>-6238</v>
          </cell>
          <cell r="FV297">
            <v>0</v>
          </cell>
          <cell r="FW297">
            <v>0</v>
          </cell>
          <cell r="FX297">
            <v>0</v>
          </cell>
          <cell r="FY297">
            <v>-121672</v>
          </cell>
          <cell r="FZ297">
            <v>0</v>
          </cell>
          <cell r="GA297">
            <v>0</v>
          </cell>
          <cell r="GB297">
            <v>0</v>
          </cell>
          <cell r="GC297">
            <v>0</v>
          </cell>
          <cell r="GD297">
            <v>459416</v>
          </cell>
          <cell r="GE297">
            <v>-30</v>
          </cell>
          <cell r="GF297">
            <v>-244907</v>
          </cell>
          <cell r="GG297">
            <v>214479</v>
          </cell>
          <cell r="GH297">
            <v>0</v>
          </cell>
          <cell r="GI297">
            <v>-5337</v>
          </cell>
          <cell r="GJ297">
            <v>-2500</v>
          </cell>
          <cell r="GK297">
            <v>-3702</v>
          </cell>
          <cell r="GL297">
            <v>1005</v>
          </cell>
          <cell r="GM297">
            <v>-46755</v>
          </cell>
          <cell r="GN297">
            <v>0</v>
          </cell>
          <cell r="GO297">
            <v>-71112</v>
          </cell>
          <cell r="GP297">
            <v>-1000</v>
          </cell>
          <cell r="GQ297">
            <v>85078</v>
          </cell>
          <cell r="GR297">
            <v>9878</v>
          </cell>
          <cell r="GS297">
            <v>2500</v>
          </cell>
          <cell r="GT297">
            <v>41608</v>
          </cell>
          <cell r="GU297">
            <v>12559</v>
          </cell>
          <cell r="GV297">
            <v>4541</v>
          </cell>
          <cell r="GW297">
            <v>0</v>
          </cell>
          <cell r="GX297">
            <v>37906</v>
          </cell>
          <cell r="GY297">
            <v>13564</v>
          </cell>
          <cell r="GZ297">
            <v>0</v>
          </cell>
          <cell r="HA297">
            <v>25638</v>
          </cell>
          <cell r="HB297">
            <v>0</v>
          </cell>
          <cell r="HC297">
            <v>0</v>
          </cell>
          <cell r="HD297">
            <v>0</v>
          </cell>
          <cell r="HE297">
            <v>3702</v>
          </cell>
          <cell r="HF297">
            <v>29340</v>
          </cell>
          <cell r="HG297">
            <v>1640</v>
          </cell>
          <cell r="HH297">
            <v>8605</v>
          </cell>
          <cell r="HI297">
            <v>11518</v>
          </cell>
          <cell r="HJ297">
            <v>20123</v>
          </cell>
          <cell r="HK297">
            <v>0</v>
          </cell>
          <cell r="HL297">
            <v>0</v>
          </cell>
          <cell r="HM297">
            <v>1</v>
          </cell>
          <cell r="HN297">
            <v>365851</v>
          </cell>
          <cell r="HO297">
            <v>4594</v>
          </cell>
          <cell r="HP297">
            <v>120</v>
          </cell>
          <cell r="HQ297">
            <v>1005</v>
          </cell>
          <cell r="HR297">
            <v>1777</v>
          </cell>
          <cell r="HS297">
            <v>7511</v>
          </cell>
          <cell r="HT297">
            <v>0</v>
          </cell>
          <cell r="HU297">
            <v>0</v>
          </cell>
          <cell r="HV297">
            <v>0</v>
          </cell>
          <cell r="HW297">
            <v>0</v>
          </cell>
          <cell r="HX297">
            <v>15007</v>
          </cell>
          <cell r="HY297">
            <v>0</v>
          </cell>
          <cell r="HZ297">
            <v>14272</v>
          </cell>
          <cell r="IA297">
            <v>0</v>
          </cell>
          <cell r="IB297">
            <v>0</v>
          </cell>
          <cell r="IC297">
            <v>358</v>
          </cell>
          <cell r="ID297">
            <v>0</v>
          </cell>
          <cell r="IE297">
            <v>0</v>
          </cell>
          <cell r="IF297">
            <v>0</v>
          </cell>
          <cell r="IG297">
            <v>0</v>
          </cell>
          <cell r="IH297">
            <v>0</v>
          </cell>
          <cell r="II297">
            <v>170</v>
          </cell>
          <cell r="IJ297">
            <v>14800</v>
          </cell>
          <cell r="IK297">
            <v>207</v>
          </cell>
          <cell r="IL297">
            <v>2294</v>
          </cell>
          <cell r="IM297">
            <v>2501</v>
          </cell>
        </row>
        <row r="298">
          <cell r="B298" t="str">
            <v>Stockport</v>
          </cell>
          <cell r="C298"/>
          <cell r="D298" t="str">
            <v>MD</v>
          </cell>
          <cell r="E298">
            <v>15298</v>
          </cell>
          <cell r="F298">
            <v>103654</v>
          </cell>
          <cell r="G298">
            <v>53985</v>
          </cell>
          <cell r="H298">
            <v>17696</v>
          </cell>
          <cell r="I298">
            <v>1891</v>
          </cell>
          <cell r="J298">
            <v>8503</v>
          </cell>
          <cell r="K298">
            <v>201027</v>
          </cell>
          <cell r="L298">
            <v>445</v>
          </cell>
          <cell r="M298">
            <v>3280</v>
          </cell>
          <cell r="N298">
            <v>3396</v>
          </cell>
          <cell r="O298">
            <v>440</v>
          </cell>
          <cell r="P298">
            <v>3366</v>
          </cell>
          <cell r="Q298">
            <v>0</v>
          </cell>
          <cell r="R298">
            <v>0</v>
          </cell>
          <cell r="S298">
            <v>641</v>
          </cell>
          <cell r="T298">
            <v>734</v>
          </cell>
          <cell r="U298">
            <v>-1571</v>
          </cell>
          <cell r="V298">
            <v>0</v>
          </cell>
          <cell r="W298">
            <v>0</v>
          </cell>
          <cell r="X298">
            <v>0</v>
          </cell>
          <cell r="Y298">
            <v>0</v>
          </cell>
          <cell r="Z298">
            <v>0</v>
          </cell>
          <cell r="AA298">
            <v>10731</v>
          </cell>
          <cell r="AB298">
            <v>2045</v>
          </cell>
          <cell r="AC298">
            <v>11465</v>
          </cell>
          <cell r="AD298">
            <v>1736</v>
          </cell>
          <cell r="AE298">
            <v>2219</v>
          </cell>
          <cell r="AF298">
            <v>1334</v>
          </cell>
          <cell r="AG298">
            <v>8502</v>
          </cell>
          <cell r="AH298">
            <v>0</v>
          </cell>
          <cell r="AI298">
            <v>2138</v>
          </cell>
          <cell r="AJ298">
            <v>29439</v>
          </cell>
          <cell r="AK298">
            <v>4545</v>
          </cell>
          <cell r="AL298">
            <v>18121</v>
          </cell>
          <cell r="AM298">
            <v>159</v>
          </cell>
          <cell r="AN298">
            <v>428</v>
          </cell>
          <cell r="AO298">
            <v>198</v>
          </cell>
          <cell r="AP298">
            <v>2746</v>
          </cell>
          <cell r="AQ298">
            <v>24536</v>
          </cell>
          <cell r="AR298">
            <v>2702</v>
          </cell>
          <cell r="AS298">
            <v>348</v>
          </cell>
          <cell r="AT298">
            <v>3526</v>
          </cell>
          <cell r="AU298">
            <v>123</v>
          </cell>
          <cell r="AV298">
            <v>0</v>
          </cell>
          <cell r="AW298">
            <v>2688</v>
          </cell>
          <cell r="AX298">
            <v>0</v>
          </cell>
          <cell r="AY298">
            <v>1501</v>
          </cell>
          <cell r="AZ298">
            <v>11109</v>
          </cell>
          <cell r="BA298">
            <v>3369</v>
          </cell>
          <cell r="BB298">
            <v>4563</v>
          </cell>
          <cell r="BC298">
            <v>80662</v>
          </cell>
          <cell r="BD298">
            <v>1196</v>
          </cell>
          <cell r="BE298">
            <v>1314</v>
          </cell>
          <cell r="BF298">
            <v>117</v>
          </cell>
          <cell r="BG298">
            <v>150</v>
          </cell>
          <cell r="BH298">
            <v>199</v>
          </cell>
          <cell r="BI298">
            <v>55</v>
          </cell>
          <cell r="BJ298">
            <v>124</v>
          </cell>
          <cell r="BK298">
            <v>114</v>
          </cell>
          <cell r="BL298">
            <v>0</v>
          </cell>
          <cell r="BM298">
            <v>181</v>
          </cell>
          <cell r="BN298">
            <v>2</v>
          </cell>
          <cell r="BO298">
            <v>1398</v>
          </cell>
          <cell r="BP298">
            <v>1068</v>
          </cell>
          <cell r="BQ298">
            <v>327</v>
          </cell>
          <cell r="BR298">
            <v>326</v>
          </cell>
          <cell r="BS298">
            <v>356</v>
          </cell>
          <cell r="BT298">
            <v>316</v>
          </cell>
          <cell r="BU298">
            <v>29</v>
          </cell>
          <cell r="BV298">
            <v>1300</v>
          </cell>
          <cell r="BW298">
            <v>4265</v>
          </cell>
          <cell r="BX298">
            <v>1</v>
          </cell>
          <cell r="BY298">
            <v>0</v>
          </cell>
          <cell r="BZ298">
            <v>142</v>
          </cell>
          <cell r="CA298">
            <v>4110</v>
          </cell>
          <cell r="CB298">
            <v>17090</v>
          </cell>
          <cell r="CC298">
            <v>0</v>
          </cell>
          <cell r="CD298">
            <v>135</v>
          </cell>
          <cell r="CE298">
            <v>374</v>
          </cell>
          <cell r="CF298">
            <v>1223</v>
          </cell>
          <cell r="CG298">
            <v>0</v>
          </cell>
          <cell r="CH298">
            <v>0</v>
          </cell>
          <cell r="CI298">
            <v>519</v>
          </cell>
          <cell r="CJ298">
            <v>2251</v>
          </cell>
          <cell r="CK298">
            <v>0</v>
          </cell>
          <cell r="CL298">
            <v>1693</v>
          </cell>
          <cell r="CM298">
            <v>1138</v>
          </cell>
          <cell r="CN298">
            <v>4538</v>
          </cell>
          <cell r="CO298">
            <v>383</v>
          </cell>
          <cell r="CP298">
            <v>3523</v>
          </cell>
          <cell r="CQ298">
            <v>11275</v>
          </cell>
          <cell r="CR298">
            <v>-224</v>
          </cell>
          <cell r="CS298">
            <v>458</v>
          </cell>
          <cell r="CT298">
            <v>0</v>
          </cell>
          <cell r="CU298">
            <v>574</v>
          </cell>
          <cell r="CV298">
            <v>0</v>
          </cell>
          <cell r="CW298">
            <v>30</v>
          </cell>
          <cell r="CX298">
            <v>504</v>
          </cell>
          <cell r="CY298">
            <v>0</v>
          </cell>
          <cell r="CZ298">
            <v>0</v>
          </cell>
          <cell r="DA298">
            <v>299</v>
          </cell>
          <cell r="DB298">
            <v>56</v>
          </cell>
          <cell r="DC298">
            <v>606</v>
          </cell>
          <cell r="DD298">
            <v>-46</v>
          </cell>
          <cell r="DE298">
            <v>0</v>
          </cell>
          <cell r="DF298">
            <v>1608</v>
          </cell>
          <cell r="DG298">
            <v>0</v>
          </cell>
          <cell r="DH298">
            <v>0</v>
          </cell>
          <cell r="DI298">
            <v>120</v>
          </cell>
          <cell r="DJ298">
            <v>0</v>
          </cell>
          <cell r="DK298">
            <v>0</v>
          </cell>
          <cell r="DL298">
            <v>0</v>
          </cell>
          <cell r="DM298">
            <v>4106</v>
          </cell>
          <cell r="DN298">
            <v>3120</v>
          </cell>
          <cell r="DO298">
            <v>0</v>
          </cell>
          <cell r="DP298">
            <v>0</v>
          </cell>
          <cell r="DQ298">
            <v>3523</v>
          </cell>
          <cell r="DR298">
            <v>97</v>
          </cell>
          <cell r="DS298">
            <v>0</v>
          </cell>
          <cell r="DT298">
            <v>14831</v>
          </cell>
          <cell r="DU298">
            <v>329</v>
          </cell>
          <cell r="DV298">
            <v>624</v>
          </cell>
          <cell r="DW298">
            <v>195</v>
          </cell>
          <cell r="DX298">
            <v>0</v>
          </cell>
          <cell r="DY298">
            <v>2042</v>
          </cell>
          <cell r="DZ298">
            <v>2428</v>
          </cell>
          <cell r="EA298">
            <v>0</v>
          </cell>
          <cell r="EB298">
            <v>0</v>
          </cell>
          <cell r="EC298">
            <v>5618</v>
          </cell>
          <cell r="ED298">
            <v>0</v>
          </cell>
          <cell r="EE298">
            <v>0</v>
          </cell>
          <cell r="EF298">
            <v>743</v>
          </cell>
          <cell r="EG298">
            <v>-200</v>
          </cell>
          <cell r="EH298">
            <v>2991</v>
          </cell>
          <cell r="EI298">
            <v>0</v>
          </cell>
          <cell r="EJ298">
            <v>968</v>
          </cell>
          <cell r="EK298">
            <v>1273</v>
          </cell>
          <cell r="EL298">
            <v>56</v>
          </cell>
          <cell r="EM298">
            <v>751</v>
          </cell>
          <cell r="EN298">
            <v>863</v>
          </cell>
          <cell r="EO298">
            <v>0</v>
          </cell>
          <cell r="EP298">
            <v>0</v>
          </cell>
          <cell r="EQ298">
            <v>7445</v>
          </cell>
          <cell r="ER298">
            <v>0</v>
          </cell>
          <cell r="ES298">
            <v>380369</v>
          </cell>
          <cell r="ET298">
            <v>44841</v>
          </cell>
          <cell r="EU298">
            <v>774</v>
          </cell>
          <cell r="EV298">
            <v>27450</v>
          </cell>
          <cell r="EW298">
            <v>0</v>
          </cell>
          <cell r="EX298">
            <v>0</v>
          </cell>
          <cell r="EY298">
            <v>0</v>
          </cell>
          <cell r="EZ298">
            <v>19865</v>
          </cell>
          <cell r="FA298">
            <v>18694</v>
          </cell>
          <cell r="FB298">
            <v>0</v>
          </cell>
          <cell r="FC298">
            <v>0</v>
          </cell>
          <cell r="FD298">
            <v>-4127</v>
          </cell>
          <cell r="FE298">
            <v>0</v>
          </cell>
          <cell r="FF298">
            <v>0</v>
          </cell>
          <cell r="FG298">
            <v>0</v>
          </cell>
          <cell r="FH298">
            <v>0</v>
          </cell>
          <cell r="FI298">
            <v>0</v>
          </cell>
          <cell r="FJ298">
            <v>487866</v>
          </cell>
          <cell r="FK298">
            <v>162</v>
          </cell>
          <cell r="FL298">
            <v>0</v>
          </cell>
          <cell r="FM298">
            <v>0</v>
          </cell>
          <cell r="FN298">
            <v>0</v>
          </cell>
          <cell r="FO298">
            <v>291</v>
          </cell>
          <cell r="FP298">
            <v>10771</v>
          </cell>
          <cell r="FQ298">
            <v>0</v>
          </cell>
          <cell r="FR298">
            <v>10964</v>
          </cell>
          <cell r="FS298">
            <v>0</v>
          </cell>
          <cell r="FT298">
            <v>510054</v>
          </cell>
          <cell r="FU298">
            <v>-5149</v>
          </cell>
          <cell r="FV298">
            <v>0</v>
          </cell>
          <cell r="FW298">
            <v>-15</v>
          </cell>
          <cell r="FX298">
            <v>0</v>
          </cell>
          <cell r="FY298">
            <v>-76560</v>
          </cell>
          <cell r="FZ298">
            <v>0</v>
          </cell>
          <cell r="GA298">
            <v>0</v>
          </cell>
          <cell r="GB298">
            <v>0</v>
          </cell>
          <cell r="GC298">
            <v>0</v>
          </cell>
          <cell r="GD298">
            <v>428330</v>
          </cell>
          <cell r="GE298">
            <v>0</v>
          </cell>
          <cell r="GF298">
            <v>-215245</v>
          </cell>
          <cell r="GG298">
            <v>213085</v>
          </cell>
          <cell r="GH298">
            <v>0</v>
          </cell>
          <cell r="GI298">
            <v>-1400</v>
          </cell>
          <cell r="GJ298">
            <v>-603</v>
          </cell>
          <cell r="GK298">
            <v>0</v>
          </cell>
          <cell r="GL298">
            <v>-245</v>
          </cell>
          <cell r="GM298">
            <v>-28289</v>
          </cell>
          <cell r="GN298">
            <v>0</v>
          </cell>
          <cell r="GO298">
            <v>-46550</v>
          </cell>
          <cell r="GP298">
            <v>-4537</v>
          </cell>
          <cell r="GQ298">
            <v>131461</v>
          </cell>
          <cell r="GR298">
            <v>11000</v>
          </cell>
          <cell r="GS298">
            <v>912</v>
          </cell>
          <cell r="GT298">
            <v>61852</v>
          </cell>
          <cell r="GU298">
            <v>9200</v>
          </cell>
          <cell r="GV298">
            <v>9600</v>
          </cell>
          <cell r="GW298">
            <v>309</v>
          </cell>
          <cell r="GX298">
            <v>61852</v>
          </cell>
          <cell r="GY298">
            <v>8955</v>
          </cell>
          <cell r="GZ298">
            <v>0</v>
          </cell>
          <cell r="HA298">
            <v>23444</v>
          </cell>
          <cell r="HB298">
            <v>0</v>
          </cell>
          <cell r="HC298">
            <v>0</v>
          </cell>
          <cell r="HD298">
            <v>-64309</v>
          </cell>
          <cell r="HE298">
            <v>5974</v>
          </cell>
          <cell r="HF298">
            <v>-34891</v>
          </cell>
          <cell r="HG298">
            <v>2534</v>
          </cell>
          <cell r="HH298">
            <v>9799</v>
          </cell>
          <cell r="HI298">
            <v>9096</v>
          </cell>
          <cell r="HJ298">
            <v>18895</v>
          </cell>
          <cell r="HK298">
            <v>0</v>
          </cell>
          <cell r="HL298">
            <v>0</v>
          </cell>
          <cell r="HM298">
            <v>1</v>
          </cell>
          <cell r="HN298">
            <v>392298</v>
          </cell>
          <cell r="HO298">
            <v>44189</v>
          </cell>
          <cell r="HP298">
            <v>300</v>
          </cell>
          <cell r="HQ298">
            <v>3383</v>
          </cell>
          <cell r="HR298">
            <v>1867</v>
          </cell>
          <cell r="HS298">
            <v>0</v>
          </cell>
          <cell r="HT298">
            <v>75</v>
          </cell>
          <cell r="HU298">
            <v>0</v>
          </cell>
          <cell r="HV298">
            <v>0</v>
          </cell>
          <cell r="HW298">
            <v>0</v>
          </cell>
          <cell r="HX298">
            <v>49814</v>
          </cell>
          <cell r="HY298">
            <v>13580</v>
          </cell>
          <cell r="HZ298">
            <v>10515</v>
          </cell>
          <cell r="IA298">
            <v>4307</v>
          </cell>
          <cell r="IB298">
            <v>180</v>
          </cell>
          <cell r="IC298">
            <v>6174</v>
          </cell>
          <cell r="ID298">
            <v>8874</v>
          </cell>
          <cell r="IE298">
            <v>5754</v>
          </cell>
          <cell r="IF298">
            <v>30</v>
          </cell>
          <cell r="IG298">
            <v>0</v>
          </cell>
          <cell r="IH298">
            <v>0</v>
          </cell>
          <cell r="II298">
            <v>400</v>
          </cell>
          <cell r="IJ298">
            <v>49814</v>
          </cell>
          <cell r="IK298">
            <v>0</v>
          </cell>
          <cell r="IL298">
            <v>5700</v>
          </cell>
          <cell r="IM298">
            <v>5700</v>
          </cell>
        </row>
        <row r="299">
          <cell r="B299" t="str">
            <v>Tameside</v>
          </cell>
          <cell r="C299"/>
          <cell r="D299" t="str">
            <v>MD</v>
          </cell>
          <cell r="E299">
            <v>10503</v>
          </cell>
          <cell r="F299">
            <v>82425</v>
          </cell>
          <cell r="G299">
            <v>48434</v>
          </cell>
          <cell r="H299">
            <v>14192</v>
          </cell>
          <cell r="I299">
            <v>3294</v>
          </cell>
          <cell r="J299">
            <v>6947</v>
          </cell>
          <cell r="K299">
            <v>165795</v>
          </cell>
          <cell r="L299">
            <v>2129</v>
          </cell>
          <cell r="M299">
            <v>53</v>
          </cell>
          <cell r="N299">
            <v>257</v>
          </cell>
          <cell r="O299">
            <v>466</v>
          </cell>
          <cell r="P299">
            <v>3057</v>
          </cell>
          <cell r="Q299">
            <v>0</v>
          </cell>
          <cell r="R299">
            <v>-204</v>
          </cell>
          <cell r="S299">
            <v>91</v>
          </cell>
          <cell r="T299">
            <v>0</v>
          </cell>
          <cell r="U299">
            <v>-1059</v>
          </cell>
          <cell r="V299">
            <v>0</v>
          </cell>
          <cell r="W299">
            <v>0</v>
          </cell>
          <cell r="X299">
            <v>0</v>
          </cell>
          <cell r="Y299">
            <v>0</v>
          </cell>
          <cell r="Z299">
            <v>0</v>
          </cell>
          <cell r="AA299">
            <v>4790</v>
          </cell>
          <cell r="AB299">
            <v>617</v>
          </cell>
          <cell r="AC299">
            <v>17778</v>
          </cell>
          <cell r="AD299">
            <v>278</v>
          </cell>
          <cell r="AE299">
            <v>5227</v>
          </cell>
          <cell r="AF299">
            <v>957</v>
          </cell>
          <cell r="AG299">
            <v>5793</v>
          </cell>
          <cell r="AH299">
            <v>0</v>
          </cell>
          <cell r="AI299">
            <v>105</v>
          </cell>
          <cell r="AJ299">
            <v>30754</v>
          </cell>
          <cell r="AK299">
            <v>3883</v>
          </cell>
          <cell r="AL299">
            <v>8974</v>
          </cell>
          <cell r="AM299">
            <v>369</v>
          </cell>
          <cell r="AN299">
            <v>2102</v>
          </cell>
          <cell r="AO299">
            <v>807</v>
          </cell>
          <cell r="AP299">
            <v>8333</v>
          </cell>
          <cell r="AQ299">
            <v>19361</v>
          </cell>
          <cell r="AR299">
            <v>4440</v>
          </cell>
          <cell r="AS299">
            <v>1271</v>
          </cell>
          <cell r="AT299">
            <v>2876</v>
          </cell>
          <cell r="AU299">
            <v>56</v>
          </cell>
          <cell r="AV299">
            <v>0</v>
          </cell>
          <cell r="AW299">
            <v>1009</v>
          </cell>
          <cell r="AX299">
            <v>195</v>
          </cell>
          <cell r="AY299">
            <v>137</v>
          </cell>
          <cell r="AZ299">
            <v>554</v>
          </cell>
          <cell r="BA299">
            <v>685</v>
          </cell>
          <cell r="BB299">
            <v>-15271</v>
          </cell>
          <cell r="BC299">
            <v>39781</v>
          </cell>
          <cell r="BD299">
            <v>2159</v>
          </cell>
          <cell r="BE299">
            <v>161</v>
          </cell>
          <cell r="BF299">
            <v>142</v>
          </cell>
          <cell r="BG299">
            <v>294</v>
          </cell>
          <cell r="BH299">
            <v>5</v>
          </cell>
          <cell r="BI299">
            <v>95</v>
          </cell>
          <cell r="BJ299">
            <v>166</v>
          </cell>
          <cell r="BK299">
            <v>278</v>
          </cell>
          <cell r="BL299">
            <v>57</v>
          </cell>
          <cell r="BM299">
            <v>68</v>
          </cell>
          <cell r="BN299">
            <v>68</v>
          </cell>
          <cell r="BO299">
            <v>2160</v>
          </cell>
          <cell r="BP299">
            <v>1350</v>
          </cell>
          <cell r="BQ299">
            <v>1081</v>
          </cell>
          <cell r="BR299">
            <v>540</v>
          </cell>
          <cell r="BS299">
            <v>270</v>
          </cell>
          <cell r="BT299">
            <v>813</v>
          </cell>
          <cell r="BU299">
            <v>0</v>
          </cell>
          <cell r="BV299">
            <v>1652</v>
          </cell>
          <cell r="BW299">
            <v>5095</v>
          </cell>
          <cell r="BX299">
            <v>521</v>
          </cell>
          <cell r="BY299">
            <v>64</v>
          </cell>
          <cell r="BZ299">
            <v>287</v>
          </cell>
          <cell r="CA299">
            <v>4406</v>
          </cell>
          <cell r="CB299">
            <v>21732</v>
          </cell>
          <cell r="CC299">
            <v>146</v>
          </cell>
          <cell r="CD299">
            <v>1064</v>
          </cell>
          <cell r="CE299">
            <v>652</v>
          </cell>
          <cell r="CF299">
            <v>1535</v>
          </cell>
          <cell r="CG299">
            <v>0</v>
          </cell>
          <cell r="CH299">
            <v>2089</v>
          </cell>
          <cell r="CI299">
            <v>0</v>
          </cell>
          <cell r="CJ299">
            <v>5487</v>
          </cell>
          <cell r="CK299">
            <v>131</v>
          </cell>
          <cell r="CL299">
            <v>3776</v>
          </cell>
          <cell r="CM299">
            <v>2126</v>
          </cell>
          <cell r="CN299">
            <v>4490</v>
          </cell>
          <cell r="CO299">
            <v>0</v>
          </cell>
          <cell r="CP299">
            <v>2420</v>
          </cell>
          <cell r="CQ299">
            <v>12943</v>
          </cell>
          <cell r="CR299">
            <v>0</v>
          </cell>
          <cell r="CS299">
            <v>316</v>
          </cell>
          <cell r="CT299">
            <v>0</v>
          </cell>
          <cell r="CU299">
            <v>211</v>
          </cell>
          <cell r="CV299">
            <v>316</v>
          </cell>
          <cell r="CW299">
            <v>105</v>
          </cell>
          <cell r="CX299">
            <v>211</v>
          </cell>
          <cell r="CY299">
            <v>0</v>
          </cell>
          <cell r="CZ299">
            <v>0</v>
          </cell>
          <cell r="DA299">
            <v>-25</v>
          </cell>
          <cell r="DB299">
            <v>59</v>
          </cell>
          <cell r="DC299">
            <v>0</v>
          </cell>
          <cell r="DD299">
            <v>-3</v>
          </cell>
          <cell r="DE299">
            <v>5</v>
          </cell>
          <cell r="DF299">
            <v>0</v>
          </cell>
          <cell r="DG299">
            <v>316</v>
          </cell>
          <cell r="DH299">
            <v>0</v>
          </cell>
          <cell r="DI299">
            <v>68</v>
          </cell>
          <cell r="DJ299">
            <v>0</v>
          </cell>
          <cell r="DK299">
            <v>0</v>
          </cell>
          <cell r="DL299">
            <v>0</v>
          </cell>
          <cell r="DM299">
            <v>2093</v>
          </cell>
          <cell r="DN299">
            <v>6548</v>
          </cell>
          <cell r="DO299">
            <v>7892</v>
          </cell>
          <cell r="DP299">
            <v>0</v>
          </cell>
          <cell r="DQ299">
            <v>0</v>
          </cell>
          <cell r="DR299">
            <v>0</v>
          </cell>
          <cell r="DS299">
            <v>0</v>
          </cell>
          <cell r="DT299">
            <v>18113</v>
          </cell>
          <cell r="DU299">
            <v>34</v>
          </cell>
          <cell r="DV299">
            <v>38</v>
          </cell>
          <cell r="DW299">
            <v>0</v>
          </cell>
          <cell r="DX299">
            <v>0</v>
          </cell>
          <cell r="DY299">
            <v>1211</v>
          </cell>
          <cell r="DZ299">
            <v>1180</v>
          </cell>
          <cell r="EA299">
            <v>0</v>
          </cell>
          <cell r="EB299">
            <v>0</v>
          </cell>
          <cell r="EC299">
            <v>2464</v>
          </cell>
          <cell r="ED299">
            <v>0</v>
          </cell>
          <cell r="EE299">
            <v>0</v>
          </cell>
          <cell r="EF299">
            <v>541</v>
          </cell>
          <cell r="EG299">
            <v>-72</v>
          </cell>
          <cell r="EH299">
            <v>513</v>
          </cell>
          <cell r="EI299">
            <v>0</v>
          </cell>
          <cell r="EJ299">
            <v>363</v>
          </cell>
          <cell r="EK299">
            <v>598</v>
          </cell>
          <cell r="EL299">
            <v>98</v>
          </cell>
          <cell r="EM299">
            <v>642</v>
          </cell>
          <cell r="EN299">
            <v>0</v>
          </cell>
          <cell r="EO299">
            <v>0</v>
          </cell>
          <cell r="EP299">
            <v>0</v>
          </cell>
          <cell r="EQ299">
            <v>2683</v>
          </cell>
          <cell r="ER299">
            <v>4171</v>
          </cell>
          <cell r="ES299">
            <v>308713</v>
          </cell>
          <cell r="ET299">
            <v>83195</v>
          </cell>
          <cell r="EU299">
            <v>1980</v>
          </cell>
          <cell r="EV299">
            <v>0</v>
          </cell>
          <cell r="EW299">
            <v>0</v>
          </cell>
          <cell r="EX299">
            <v>0</v>
          </cell>
          <cell r="EY299">
            <v>31</v>
          </cell>
          <cell r="EZ299">
            <v>15294</v>
          </cell>
          <cell r="FA299">
            <v>13581</v>
          </cell>
          <cell r="FB299">
            <v>0</v>
          </cell>
          <cell r="FC299">
            <v>76</v>
          </cell>
          <cell r="FD299">
            <v>-1719</v>
          </cell>
          <cell r="FE299">
            <v>-343</v>
          </cell>
          <cell r="FF299">
            <v>0</v>
          </cell>
          <cell r="FG299">
            <v>0</v>
          </cell>
          <cell r="FH299">
            <v>0</v>
          </cell>
          <cell r="FI299">
            <v>0</v>
          </cell>
          <cell r="FJ299">
            <v>420808</v>
          </cell>
          <cell r="FK299">
            <v>108</v>
          </cell>
          <cell r="FL299">
            <v>0</v>
          </cell>
          <cell r="FM299">
            <v>0</v>
          </cell>
          <cell r="FN299">
            <v>0</v>
          </cell>
          <cell r="FO299">
            <v>0</v>
          </cell>
          <cell r="FP299">
            <v>5039</v>
          </cell>
          <cell r="FQ299">
            <v>0</v>
          </cell>
          <cell r="FR299">
            <v>11913</v>
          </cell>
          <cell r="FS299">
            <v>0</v>
          </cell>
          <cell r="FT299">
            <v>437868</v>
          </cell>
          <cell r="FU299">
            <v>-5655</v>
          </cell>
          <cell r="FV299">
            <v>0</v>
          </cell>
          <cell r="FW299">
            <v>0</v>
          </cell>
          <cell r="FX299">
            <v>0</v>
          </cell>
          <cell r="FY299">
            <v>-84696</v>
          </cell>
          <cell r="FZ299">
            <v>0</v>
          </cell>
          <cell r="GA299">
            <v>0</v>
          </cell>
          <cell r="GB299">
            <v>0</v>
          </cell>
          <cell r="GC299">
            <v>0</v>
          </cell>
          <cell r="GD299">
            <v>347517</v>
          </cell>
          <cell r="GE299">
            <v>0</v>
          </cell>
          <cell r="GF299">
            <v>-187358</v>
          </cell>
          <cell r="GG299">
            <v>160159</v>
          </cell>
          <cell r="GH299">
            <v>0</v>
          </cell>
          <cell r="GI299">
            <v>-45</v>
          </cell>
          <cell r="GJ299">
            <v>0</v>
          </cell>
          <cell r="GK299">
            <v>492</v>
          </cell>
          <cell r="GL299">
            <v>198</v>
          </cell>
          <cell r="GM299">
            <v>-34493</v>
          </cell>
          <cell r="GN299">
            <v>0</v>
          </cell>
          <cell r="GO299">
            <v>-51523</v>
          </cell>
          <cell r="GP299">
            <v>-450</v>
          </cell>
          <cell r="GQ299">
            <v>74338</v>
          </cell>
          <cell r="GR299">
            <v>8666</v>
          </cell>
          <cell r="GS299">
            <v>2968</v>
          </cell>
          <cell r="GT299">
            <v>179800</v>
          </cell>
          <cell r="GU299">
            <v>17200</v>
          </cell>
          <cell r="GV299">
            <v>8621</v>
          </cell>
          <cell r="GW299">
            <v>2968</v>
          </cell>
          <cell r="GX299">
            <v>180292</v>
          </cell>
          <cell r="GY299">
            <v>17398</v>
          </cell>
          <cell r="GZ299">
            <v>0</v>
          </cell>
          <cell r="HA299">
            <v>13551</v>
          </cell>
          <cell r="HB299">
            <v>0</v>
          </cell>
          <cell r="HC299">
            <v>-157</v>
          </cell>
          <cell r="HD299">
            <v>-16673</v>
          </cell>
          <cell r="HE299">
            <v>4526</v>
          </cell>
          <cell r="HF299">
            <v>1247</v>
          </cell>
          <cell r="HG299">
            <v>1429</v>
          </cell>
          <cell r="HH299">
            <v>7086</v>
          </cell>
          <cell r="HI299">
            <v>7259</v>
          </cell>
          <cell r="HJ299">
            <v>14345</v>
          </cell>
          <cell r="HK299">
            <v>0</v>
          </cell>
          <cell r="HL299">
            <v>0</v>
          </cell>
          <cell r="HM299">
            <v>1</v>
          </cell>
          <cell r="HN299">
            <v>308713</v>
          </cell>
          <cell r="HO299">
            <v>0</v>
          </cell>
          <cell r="HP299">
            <v>0</v>
          </cell>
          <cell r="HQ299">
            <v>0</v>
          </cell>
          <cell r="HR299">
            <v>0</v>
          </cell>
          <cell r="HS299">
            <v>0</v>
          </cell>
          <cell r="HT299">
            <v>0</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0</v>
          </cell>
          <cell r="IK299">
            <v>0</v>
          </cell>
          <cell r="IL299">
            <v>0</v>
          </cell>
          <cell r="IM299">
            <v>0</v>
          </cell>
        </row>
        <row r="300">
          <cell r="B300" t="str">
            <v>Trafford</v>
          </cell>
          <cell r="C300"/>
          <cell r="D300" t="str">
            <v>MD</v>
          </cell>
          <cell r="E300">
            <v>11390</v>
          </cell>
          <cell r="F300">
            <v>85376</v>
          </cell>
          <cell r="G300">
            <v>76631</v>
          </cell>
          <cell r="H300">
            <v>14123</v>
          </cell>
          <cell r="I300">
            <v>3241</v>
          </cell>
          <cell r="J300">
            <v>6245</v>
          </cell>
          <cell r="K300">
            <v>197006</v>
          </cell>
          <cell r="L300">
            <v>107</v>
          </cell>
          <cell r="M300">
            <v>535</v>
          </cell>
          <cell r="N300">
            <v>2290</v>
          </cell>
          <cell r="O300">
            <v>328</v>
          </cell>
          <cell r="P300">
            <v>2087</v>
          </cell>
          <cell r="Q300">
            <v>0</v>
          </cell>
          <cell r="R300">
            <v>0</v>
          </cell>
          <cell r="S300">
            <v>505</v>
          </cell>
          <cell r="T300">
            <v>72</v>
          </cell>
          <cell r="U300">
            <v>-576</v>
          </cell>
          <cell r="V300">
            <v>0</v>
          </cell>
          <cell r="W300">
            <v>0</v>
          </cell>
          <cell r="X300">
            <v>0</v>
          </cell>
          <cell r="Y300">
            <v>0</v>
          </cell>
          <cell r="Z300">
            <v>0</v>
          </cell>
          <cell r="AA300">
            <v>5348</v>
          </cell>
          <cell r="AB300">
            <v>1073</v>
          </cell>
          <cell r="AC300">
            <v>14435</v>
          </cell>
          <cell r="AD300">
            <v>339</v>
          </cell>
          <cell r="AE300">
            <v>4102</v>
          </cell>
          <cell r="AF300">
            <v>917</v>
          </cell>
          <cell r="AG300">
            <v>7863</v>
          </cell>
          <cell r="AH300">
            <v>0</v>
          </cell>
          <cell r="AI300">
            <v>710</v>
          </cell>
          <cell r="AJ300">
            <v>29439</v>
          </cell>
          <cell r="AK300">
            <v>3647</v>
          </cell>
          <cell r="AL300">
            <v>6639</v>
          </cell>
          <cell r="AM300">
            <v>264</v>
          </cell>
          <cell r="AN300">
            <v>650</v>
          </cell>
          <cell r="AO300">
            <v>0</v>
          </cell>
          <cell r="AP300">
            <v>75</v>
          </cell>
          <cell r="AQ300">
            <v>20914</v>
          </cell>
          <cell r="AR300">
            <v>936</v>
          </cell>
          <cell r="AS300">
            <v>1852</v>
          </cell>
          <cell r="AT300">
            <v>3907</v>
          </cell>
          <cell r="AU300">
            <v>-218</v>
          </cell>
          <cell r="AV300">
            <v>0</v>
          </cell>
          <cell r="AW300">
            <v>448</v>
          </cell>
          <cell r="AX300">
            <v>435</v>
          </cell>
          <cell r="AY300">
            <v>1080</v>
          </cell>
          <cell r="AZ300">
            <v>12979</v>
          </cell>
          <cell r="BA300">
            <v>1070</v>
          </cell>
          <cell r="BB300">
            <v>730</v>
          </cell>
          <cell r="BC300">
            <v>55408</v>
          </cell>
          <cell r="BD300">
            <v>579</v>
          </cell>
          <cell r="BE300">
            <v>1758</v>
          </cell>
          <cell r="BF300">
            <v>248</v>
          </cell>
          <cell r="BG300">
            <v>239</v>
          </cell>
          <cell r="BH300">
            <v>5</v>
          </cell>
          <cell r="BI300">
            <v>6</v>
          </cell>
          <cell r="BJ300">
            <v>386</v>
          </cell>
          <cell r="BK300">
            <v>450</v>
          </cell>
          <cell r="BL300">
            <v>0</v>
          </cell>
          <cell r="BM300">
            <v>3</v>
          </cell>
          <cell r="BN300">
            <v>0</v>
          </cell>
          <cell r="BO300">
            <v>1761</v>
          </cell>
          <cell r="BP300">
            <v>1041</v>
          </cell>
          <cell r="BQ300">
            <v>0</v>
          </cell>
          <cell r="BR300">
            <v>0</v>
          </cell>
          <cell r="BS300">
            <v>0</v>
          </cell>
          <cell r="BT300">
            <v>172</v>
          </cell>
          <cell r="BU300">
            <v>13</v>
          </cell>
          <cell r="BV300">
            <v>730</v>
          </cell>
          <cell r="BW300">
            <v>3050</v>
          </cell>
          <cell r="BX300">
            <v>318</v>
          </cell>
          <cell r="BY300">
            <v>0</v>
          </cell>
          <cell r="BZ300">
            <v>2280</v>
          </cell>
          <cell r="CA300">
            <v>0</v>
          </cell>
          <cell r="CB300">
            <v>13039</v>
          </cell>
          <cell r="CC300">
            <v>527</v>
          </cell>
          <cell r="CD300">
            <v>20</v>
          </cell>
          <cell r="CE300">
            <v>523</v>
          </cell>
          <cell r="CF300">
            <v>905</v>
          </cell>
          <cell r="CG300">
            <v>0</v>
          </cell>
          <cell r="CH300">
            <v>715</v>
          </cell>
          <cell r="CI300">
            <v>0</v>
          </cell>
          <cell r="CJ300">
            <v>2690</v>
          </cell>
          <cell r="CK300">
            <v>85</v>
          </cell>
          <cell r="CL300">
            <v>1090</v>
          </cell>
          <cell r="CM300">
            <v>368</v>
          </cell>
          <cell r="CN300">
            <v>1974</v>
          </cell>
          <cell r="CO300">
            <v>54</v>
          </cell>
          <cell r="CP300">
            <v>2840</v>
          </cell>
          <cell r="CQ300">
            <v>6411</v>
          </cell>
          <cell r="CR300">
            <v>-817</v>
          </cell>
          <cell r="CS300">
            <v>388</v>
          </cell>
          <cell r="CT300">
            <v>1</v>
          </cell>
          <cell r="CU300">
            <v>23</v>
          </cell>
          <cell r="CV300">
            <v>334</v>
          </cell>
          <cell r="CW300">
            <v>7</v>
          </cell>
          <cell r="CX300">
            <v>51</v>
          </cell>
          <cell r="CY300">
            <v>1</v>
          </cell>
          <cell r="CZ300">
            <v>17</v>
          </cell>
          <cell r="DA300">
            <v>104</v>
          </cell>
          <cell r="DB300">
            <v>87</v>
          </cell>
          <cell r="DC300">
            <v>458</v>
          </cell>
          <cell r="DD300">
            <v>-327</v>
          </cell>
          <cell r="DE300">
            <v>365</v>
          </cell>
          <cell r="DF300">
            <v>181</v>
          </cell>
          <cell r="DG300">
            <v>427</v>
          </cell>
          <cell r="DH300">
            <v>0</v>
          </cell>
          <cell r="DI300">
            <v>143</v>
          </cell>
          <cell r="DJ300">
            <v>0</v>
          </cell>
          <cell r="DK300">
            <v>0</v>
          </cell>
          <cell r="DL300">
            <v>0</v>
          </cell>
          <cell r="DM300">
            <v>2131</v>
          </cell>
          <cell r="DN300">
            <v>1277</v>
          </cell>
          <cell r="DO300">
            <v>0</v>
          </cell>
          <cell r="DP300">
            <v>-947</v>
          </cell>
          <cell r="DQ300">
            <v>3194</v>
          </cell>
          <cell r="DR300">
            <v>0</v>
          </cell>
          <cell r="DS300">
            <v>0</v>
          </cell>
          <cell r="DT300">
            <v>7098</v>
          </cell>
          <cell r="DU300">
            <v>66</v>
          </cell>
          <cell r="DV300">
            <v>775</v>
          </cell>
          <cell r="DW300">
            <v>594</v>
          </cell>
          <cell r="DX300">
            <v>50</v>
          </cell>
          <cell r="DY300">
            <v>-1567</v>
          </cell>
          <cell r="DZ300">
            <v>4</v>
          </cell>
          <cell r="EA300">
            <v>0</v>
          </cell>
          <cell r="EB300">
            <v>500</v>
          </cell>
          <cell r="EC300">
            <v>422</v>
          </cell>
          <cell r="ED300">
            <v>0</v>
          </cell>
          <cell r="EE300">
            <v>0</v>
          </cell>
          <cell r="EF300">
            <v>584</v>
          </cell>
          <cell r="EG300">
            <v>22</v>
          </cell>
          <cell r="EH300">
            <v>2429</v>
          </cell>
          <cell r="EI300">
            <v>0</v>
          </cell>
          <cell r="EJ300">
            <v>953</v>
          </cell>
          <cell r="EK300">
            <v>3872</v>
          </cell>
          <cell r="EL300">
            <v>103</v>
          </cell>
          <cell r="EM300">
            <v>998</v>
          </cell>
          <cell r="EN300">
            <v>1575</v>
          </cell>
          <cell r="EO300">
            <v>3397</v>
          </cell>
          <cell r="EP300">
            <v>0</v>
          </cell>
          <cell r="EQ300">
            <v>13933</v>
          </cell>
          <cell r="ER300">
            <v>1949</v>
          </cell>
          <cell r="ES300">
            <v>332743</v>
          </cell>
          <cell r="ET300">
            <v>67127</v>
          </cell>
          <cell r="EU300">
            <v>0</v>
          </cell>
          <cell r="EV300">
            <v>0</v>
          </cell>
          <cell r="EW300">
            <v>0</v>
          </cell>
          <cell r="EX300">
            <v>0</v>
          </cell>
          <cell r="EY300">
            <v>66</v>
          </cell>
          <cell r="EZ300">
            <v>16104</v>
          </cell>
          <cell r="FA300">
            <v>14358</v>
          </cell>
          <cell r="FB300">
            <v>0</v>
          </cell>
          <cell r="FC300">
            <v>0</v>
          </cell>
          <cell r="FD300">
            <v>0</v>
          </cell>
          <cell r="FE300">
            <v>59</v>
          </cell>
          <cell r="FF300">
            <v>0</v>
          </cell>
          <cell r="FG300">
            <v>0</v>
          </cell>
          <cell r="FH300">
            <v>0</v>
          </cell>
          <cell r="FI300">
            <v>0</v>
          </cell>
          <cell r="FJ300">
            <v>430457</v>
          </cell>
          <cell r="FK300">
            <v>142</v>
          </cell>
          <cell r="FL300">
            <v>220</v>
          </cell>
          <cell r="FM300">
            <v>0</v>
          </cell>
          <cell r="FN300">
            <v>0</v>
          </cell>
          <cell r="FO300">
            <v>0</v>
          </cell>
          <cell r="FP300">
            <v>3304</v>
          </cell>
          <cell r="FQ300">
            <v>0</v>
          </cell>
          <cell r="FR300">
            <v>6175</v>
          </cell>
          <cell r="FS300">
            <v>0</v>
          </cell>
          <cell r="FT300">
            <v>440298</v>
          </cell>
          <cell r="FU300">
            <v>-4593</v>
          </cell>
          <cell r="FV300">
            <v>0</v>
          </cell>
          <cell r="FW300">
            <v>0</v>
          </cell>
          <cell r="FX300">
            <v>0</v>
          </cell>
          <cell r="FY300">
            <v>-70058</v>
          </cell>
          <cell r="FZ300">
            <v>0</v>
          </cell>
          <cell r="GA300">
            <v>0</v>
          </cell>
          <cell r="GB300">
            <v>0</v>
          </cell>
          <cell r="GC300">
            <v>0</v>
          </cell>
          <cell r="GD300">
            <v>365647</v>
          </cell>
          <cell r="GE300">
            <v>-42</v>
          </cell>
          <cell r="GF300">
            <v>-216480</v>
          </cell>
          <cell r="GG300">
            <v>149125</v>
          </cell>
          <cell r="GH300">
            <v>0</v>
          </cell>
          <cell r="GI300">
            <v>0</v>
          </cell>
          <cell r="GJ300">
            <v>0</v>
          </cell>
          <cell r="GK300">
            <v>-617</v>
          </cell>
          <cell r="GL300">
            <v>-1357</v>
          </cell>
          <cell r="GM300">
            <v>-22989</v>
          </cell>
          <cell r="GN300">
            <v>0</v>
          </cell>
          <cell r="GO300">
            <v>-40549</v>
          </cell>
          <cell r="GP300">
            <v>-300</v>
          </cell>
          <cell r="GQ300">
            <v>83313</v>
          </cell>
          <cell r="GR300">
            <v>7639</v>
          </cell>
          <cell r="GS300">
            <v>0</v>
          </cell>
          <cell r="GT300">
            <v>15577</v>
          </cell>
          <cell r="GU300">
            <v>8586</v>
          </cell>
          <cell r="GV300">
            <v>7639</v>
          </cell>
          <cell r="GW300">
            <v>0</v>
          </cell>
          <cell r="GX300">
            <v>14960</v>
          </cell>
          <cell r="GY300">
            <v>7229</v>
          </cell>
          <cell r="GZ300">
            <v>0</v>
          </cell>
          <cell r="HA300">
            <v>13396</v>
          </cell>
          <cell r="HB300">
            <v>0</v>
          </cell>
          <cell r="HC300">
            <v>0</v>
          </cell>
          <cell r="HD300">
            <v>0</v>
          </cell>
          <cell r="HE300">
            <v>7150</v>
          </cell>
          <cell r="HF300">
            <v>20546</v>
          </cell>
          <cell r="HG300">
            <v>1632</v>
          </cell>
          <cell r="HH300">
            <v>5431</v>
          </cell>
          <cell r="HI300">
            <v>5146</v>
          </cell>
          <cell r="HJ300">
            <v>10577</v>
          </cell>
          <cell r="HK300">
            <v>10</v>
          </cell>
          <cell r="HL300">
            <v>0</v>
          </cell>
          <cell r="HM300">
            <v>1</v>
          </cell>
          <cell r="HN300">
            <v>342280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row>
        <row r="301">
          <cell r="B301" t="str">
            <v>Wigan</v>
          </cell>
          <cell r="C301"/>
          <cell r="D301" t="str">
            <v>MD</v>
          </cell>
          <cell r="E301">
            <v>15191</v>
          </cell>
          <cell r="F301">
            <v>108053</v>
          </cell>
          <cell r="G301">
            <v>69161</v>
          </cell>
          <cell r="H301">
            <v>16406</v>
          </cell>
          <cell r="I301">
            <v>2242</v>
          </cell>
          <cell r="J301">
            <v>16919</v>
          </cell>
          <cell r="K301">
            <v>227972</v>
          </cell>
          <cell r="L301">
            <v>429</v>
          </cell>
          <cell r="M301">
            <v>1600</v>
          </cell>
          <cell r="N301">
            <v>1798</v>
          </cell>
          <cell r="O301">
            <v>461</v>
          </cell>
          <cell r="P301">
            <v>2960</v>
          </cell>
          <cell r="Q301">
            <v>0</v>
          </cell>
          <cell r="R301">
            <v>0</v>
          </cell>
          <cell r="S301">
            <v>811</v>
          </cell>
          <cell r="T301">
            <v>152</v>
          </cell>
          <cell r="U301">
            <v>-1071</v>
          </cell>
          <cell r="V301">
            <v>0</v>
          </cell>
          <cell r="W301">
            <v>0</v>
          </cell>
          <cell r="X301">
            <v>0</v>
          </cell>
          <cell r="Y301">
            <v>0</v>
          </cell>
          <cell r="Z301">
            <v>0</v>
          </cell>
          <cell r="AA301">
            <v>7140</v>
          </cell>
          <cell r="AB301">
            <v>5578</v>
          </cell>
          <cell r="AC301">
            <v>18645</v>
          </cell>
          <cell r="AD301">
            <v>3570</v>
          </cell>
          <cell r="AE301">
            <v>1561</v>
          </cell>
          <cell r="AF301">
            <v>2096</v>
          </cell>
          <cell r="AG301">
            <v>6339</v>
          </cell>
          <cell r="AH301">
            <v>0</v>
          </cell>
          <cell r="AI301">
            <v>1114</v>
          </cell>
          <cell r="AJ301">
            <v>38903</v>
          </cell>
          <cell r="AK301">
            <v>7293</v>
          </cell>
          <cell r="AL301">
            <v>11653</v>
          </cell>
          <cell r="AM301">
            <v>421</v>
          </cell>
          <cell r="AN301">
            <v>299</v>
          </cell>
          <cell r="AO301">
            <v>248</v>
          </cell>
          <cell r="AP301">
            <v>2251</v>
          </cell>
          <cell r="AQ301">
            <v>22637</v>
          </cell>
          <cell r="AR301">
            <v>2276</v>
          </cell>
          <cell r="AS301">
            <v>3846</v>
          </cell>
          <cell r="AT301">
            <v>6844</v>
          </cell>
          <cell r="AU301">
            <v>561</v>
          </cell>
          <cell r="AV301">
            <v>0</v>
          </cell>
          <cell r="AW301">
            <v>827</v>
          </cell>
          <cell r="AX301">
            <v>0</v>
          </cell>
          <cell r="AY301">
            <v>91</v>
          </cell>
          <cell r="AZ301">
            <v>5780</v>
          </cell>
          <cell r="BA301">
            <v>194</v>
          </cell>
          <cell r="BB301">
            <v>6791</v>
          </cell>
          <cell r="BC301">
            <v>72012</v>
          </cell>
          <cell r="BD301">
            <v>207</v>
          </cell>
          <cell r="BE301">
            <v>2125</v>
          </cell>
          <cell r="BF301">
            <v>258</v>
          </cell>
          <cell r="BG301">
            <v>291</v>
          </cell>
          <cell r="BH301">
            <v>1168</v>
          </cell>
          <cell r="BI301">
            <v>233</v>
          </cell>
          <cell r="BJ301">
            <v>400</v>
          </cell>
          <cell r="BK301">
            <v>1617</v>
          </cell>
          <cell r="BL301">
            <v>480</v>
          </cell>
          <cell r="BM301">
            <v>727</v>
          </cell>
          <cell r="BN301">
            <v>0</v>
          </cell>
          <cell r="BO301">
            <v>2878</v>
          </cell>
          <cell r="BP301">
            <v>2234</v>
          </cell>
          <cell r="BQ301">
            <v>449</v>
          </cell>
          <cell r="BR301">
            <v>448</v>
          </cell>
          <cell r="BS301">
            <v>423</v>
          </cell>
          <cell r="BT301">
            <v>172</v>
          </cell>
          <cell r="BU301">
            <v>73</v>
          </cell>
          <cell r="BV301">
            <v>2447</v>
          </cell>
          <cell r="BW301">
            <v>3038</v>
          </cell>
          <cell r="BX301">
            <v>2761</v>
          </cell>
          <cell r="BY301">
            <v>110</v>
          </cell>
          <cell r="BZ301">
            <v>517</v>
          </cell>
          <cell r="CA301">
            <v>3873</v>
          </cell>
          <cell r="CB301">
            <v>26929</v>
          </cell>
          <cell r="CC301">
            <v>554</v>
          </cell>
          <cell r="CD301">
            <v>436</v>
          </cell>
          <cell r="CE301">
            <v>621</v>
          </cell>
          <cell r="CF301">
            <v>3255</v>
          </cell>
          <cell r="CG301">
            <v>-2</v>
          </cell>
          <cell r="CH301">
            <v>169</v>
          </cell>
          <cell r="CI301">
            <v>0</v>
          </cell>
          <cell r="CJ301">
            <v>5033</v>
          </cell>
          <cell r="CK301">
            <v>0</v>
          </cell>
          <cell r="CL301">
            <v>410</v>
          </cell>
          <cell r="CM301">
            <v>1940</v>
          </cell>
          <cell r="CN301">
            <v>2841</v>
          </cell>
          <cell r="CO301">
            <v>0</v>
          </cell>
          <cell r="CP301">
            <v>4543</v>
          </cell>
          <cell r="CQ301">
            <v>9734</v>
          </cell>
          <cell r="CR301">
            <v>-556</v>
          </cell>
          <cell r="CS301">
            <v>276</v>
          </cell>
          <cell r="CT301">
            <v>0</v>
          </cell>
          <cell r="CU301">
            <v>391</v>
          </cell>
          <cell r="CV301">
            <v>49</v>
          </cell>
          <cell r="CW301">
            <v>298</v>
          </cell>
          <cell r="CX301">
            <v>140</v>
          </cell>
          <cell r="CY301">
            <v>0</v>
          </cell>
          <cell r="CZ301">
            <v>0</v>
          </cell>
          <cell r="DA301">
            <v>-64</v>
          </cell>
          <cell r="DB301">
            <v>74</v>
          </cell>
          <cell r="DC301">
            <v>163</v>
          </cell>
          <cell r="DD301">
            <v>0</v>
          </cell>
          <cell r="DE301">
            <v>173</v>
          </cell>
          <cell r="DF301">
            <v>329</v>
          </cell>
          <cell r="DG301">
            <v>191</v>
          </cell>
          <cell r="DH301">
            <v>0</v>
          </cell>
          <cell r="DI301">
            <v>121</v>
          </cell>
          <cell r="DJ301">
            <v>0</v>
          </cell>
          <cell r="DK301">
            <v>0</v>
          </cell>
          <cell r="DL301">
            <v>0</v>
          </cell>
          <cell r="DM301">
            <v>2880</v>
          </cell>
          <cell r="DN301">
            <v>4705</v>
          </cell>
          <cell r="DO301">
            <v>9600</v>
          </cell>
          <cell r="DP301">
            <v>0</v>
          </cell>
          <cell r="DQ301">
            <v>4184</v>
          </cell>
          <cell r="DR301">
            <v>0</v>
          </cell>
          <cell r="DS301">
            <v>0</v>
          </cell>
          <cell r="DT301">
            <v>22954</v>
          </cell>
          <cell r="DU301">
            <v>328</v>
          </cell>
          <cell r="DV301">
            <v>-137</v>
          </cell>
          <cell r="DW301">
            <v>775</v>
          </cell>
          <cell r="DX301">
            <v>1198</v>
          </cell>
          <cell r="DY301">
            <v>356</v>
          </cell>
          <cell r="DZ301">
            <v>0</v>
          </cell>
          <cell r="EA301">
            <v>0</v>
          </cell>
          <cell r="EB301">
            <v>0</v>
          </cell>
          <cell r="EC301">
            <v>2520</v>
          </cell>
          <cell r="ED301">
            <v>0</v>
          </cell>
          <cell r="EE301">
            <v>0</v>
          </cell>
          <cell r="EF301">
            <v>777</v>
          </cell>
          <cell r="EG301">
            <v>-24</v>
          </cell>
          <cell r="EH301">
            <v>6371</v>
          </cell>
          <cell r="EI301">
            <v>0</v>
          </cell>
          <cell r="EJ301">
            <v>1780</v>
          </cell>
          <cell r="EK301">
            <v>-241</v>
          </cell>
          <cell r="EL301">
            <v>64</v>
          </cell>
          <cell r="EM301">
            <v>1442</v>
          </cell>
          <cell r="EN301">
            <v>1717</v>
          </cell>
          <cell r="EO301">
            <v>0</v>
          </cell>
          <cell r="EP301">
            <v>411</v>
          </cell>
          <cell r="EQ301">
            <v>12297</v>
          </cell>
          <cell r="ER301">
            <v>6090</v>
          </cell>
          <cell r="ES301">
            <v>431584</v>
          </cell>
          <cell r="ET301">
            <v>46475</v>
          </cell>
          <cell r="EU301">
            <v>707</v>
          </cell>
          <cell r="EV301">
            <v>51464</v>
          </cell>
          <cell r="EW301">
            <v>0</v>
          </cell>
          <cell r="EX301">
            <v>0</v>
          </cell>
          <cell r="EY301">
            <v>68</v>
          </cell>
          <cell r="EZ301">
            <v>22236</v>
          </cell>
          <cell r="FA301">
            <v>0</v>
          </cell>
          <cell r="FB301">
            <v>0</v>
          </cell>
          <cell r="FC301">
            <v>0</v>
          </cell>
          <cell r="FD301">
            <v>0</v>
          </cell>
          <cell r="FE301">
            <v>2854</v>
          </cell>
          <cell r="FF301">
            <v>0</v>
          </cell>
          <cell r="FG301">
            <v>-2353</v>
          </cell>
          <cell r="FH301">
            <v>0</v>
          </cell>
          <cell r="FI301">
            <v>0</v>
          </cell>
          <cell r="FJ301">
            <v>553035</v>
          </cell>
          <cell r="FK301">
            <v>154</v>
          </cell>
          <cell r="FL301">
            <v>0</v>
          </cell>
          <cell r="FM301">
            <v>0</v>
          </cell>
          <cell r="FN301">
            <v>0</v>
          </cell>
          <cell r="FO301">
            <v>0</v>
          </cell>
          <cell r="FP301">
            <v>10025</v>
          </cell>
          <cell r="FQ301">
            <v>0</v>
          </cell>
          <cell r="FR301">
            <v>7816</v>
          </cell>
          <cell r="FS301">
            <v>0</v>
          </cell>
          <cell r="FT301">
            <v>571030</v>
          </cell>
          <cell r="FU301">
            <v>-4387</v>
          </cell>
          <cell r="FV301">
            <v>0</v>
          </cell>
          <cell r="FW301">
            <v>0</v>
          </cell>
          <cell r="FX301">
            <v>0</v>
          </cell>
          <cell r="FY301">
            <v>-103208</v>
          </cell>
          <cell r="FZ301">
            <v>0</v>
          </cell>
          <cell r="GA301">
            <v>0</v>
          </cell>
          <cell r="GB301">
            <v>4</v>
          </cell>
          <cell r="GC301">
            <v>0</v>
          </cell>
          <cell r="GD301">
            <v>463439</v>
          </cell>
          <cell r="GE301">
            <v>-40</v>
          </cell>
          <cell r="GF301">
            <v>-248592</v>
          </cell>
          <cell r="GG301">
            <v>214807</v>
          </cell>
          <cell r="GH301">
            <v>0</v>
          </cell>
          <cell r="GI301">
            <v>0</v>
          </cell>
          <cell r="GJ301">
            <v>0</v>
          </cell>
          <cell r="GK301">
            <v>-2313</v>
          </cell>
          <cell r="GL301">
            <v>0</v>
          </cell>
          <cell r="GM301">
            <v>-43987</v>
          </cell>
          <cell r="GN301">
            <v>0</v>
          </cell>
          <cell r="GO301">
            <v>-66264</v>
          </cell>
          <cell r="GP301">
            <v>2304</v>
          </cell>
          <cell r="GQ301">
            <v>104547</v>
          </cell>
          <cell r="GR301">
            <v>18912</v>
          </cell>
          <cell r="GS301">
            <v>0</v>
          </cell>
          <cell r="GT301">
            <v>79279</v>
          </cell>
          <cell r="GU301">
            <v>15359</v>
          </cell>
          <cell r="GV301">
            <v>18912</v>
          </cell>
          <cell r="GW301">
            <v>0</v>
          </cell>
          <cell r="GX301">
            <v>76966</v>
          </cell>
          <cell r="GY301">
            <v>15359</v>
          </cell>
          <cell r="GZ301">
            <v>0</v>
          </cell>
          <cell r="HA301">
            <v>25721</v>
          </cell>
          <cell r="HB301">
            <v>0</v>
          </cell>
          <cell r="HC301">
            <v>0</v>
          </cell>
          <cell r="HD301">
            <v>0</v>
          </cell>
          <cell r="HE301">
            <v>0</v>
          </cell>
          <cell r="HF301">
            <v>25721</v>
          </cell>
          <cell r="HG301">
            <v>2048</v>
          </cell>
          <cell r="HH301">
            <v>9945</v>
          </cell>
          <cell r="HI301">
            <v>10497</v>
          </cell>
          <cell r="HJ301">
            <v>20442</v>
          </cell>
          <cell r="HK301">
            <v>10</v>
          </cell>
          <cell r="HL301">
            <v>0</v>
          </cell>
          <cell r="HM301">
            <v>1</v>
          </cell>
          <cell r="HN301">
            <v>430027</v>
          </cell>
          <cell r="HO301">
            <v>87311</v>
          </cell>
          <cell r="HP301">
            <v>619</v>
          </cell>
          <cell r="HQ301">
            <v>1709</v>
          </cell>
          <cell r="HR301">
            <v>1400</v>
          </cell>
          <cell r="HS301">
            <v>0</v>
          </cell>
          <cell r="HT301">
            <v>69</v>
          </cell>
          <cell r="HU301">
            <v>0</v>
          </cell>
          <cell r="HV301">
            <v>0</v>
          </cell>
          <cell r="HW301">
            <v>0</v>
          </cell>
          <cell r="HX301">
            <v>91108</v>
          </cell>
          <cell r="HY301">
            <v>26860</v>
          </cell>
          <cell r="HZ301">
            <v>13278</v>
          </cell>
          <cell r="IA301">
            <v>4374</v>
          </cell>
          <cell r="IB301">
            <v>975</v>
          </cell>
          <cell r="IC301">
            <v>15297</v>
          </cell>
          <cell r="ID301">
            <v>21496</v>
          </cell>
          <cell r="IE301">
            <v>9377</v>
          </cell>
          <cell r="IF301">
            <v>100</v>
          </cell>
          <cell r="IG301">
            <v>0</v>
          </cell>
          <cell r="IH301">
            <v>0</v>
          </cell>
          <cell r="II301">
            <v>2619</v>
          </cell>
          <cell r="IJ301">
            <v>94376</v>
          </cell>
          <cell r="IK301">
            <v>-3268</v>
          </cell>
          <cell r="IL301">
            <v>16794</v>
          </cell>
          <cell r="IM301">
            <v>13526</v>
          </cell>
        </row>
        <row r="302">
          <cell r="B302" t="str">
            <v>Knowsley</v>
          </cell>
          <cell r="C302"/>
          <cell r="D302" t="str">
            <v>MD</v>
          </cell>
          <cell r="E302">
            <v>4696</v>
          </cell>
          <cell r="F302">
            <v>64831</v>
          </cell>
          <cell r="G302">
            <v>23630</v>
          </cell>
          <cell r="H302">
            <v>11834</v>
          </cell>
          <cell r="I302">
            <v>2142</v>
          </cell>
          <cell r="J302">
            <v>9676</v>
          </cell>
          <cell r="K302">
            <v>116809</v>
          </cell>
          <cell r="L302">
            <v>2250</v>
          </cell>
          <cell r="M302">
            <v>176</v>
          </cell>
          <cell r="N302">
            <v>3403</v>
          </cell>
          <cell r="O302">
            <v>222</v>
          </cell>
          <cell r="P302">
            <v>0</v>
          </cell>
          <cell r="Q302">
            <v>0</v>
          </cell>
          <cell r="R302">
            <v>3</v>
          </cell>
          <cell r="S302">
            <v>578</v>
          </cell>
          <cell r="T302">
            <v>0</v>
          </cell>
          <cell r="U302">
            <v>-288</v>
          </cell>
          <cell r="V302">
            <v>0</v>
          </cell>
          <cell r="W302">
            <v>0</v>
          </cell>
          <cell r="X302">
            <v>0</v>
          </cell>
          <cell r="Y302">
            <v>0</v>
          </cell>
          <cell r="Z302">
            <v>0</v>
          </cell>
          <cell r="AA302">
            <v>6344</v>
          </cell>
          <cell r="AB302">
            <v>398</v>
          </cell>
          <cell r="AC302">
            <v>14670</v>
          </cell>
          <cell r="AD302">
            <v>1516</v>
          </cell>
          <cell r="AE302">
            <v>3040</v>
          </cell>
          <cell r="AF302">
            <v>1026</v>
          </cell>
          <cell r="AG302">
            <v>4910</v>
          </cell>
          <cell r="AH302">
            <v>0</v>
          </cell>
          <cell r="AI302">
            <v>55</v>
          </cell>
          <cell r="AJ302">
            <v>25615</v>
          </cell>
          <cell r="AK302">
            <v>5073</v>
          </cell>
          <cell r="AL302">
            <v>16301</v>
          </cell>
          <cell r="AM302">
            <v>175</v>
          </cell>
          <cell r="AN302">
            <v>245</v>
          </cell>
          <cell r="AO302">
            <v>229</v>
          </cell>
          <cell r="AP302">
            <v>3053</v>
          </cell>
          <cell r="AQ302">
            <v>18961</v>
          </cell>
          <cell r="AR302">
            <v>1571</v>
          </cell>
          <cell r="AS302">
            <v>2191</v>
          </cell>
          <cell r="AT302">
            <v>2579</v>
          </cell>
          <cell r="AU302">
            <v>163</v>
          </cell>
          <cell r="AV302">
            <v>0</v>
          </cell>
          <cell r="AW302">
            <v>231</v>
          </cell>
          <cell r="AX302">
            <v>73</v>
          </cell>
          <cell r="AY302">
            <v>500</v>
          </cell>
          <cell r="AZ302">
            <v>726</v>
          </cell>
          <cell r="BA302">
            <v>505</v>
          </cell>
          <cell r="BB302">
            <v>1353</v>
          </cell>
          <cell r="BC302">
            <v>53929</v>
          </cell>
          <cell r="BD302">
            <v>1899</v>
          </cell>
          <cell r="BE302">
            <v>107</v>
          </cell>
          <cell r="BF302">
            <v>207</v>
          </cell>
          <cell r="BG302">
            <v>350</v>
          </cell>
          <cell r="BH302">
            <v>493</v>
          </cell>
          <cell r="BI302">
            <v>148</v>
          </cell>
          <cell r="BJ302">
            <v>67</v>
          </cell>
          <cell r="BK302">
            <v>98</v>
          </cell>
          <cell r="BL302">
            <v>506</v>
          </cell>
          <cell r="BM302">
            <v>399</v>
          </cell>
          <cell r="BN302">
            <v>254</v>
          </cell>
          <cell r="BO302">
            <v>1846</v>
          </cell>
          <cell r="BP302">
            <v>529</v>
          </cell>
          <cell r="BQ302">
            <v>203</v>
          </cell>
          <cell r="BR302">
            <v>145</v>
          </cell>
          <cell r="BS302">
            <v>232</v>
          </cell>
          <cell r="BT302">
            <v>894</v>
          </cell>
          <cell r="BU302">
            <v>216</v>
          </cell>
          <cell r="BV302">
            <v>1824</v>
          </cell>
          <cell r="BW302">
            <v>2632</v>
          </cell>
          <cell r="BX302">
            <v>2518</v>
          </cell>
          <cell r="BY302">
            <v>152</v>
          </cell>
          <cell r="BZ302">
            <v>349</v>
          </cell>
          <cell r="CA302">
            <v>2109</v>
          </cell>
          <cell r="CB302">
            <v>18177</v>
          </cell>
          <cell r="CC302">
            <v>1441</v>
          </cell>
          <cell r="CD302">
            <v>47</v>
          </cell>
          <cell r="CE302">
            <v>209</v>
          </cell>
          <cell r="CF302">
            <v>1377</v>
          </cell>
          <cell r="CG302">
            <v>0</v>
          </cell>
          <cell r="CH302">
            <v>520</v>
          </cell>
          <cell r="CI302">
            <v>0</v>
          </cell>
          <cell r="CJ302">
            <v>3594</v>
          </cell>
          <cell r="CK302">
            <v>0</v>
          </cell>
          <cell r="CL302">
            <v>379</v>
          </cell>
          <cell r="CM302">
            <v>887</v>
          </cell>
          <cell r="CN302">
            <v>2009</v>
          </cell>
          <cell r="CO302">
            <v>0</v>
          </cell>
          <cell r="CP302">
            <v>1906</v>
          </cell>
          <cell r="CQ302">
            <v>5181</v>
          </cell>
          <cell r="CR302">
            <v>-22</v>
          </cell>
          <cell r="CS302">
            <v>452</v>
          </cell>
          <cell r="CT302">
            <v>0</v>
          </cell>
          <cell r="CU302">
            <v>188</v>
          </cell>
          <cell r="CV302">
            <v>0</v>
          </cell>
          <cell r="CW302">
            <v>0</v>
          </cell>
          <cell r="CX302">
            <v>0</v>
          </cell>
          <cell r="CY302">
            <v>0</v>
          </cell>
          <cell r="CZ302">
            <v>0</v>
          </cell>
          <cell r="DA302">
            <v>36</v>
          </cell>
          <cell r="DB302">
            <v>0</v>
          </cell>
          <cell r="DC302">
            <v>707</v>
          </cell>
          <cell r="DD302">
            <v>-48</v>
          </cell>
          <cell r="DE302">
            <v>0</v>
          </cell>
          <cell r="DF302">
            <v>-72</v>
          </cell>
          <cell r="DG302">
            <v>2</v>
          </cell>
          <cell r="DH302">
            <v>11</v>
          </cell>
          <cell r="DI302">
            <v>0</v>
          </cell>
          <cell r="DJ302">
            <v>0</v>
          </cell>
          <cell r="DK302">
            <v>0</v>
          </cell>
          <cell r="DL302">
            <v>0</v>
          </cell>
          <cell r="DM302">
            <v>-78</v>
          </cell>
          <cell r="DN302">
            <v>2223</v>
          </cell>
          <cell r="DO302">
            <v>0</v>
          </cell>
          <cell r="DP302">
            <v>-50</v>
          </cell>
          <cell r="DQ302">
            <v>195</v>
          </cell>
          <cell r="DR302">
            <v>0</v>
          </cell>
          <cell r="DS302">
            <v>0</v>
          </cell>
          <cell r="DT302">
            <v>3544</v>
          </cell>
          <cell r="DU302">
            <v>0</v>
          </cell>
          <cell r="DV302">
            <v>72</v>
          </cell>
          <cell r="DW302">
            <v>276</v>
          </cell>
          <cell r="DX302">
            <v>0</v>
          </cell>
          <cell r="DY302">
            <v>2530</v>
          </cell>
          <cell r="DZ302">
            <v>1147</v>
          </cell>
          <cell r="EA302">
            <v>0</v>
          </cell>
          <cell r="EB302">
            <v>-348</v>
          </cell>
          <cell r="EC302">
            <v>3677</v>
          </cell>
          <cell r="ED302">
            <v>0</v>
          </cell>
          <cell r="EE302">
            <v>0</v>
          </cell>
          <cell r="EF302">
            <v>188</v>
          </cell>
          <cell r="EG302">
            <v>0</v>
          </cell>
          <cell r="EH302">
            <v>9948</v>
          </cell>
          <cell r="EI302">
            <v>2</v>
          </cell>
          <cell r="EJ302">
            <v>50</v>
          </cell>
          <cell r="EK302">
            <v>493</v>
          </cell>
          <cell r="EL302">
            <v>-28</v>
          </cell>
          <cell r="EM302">
            <v>734</v>
          </cell>
          <cell r="EN302">
            <v>2015</v>
          </cell>
          <cell r="EO302">
            <v>0</v>
          </cell>
          <cell r="EP302">
            <v>0</v>
          </cell>
          <cell r="EQ302">
            <v>13402</v>
          </cell>
          <cell r="ER302">
            <v>-494</v>
          </cell>
          <cell r="ES302">
            <v>249778</v>
          </cell>
          <cell r="ET302">
            <v>78475</v>
          </cell>
          <cell r="EU302">
            <v>0</v>
          </cell>
          <cell r="EV302">
            <v>0</v>
          </cell>
          <cell r="EW302">
            <v>0</v>
          </cell>
          <cell r="EX302">
            <v>0</v>
          </cell>
          <cell r="EY302">
            <v>1005</v>
          </cell>
          <cell r="EZ302">
            <v>11093</v>
          </cell>
          <cell r="FA302">
            <v>7216</v>
          </cell>
          <cell r="FB302">
            <v>0</v>
          </cell>
          <cell r="FC302">
            <v>231</v>
          </cell>
          <cell r="FD302">
            <v>0</v>
          </cell>
          <cell r="FE302">
            <v>-1193</v>
          </cell>
          <cell r="FF302">
            <v>0</v>
          </cell>
          <cell r="FG302">
            <v>0</v>
          </cell>
          <cell r="FH302">
            <v>0</v>
          </cell>
          <cell r="FI302">
            <v>0</v>
          </cell>
          <cell r="FJ302">
            <v>346605</v>
          </cell>
          <cell r="FK302">
            <v>62</v>
          </cell>
          <cell r="FL302">
            <v>0</v>
          </cell>
          <cell r="FM302">
            <v>0</v>
          </cell>
          <cell r="FN302">
            <v>0</v>
          </cell>
          <cell r="FO302">
            <v>0</v>
          </cell>
          <cell r="FP302">
            <v>2674</v>
          </cell>
          <cell r="FQ302">
            <v>0</v>
          </cell>
          <cell r="FR302">
            <v>5426</v>
          </cell>
          <cell r="FS302">
            <v>0</v>
          </cell>
          <cell r="FT302">
            <v>354767</v>
          </cell>
          <cell r="FU302">
            <v>-1212</v>
          </cell>
          <cell r="FV302">
            <v>10357</v>
          </cell>
          <cell r="FW302">
            <v>6</v>
          </cell>
          <cell r="FX302">
            <v>0</v>
          </cell>
          <cell r="FY302">
            <v>-81116</v>
          </cell>
          <cell r="FZ302">
            <v>0</v>
          </cell>
          <cell r="GA302">
            <v>0</v>
          </cell>
          <cell r="GB302">
            <v>205</v>
          </cell>
          <cell r="GC302">
            <v>0</v>
          </cell>
          <cell r="GD302">
            <v>283007</v>
          </cell>
          <cell r="GE302">
            <v>0</v>
          </cell>
          <cell r="GF302">
            <v>-130656</v>
          </cell>
          <cell r="GG302">
            <v>152351</v>
          </cell>
          <cell r="GH302">
            <v>0</v>
          </cell>
          <cell r="GI302">
            <v>-192</v>
          </cell>
          <cell r="GJ302">
            <v>-100</v>
          </cell>
          <cell r="GK302">
            <v>-13584</v>
          </cell>
          <cell r="GL302">
            <v>0</v>
          </cell>
          <cell r="GM302">
            <v>-41043</v>
          </cell>
          <cell r="GN302">
            <v>0</v>
          </cell>
          <cell r="GO302">
            <v>-53194</v>
          </cell>
          <cell r="GP302">
            <v>0</v>
          </cell>
          <cell r="GQ302">
            <v>44238</v>
          </cell>
          <cell r="GR302">
            <v>3427</v>
          </cell>
          <cell r="GS302">
            <v>1251</v>
          </cell>
          <cell r="GT302">
            <v>37064</v>
          </cell>
          <cell r="GU302">
            <v>0</v>
          </cell>
          <cell r="GV302">
            <v>3235</v>
          </cell>
          <cell r="GW302">
            <v>1151</v>
          </cell>
          <cell r="GX302">
            <v>23480</v>
          </cell>
          <cell r="GY302">
            <v>0</v>
          </cell>
          <cell r="GZ302">
            <v>0</v>
          </cell>
          <cell r="HA302">
            <v>13579</v>
          </cell>
          <cell r="HB302">
            <v>0</v>
          </cell>
          <cell r="HC302">
            <v>0</v>
          </cell>
          <cell r="HD302">
            <v>10063</v>
          </cell>
          <cell r="HE302">
            <v>3100</v>
          </cell>
          <cell r="HF302">
            <v>26742</v>
          </cell>
          <cell r="HG302">
            <v>831</v>
          </cell>
          <cell r="HH302">
            <v>7870</v>
          </cell>
          <cell r="HI302">
            <v>8086</v>
          </cell>
          <cell r="HJ302">
            <v>15956</v>
          </cell>
          <cell r="HK302">
            <v>225</v>
          </cell>
          <cell r="HL302">
            <v>0</v>
          </cell>
          <cell r="HM302">
            <v>1</v>
          </cell>
          <cell r="HN302">
            <v>233948</v>
          </cell>
          <cell r="HO302">
            <v>0</v>
          </cell>
          <cell r="HP302">
            <v>0</v>
          </cell>
          <cell r="HQ302">
            <v>0</v>
          </cell>
          <cell r="HR302">
            <v>0</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0</v>
          </cell>
          <cell r="II302">
            <v>0</v>
          </cell>
          <cell r="IJ302">
            <v>0</v>
          </cell>
          <cell r="IK302">
            <v>0</v>
          </cell>
          <cell r="IL302">
            <v>0</v>
          </cell>
          <cell r="IM302">
            <v>0</v>
          </cell>
        </row>
        <row r="303">
          <cell r="B303" t="str">
            <v>Liverpool</v>
          </cell>
          <cell r="C303"/>
          <cell r="D303" t="str">
            <v>MD</v>
          </cell>
          <cell r="E303">
            <v>17973</v>
          </cell>
          <cell r="F303">
            <v>190203</v>
          </cell>
          <cell r="G303">
            <v>105790</v>
          </cell>
          <cell r="H303">
            <v>33526</v>
          </cell>
          <cell r="I303">
            <v>1646</v>
          </cell>
          <cell r="J303">
            <v>24210</v>
          </cell>
          <cell r="K303">
            <v>373348</v>
          </cell>
          <cell r="L303">
            <v>32</v>
          </cell>
          <cell r="M303">
            <v>7583</v>
          </cell>
          <cell r="N303">
            <v>980</v>
          </cell>
          <cell r="O303">
            <v>546</v>
          </cell>
          <cell r="P303">
            <v>4249</v>
          </cell>
          <cell r="Q303">
            <v>0</v>
          </cell>
          <cell r="R303">
            <v>-249</v>
          </cell>
          <cell r="S303">
            <v>280</v>
          </cell>
          <cell r="T303">
            <v>5</v>
          </cell>
          <cell r="U303">
            <v>-2771</v>
          </cell>
          <cell r="V303">
            <v>0</v>
          </cell>
          <cell r="W303">
            <v>0</v>
          </cell>
          <cell r="X303">
            <v>0</v>
          </cell>
          <cell r="Y303">
            <v>0</v>
          </cell>
          <cell r="Z303">
            <v>547</v>
          </cell>
          <cell r="AA303">
            <v>11202</v>
          </cell>
          <cell r="AB303">
            <v>3216</v>
          </cell>
          <cell r="AC303">
            <v>40641</v>
          </cell>
          <cell r="AD303">
            <v>0</v>
          </cell>
          <cell r="AE303">
            <v>8347</v>
          </cell>
          <cell r="AF303">
            <v>2556</v>
          </cell>
          <cell r="AG303">
            <v>14551</v>
          </cell>
          <cell r="AH303">
            <v>0</v>
          </cell>
          <cell r="AI303">
            <v>3504</v>
          </cell>
          <cell r="AJ303">
            <v>72815</v>
          </cell>
          <cell r="AK303">
            <v>18366</v>
          </cell>
          <cell r="AL303">
            <v>15234</v>
          </cell>
          <cell r="AM303">
            <v>1279</v>
          </cell>
          <cell r="AN303">
            <v>918</v>
          </cell>
          <cell r="AO303">
            <v>380</v>
          </cell>
          <cell r="AP303">
            <v>5880</v>
          </cell>
          <cell r="AQ303">
            <v>47138</v>
          </cell>
          <cell r="AR303">
            <v>5134</v>
          </cell>
          <cell r="AS303">
            <v>22510</v>
          </cell>
          <cell r="AT303">
            <v>3087</v>
          </cell>
          <cell r="AU303">
            <v>211</v>
          </cell>
          <cell r="AV303">
            <v>178</v>
          </cell>
          <cell r="AW303">
            <v>2</v>
          </cell>
          <cell r="AX303">
            <v>467</v>
          </cell>
          <cell r="AY303">
            <v>3418</v>
          </cell>
          <cell r="AZ303">
            <v>14454</v>
          </cell>
          <cell r="BA303">
            <v>6208</v>
          </cell>
          <cell r="BB303">
            <v>15425</v>
          </cell>
          <cell r="BC303">
            <v>160289</v>
          </cell>
          <cell r="BD303">
            <v>6959</v>
          </cell>
          <cell r="BE303">
            <v>155</v>
          </cell>
          <cell r="BF303">
            <v>619</v>
          </cell>
          <cell r="BG303">
            <v>623</v>
          </cell>
          <cell r="BH303">
            <v>417</v>
          </cell>
          <cell r="BI303">
            <v>14</v>
          </cell>
          <cell r="BJ303">
            <v>3209</v>
          </cell>
          <cell r="BK303">
            <v>677</v>
          </cell>
          <cell r="BL303">
            <v>159</v>
          </cell>
          <cell r="BM303">
            <v>139</v>
          </cell>
          <cell r="BN303">
            <v>48</v>
          </cell>
          <cell r="BO303">
            <v>3896</v>
          </cell>
          <cell r="BP303">
            <v>649</v>
          </cell>
          <cell r="BQ303">
            <v>7401</v>
          </cell>
          <cell r="BR303">
            <v>649</v>
          </cell>
          <cell r="BS303">
            <v>1010</v>
          </cell>
          <cell r="BT303">
            <v>977</v>
          </cell>
          <cell r="BU303">
            <v>133</v>
          </cell>
          <cell r="BV303">
            <v>2161</v>
          </cell>
          <cell r="BW303">
            <v>9109</v>
          </cell>
          <cell r="BX303">
            <v>581</v>
          </cell>
          <cell r="BY303">
            <v>193</v>
          </cell>
          <cell r="BZ303">
            <v>93</v>
          </cell>
          <cell r="CA303">
            <v>7343</v>
          </cell>
          <cell r="CB303">
            <v>47214</v>
          </cell>
          <cell r="CC303">
            <v>3142</v>
          </cell>
          <cell r="CD303">
            <v>629</v>
          </cell>
          <cell r="CE303">
            <v>1932</v>
          </cell>
          <cell r="CF303">
            <v>4230</v>
          </cell>
          <cell r="CG303">
            <v>0</v>
          </cell>
          <cell r="CH303">
            <v>7181</v>
          </cell>
          <cell r="CI303">
            <v>64</v>
          </cell>
          <cell r="CJ303">
            <v>17178</v>
          </cell>
          <cell r="CK303">
            <v>326</v>
          </cell>
          <cell r="CL303">
            <v>3730</v>
          </cell>
          <cell r="CM303">
            <v>5380</v>
          </cell>
          <cell r="CN303">
            <v>5</v>
          </cell>
          <cell r="CO303">
            <v>6579</v>
          </cell>
          <cell r="CP303">
            <v>12854</v>
          </cell>
          <cell r="CQ303">
            <v>28874</v>
          </cell>
          <cell r="CR303">
            <v>-170</v>
          </cell>
          <cell r="CS303">
            <v>229</v>
          </cell>
          <cell r="CT303">
            <v>0</v>
          </cell>
          <cell r="CU303">
            <v>209</v>
          </cell>
          <cell r="CV303">
            <v>520</v>
          </cell>
          <cell r="CW303">
            <v>29</v>
          </cell>
          <cell r="CX303">
            <v>204</v>
          </cell>
          <cell r="CY303">
            <v>397</v>
          </cell>
          <cell r="CZ303">
            <v>-46</v>
          </cell>
          <cell r="DA303">
            <v>226</v>
          </cell>
          <cell r="DB303">
            <v>2</v>
          </cell>
          <cell r="DC303">
            <v>167</v>
          </cell>
          <cell r="DD303">
            <v>846</v>
          </cell>
          <cell r="DE303">
            <v>1564</v>
          </cell>
          <cell r="DF303">
            <v>15</v>
          </cell>
          <cell r="DG303">
            <v>576</v>
          </cell>
          <cell r="DH303">
            <v>56</v>
          </cell>
          <cell r="DI303">
            <v>0</v>
          </cell>
          <cell r="DJ303">
            <v>0</v>
          </cell>
          <cell r="DK303">
            <v>0</v>
          </cell>
          <cell r="DL303">
            <v>0</v>
          </cell>
          <cell r="DM303">
            <v>10132</v>
          </cell>
          <cell r="DN303">
            <v>12848</v>
          </cell>
          <cell r="DO303">
            <v>0</v>
          </cell>
          <cell r="DP303">
            <v>0</v>
          </cell>
          <cell r="DQ303">
            <v>-1270</v>
          </cell>
          <cell r="DR303">
            <v>0</v>
          </cell>
          <cell r="DS303">
            <v>0</v>
          </cell>
          <cell r="DT303">
            <v>26534</v>
          </cell>
          <cell r="DU303">
            <v>174</v>
          </cell>
          <cell r="DV303">
            <v>-689</v>
          </cell>
          <cell r="DW303">
            <v>546</v>
          </cell>
          <cell r="DX303">
            <v>580</v>
          </cell>
          <cell r="DY303">
            <v>3670</v>
          </cell>
          <cell r="DZ303">
            <v>3678</v>
          </cell>
          <cell r="EA303">
            <v>0</v>
          </cell>
          <cell r="EB303">
            <v>-3241</v>
          </cell>
          <cell r="EC303">
            <v>4718</v>
          </cell>
          <cell r="ED303">
            <v>0</v>
          </cell>
          <cell r="EE303">
            <v>0</v>
          </cell>
          <cell r="EF303">
            <v>1100</v>
          </cell>
          <cell r="EG303">
            <v>-46</v>
          </cell>
          <cell r="EH303">
            <v>12939</v>
          </cell>
          <cell r="EI303">
            <v>400</v>
          </cell>
          <cell r="EJ303">
            <v>5185</v>
          </cell>
          <cell r="EK303">
            <v>6328</v>
          </cell>
          <cell r="EL303">
            <v>273</v>
          </cell>
          <cell r="EM303">
            <v>5971</v>
          </cell>
          <cell r="EN303">
            <v>20674</v>
          </cell>
          <cell r="EO303">
            <v>500</v>
          </cell>
          <cell r="EP303">
            <v>443</v>
          </cell>
          <cell r="EQ303">
            <v>53767</v>
          </cell>
          <cell r="ER303">
            <v>855</v>
          </cell>
          <cell r="ES303">
            <v>796794</v>
          </cell>
          <cell r="ET303">
            <v>260206</v>
          </cell>
          <cell r="EU303">
            <v>917</v>
          </cell>
          <cell r="EV303">
            <v>0</v>
          </cell>
          <cell r="EW303">
            <v>0</v>
          </cell>
          <cell r="EX303">
            <v>0</v>
          </cell>
          <cell r="EY303">
            <v>0</v>
          </cell>
          <cell r="EZ303">
            <v>35843</v>
          </cell>
          <cell r="FA303">
            <v>22783</v>
          </cell>
          <cell r="FB303">
            <v>0</v>
          </cell>
          <cell r="FC303">
            <v>53</v>
          </cell>
          <cell r="FD303">
            <v>-4993</v>
          </cell>
          <cell r="FE303">
            <v>4849</v>
          </cell>
          <cell r="FF303">
            <v>-135</v>
          </cell>
          <cell r="FG303">
            <v>-1409</v>
          </cell>
          <cell r="FH303">
            <v>0</v>
          </cell>
          <cell r="FI303">
            <v>0</v>
          </cell>
          <cell r="FJ303">
            <v>1114908</v>
          </cell>
          <cell r="FK303">
            <v>190</v>
          </cell>
          <cell r="FL303">
            <v>0</v>
          </cell>
          <cell r="FM303">
            <v>0</v>
          </cell>
          <cell r="FN303">
            <v>0</v>
          </cell>
          <cell r="FO303">
            <v>0</v>
          </cell>
          <cell r="FP303">
            <v>6397</v>
          </cell>
          <cell r="FQ303">
            <v>0</v>
          </cell>
          <cell r="FR303">
            <v>15900</v>
          </cell>
          <cell r="FS303">
            <v>0</v>
          </cell>
          <cell r="FT303">
            <v>1137395</v>
          </cell>
          <cell r="FU303">
            <v>-142</v>
          </cell>
          <cell r="FV303">
            <v>0</v>
          </cell>
          <cell r="FW303">
            <v>0</v>
          </cell>
          <cell r="FX303">
            <v>0</v>
          </cell>
          <cell r="FY303">
            <v>-287472</v>
          </cell>
          <cell r="FZ303">
            <v>0</v>
          </cell>
          <cell r="GA303">
            <v>0</v>
          </cell>
          <cell r="GB303">
            <v>671</v>
          </cell>
          <cell r="GC303">
            <v>0</v>
          </cell>
          <cell r="GD303">
            <v>850452</v>
          </cell>
          <cell r="GE303">
            <v>0</v>
          </cell>
          <cell r="GF303">
            <v>-413465</v>
          </cell>
          <cell r="GG303">
            <v>436987</v>
          </cell>
          <cell r="GH303">
            <v>0</v>
          </cell>
          <cell r="GI303">
            <v>0</v>
          </cell>
          <cell r="GJ303">
            <v>0</v>
          </cell>
          <cell r="GK303">
            <v>-7179</v>
          </cell>
          <cell r="GL303">
            <v>-7178</v>
          </cell>
          <cell r="GM303">
            <v>-109431</v>
          </cell>
          <cell r="GN303">
            <v>0</v>
          </cell>
          <cell r="GO303">
            <v>-156338</v>
          </cell>
          <cell r="GP303">
            <v>-9664</v>
          </cell>
          <cell r="GQ303">
            <v>147197</v>
          </cell>
          <cell r="GR303">
            <v>27374</v>
          </cell>
          <cell r="GS303">
            <v>99</v>
          </cell>
          <cell r="GT303">
            <v>102419</v>
          </cell>
          <cell r="GU303">
            <v>24789</v>
          </cell>
          <cell r="GV303">
            <v>27374</v>
          </cell>
          <cell r="GW303">
            <v>99</v>
          </cell>
          <cell r="GX303">
            <v>95240</v>
          </cell>
          <cell r="GY303">
            <v>17611</v>
          </cell>
          <cell r="GZ303">
            <v>0</v>
          </cell>
          <cell r="HA303">
            <v>47585</v>
          </cell>
          <cell r="HB303">
            <v>0</v>
          </cell>
          <cell r="HC303">
            <v>0</v>
          </cell>
          <cell r="HD303">
            <v>0</v>
          </cell>
          <cell r="HE303">
            <v>0</v>
          </cell>
          <cell r="HF303">
            <v>47585</v>
          </cell>
          <cell r="HG303">
            <v>2831</v>
          </cell>
          <cell r="HH303">
            <v>31658</v>
          </cell>
          <cell r="HI303">
            <v>24403</v>
          </cell>
          <cell r="HJ303">
            <v>56061</v>
          </cell>
          <cell r="HK303">
            <v>0</v>
          </cell>
          <cell r="HL303">
            <v>0</v>
          </cell>
          <cell r="HM303">
            <v>1</v>
          </cell>
          <cell r="HN303">
            <v>803782</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row>
        <row r="304">
          <cell r="B304" t="str">
            <v>St Helens</v>
          </cell>
          <cell r="C304"/>
          <cell r="D304" t="str">
            <v>MD</v>
          </cell>
          <cell r="E304">
            <v>4997</v>
          </cell>
          <cell r="F304">
            <v>68251</v>
          </cell>
          <cell r="G304">
            <v>48561</v>
          </cell>
          <cell r="H304">
            <v>10745</v>
          </cell>
          <cell r="I304">
            <v>998</v>
          </cell>
          <cell r="J304">
            <v>10359</v>
          </cell>
          <cell r="K304">
            <v>143911</v>
          </cell>
          <cell r="L304">
            <v>294</v>
          </cell>
          <cell r="M304">
            <v>849</v>
          </cell>
          <cell r="N304">
            <v>1958</v>
          </cell>
          <cell r="O304">
            <v>275</v>
          </cell>
          <cell r="P304">
            <v>1448</v>
          </cell>
          <cell r="Q304">
            <v>0</v>
          </cell>
          <cell r="R304">
            <v>0</v>
          </cell>
          <cell r="S304">
            <v>214</v>
          </cell>
          <cell r="T304">
            <v>498</v>
          </cell>
          <cell r="U304">
            <v>-184</v>
          </cell>
          <cell r="V304">
            <v>0</v>
          </cell>
          <cell r="W304">
            <v>0</v>
          </cell>
          <cell r="X304">
            <v>0</v>
          </cell>
          <cell r="Y304">
            <v>0</v>
          </cell>
          <cell r="Z304">
            <v>0</v>
          </cell>
          <cell r="AA304">
            <v>5352</v>
          </cell>
          <cell r="AB304">
            <v>2640</v>
          </cell>
          <cell r="AC304">
            <v>15462</v>
          </cell>
          <cell r="AD304">
            <v>0</v>
          </cell>
          <cell r="AE304">
            <v>2276</v>
          </cell>
          <cell r="AF304">
            <v>425</v>
          </cell>
          <cell r="AG304">
            <v>6582</v>
          </cell>
          <cell r="AH304">
            <v>0</v>
          </cell>
          <cell r="AI304">
            <v>863</v>
          </cell>
          <cell r="AJ304">
            <v>28248</v>
          </cell>
          <cell r="AK304">
            <v>2936</v>
          </cell>
          <cell r="AL304">
            <v>8056</v>
          </cell>
          <cell r="AM304">
            <v>475</v>
          </cell>
          <cell r="AN304">
            <v>228</v>
          </cell>
          <cell r="AO304">
            <v>232</v>
          </cell>
          <cell r="AP304">
            <v>6036</v>
          </cell>
          <cell r="AQ304">
            <v>13677</v>
          </cell>
          <cell r="AR304">
            <v>923</v>
          </cell>
          <cell r="AS304">
            <v>1619</v>
          </cell>
          <cell r="AT304">
            <v>759</v>
          </cell>
          <cell r="AU304">
            <v>15</v>
          </cell>
          <cell r="AV304">
            <v>0</v>
          </cell>
          <cell r="AW304">
            <v>286</v>
          </cell>
          <cell r="AX304">
            <v>0</v>
          </cell>
          <cell r="AY304">
            <v>940</v>
          </cell>
          <cell r="AZ304">
            <v>4526</v>
          </cell>
          <cell r="BA304">
            <v>241</v>
          </cell>
          <cell r="BB304">
            <v>3533</v>
          </cell>
          <cell r="BC304">
            <v>44482</v>
          </cell>
          <cell r="BD304">
            <v>694</v>
          </cell>
          <cell r="BE304">
            <v>55</v>
          </cell>
          <cell r="BF304">
            <v>1356</v>
          </cell>
          <cell r="BG304">
            <v>281</v>
          </cell>
          <cell r="BH304">
            <v>281</v>
          </cell>
          <cell r="BI304">
            <v>26</v>
          </cell>
          <cell r="BJ304">
            <v>381</v>
          </cell>
          <cell r="BK304">
            <v>729</v>
          </cell>
          <cell r="BL304">
            <v>440</v>
          </cell>
          <cell r="BM304">
            <v>837</v>
          </cell>
          <cell r="BN304">
            <v>37</v>
          </cell>
          <cell r="BO304">
            <v>2200</v>
          </cell>
          <cell r="BP304">
            <v>298</v>
          </cell>
          <cell r="BQ304">
            <v>148</v>
          </cell>
          <cell r="BR304">
            <v>0</v>
          </cell>
          <cell r="BS304">
            <v>281</v>
          </cell>
          <cell r="BT304">
            <v>777</v>
          </cell>
          <cell r="BU304">
            <v>0</v>
          </cell>
          <cell r="BV304">
            <v>1619</v>
          </cell>
          <cell r="BW304">
            <v>2858</v>
          </cell>
          <cell r="BX304">
            <v>286</v>
          </cell>
          <cell r="BY304">
            <v>46</v>
          </cell>
          <cell r="BZ304">
            <v>198</v>
          </cell>
          <cell r="CA304">
            <v>1180</v>
          </cell>
          <cell r="CB304">
            <v>15008</v>
          </cell>
          <cell r="CC304">
            <v>717</v>
          </cell>
          <cell r="CD304">
            <v>275</v>
          </cell>
          <cell r="CE304">
            <v>603</v>
          </cell>
          <cell r="CF304">
            <v>1227</v>
          </cell>
          <cell r="CG304">
            <v>-25</v>
          </cell>
          <cell r="CH304">
            <v>6276</v>
          </cell>
          <cell r="CI304">
            <v>0</v>
          </cell>
          <cell r="CJ304">
            <v>9073</v>
          </cell>
          <cell r="CK304">
            <v>159</v>
          </cell>
          <cell r="CL304">
            <v>782</v>
          </cell>
          <cell r="CM304">
            <v>1517</v>
          </cell>
          <cell r="CN304">
            <v>3647</v>
          </cell>
          <cell r="CO304">
            <v>8</v>
          </cell>
          <cell r="CP304">
            <v>2411</v>
          </cell>
          <cell r="CQ304">
            <v>8524</v>
          </cell>
          <cell r="CR304">
            <v>-875</v>
          </cell>
          <cell r="CS304">
            <v>466</v>
          </cell>
          <cell r="CT304">
            <v>19</v>
          </cell>
          <cell r="CU304">
            <v>210</v>
          </cell>
          <cell r="CV304">
            <v>362</v>
          </cell>
          <cell r="CW304">
            <v>156</v>
          </cell>
          <cell r="CX304">
            <v>199</v>
          </cell>
          <cell r="CY304">
            <v>0</v>
          </cell>
          <cell r="CZ304">
            <v>0</v>
          </cell>
          <cell r="DA304">
            <v>140</v>
          </cell>
          <cell r="DB304">
            <v>51</v>
          </cell>
          <cell r="DC304">
            <v>208</v>
          </cell>
          <cell r="DD304">
            <v>-157</v>
          </cell>
          <cell r="DE304">
            <v>510</v>
          </cell>
          <cell r="DF304">
            <v>0</v>
          </cell>
          <cell r="DG304">
            <v>222</v>
          </cell>
          <cell r="DH304">
            <v>160</v>
          </cell>
          <cell r="DI304">
            <v>0</v>
          </cell>
          <cell r="DJ304">
            <v>0</v>
          </cell>
          <cell r="DK304">
            <v>0</v>
          </cell>
          <cell r="DL304">
            <v>0</v>
          </cell>
          <cell r="DM304">
            <v>1912</v>
          </cell>
          <cell r="DN304">
            <v>1521</v>
          </cell>
          <cell r="DO304">
            <v>0</v>
          </cell>
          <cell r="DP304">
            <v>-87</v>
          </cell>
          <cell r="DQ304">
            <v>1886</v>
          </cell>
          <cell r="DR304">
            <v>0</v>
          </cell>
          <cell r="DS304">
            <v>0</v>
          </cell>
          <cell r="DT304">
            <v>6903</v>
          </cell>
          <cell r="DU304">
            <v>272</v>
          </cell>
          <cell r="DV304">
            <v>180</v>
          </cell>
          <cell r="DW304">
            <v>490</v>
          </cell>
          <cell r="DX304">
            <v>71</v>
          </cell>
          <cell r="DY304">
            <v>1585</v>
          </cell>
          <cell r="DZ304">
            <v>70</v>
          </cell>
          <cell r="EA304">
            <v>15</v>
          </cell>
          <cell r="EB304">
            <v>-1734</v>
          </cell>
          <cell r="EC304">
            <v>949</v>
          </cell>
          <cell r="ED304">
            <v>0</v>
          </cell>
          <cell r="EE304">
            <v>0</v>
          </cell>
          <cell r="EF304">
            <v>220</v>
          </cell>
          <cell r="EG304">
            <v>0</v>
          </cell>
          <cell r="EH304">
            <v>2996</v>
          </cell>
          <cell r="EI304">
            <v>0</v>
          </cell>
          <cell r="EJ304">
            <v>355</v>
          </cell>
          <cell r="EK304">
            <v>1009</v>
          </cell>
          <cell r="EL304">
            <v>68</v>
          </cell>
          <cell r="EM304">
            <v>992</v>
          </cell>
          <cell r="EN304">
            <v>777</v>
          </cell>
          <cell r="EO304">
            <v>341</v>
          </cell>
          <cell r="EP304">
            <v>0</v>
          </cell>
          <cell r="EQ304">
            <v>6758</v>
          </cell>
          <cell r="ER304">
            <v>0</v>
          </cell>
          <cell r="ES304">
            <v>269208</v>
          </cell>
          <cell r="ET304">
            <v>72108</v>
          </cell>
          <cell r="EU304">
            <v>12</v>
          </cell>
          <cell r="EV304">
            <v>0</v>
          </cell>
          <cell r="EW304">
            <v>0</v>
          </cell>
          <cell r="EX304">
            <v>0</v>
          </cell>
          <cell r="EY304">
            <v>300</v>
          </cell>
          <cell r="EZ304">
            <v>13425</v>
          </cell>
          <cell r="FA304">
            <v>7359</v>
          </cell>
          <cell r="FB304">
            <v>0</v>
          </cell>
          <cell r="FC304">
            <v>0</v>
          </cell>
          <cell r="FD304">
            <v>-87</v>
          </cell>
          <cell r="FE304">
            <v>-194</v>
          </cell>
          <cell r="FF304">
            <v>-22</v>
          </cell>
          <cell r="FG304">
            <v>-1033</v>
          </cell>
          <cell r="FH304">
            <v>0</v>
          </cell>
          <cell r="FI304">
            <v>0</v>
          </cell>
          <cell r="FJ304">
            <v>361076</v>
          </cell>
          <cell r="FK304">
            <v>91</v>
          </cell>
          <cell r="FL304">
            <v>0</v>
          </cell>
          <cell r="FM304">
            <v>0</v>
          </cell>
          <cell r="FN304">
            <v>0</v>
          </cell>
          <cell r="FO304">
            <v>25</v>
          </cell>
          <cell r="FP304">
            <v>2161</v>
          </cell>
          <cell r="FQ304">
            <v>0</v>
          </cell>
          <cell r="FR304">
            <v>5287</v>
          </cell>
          <cell r="FS304">
            <v>0</v>
          </cell>
          <cell r="FT304">
            <v>368640</v>
          </cell>
          <cell r="FU304">
            <v>-909</v>
          </cell>
          <cell r="FV304">
            <v>0</v>
          </cell>
          <cell r="FW304">
            <v>0</v>
          </cell>
          <cell r="FX304">
            <v>0</v>
          </cell>
          <cell r="FY304">
            <v>-78295</v>
          </cell>
          <cell r="FZ304">
            <v>0</v>
          </cell>
          <cell r="GA304">
            <v>0</v>
          </cell>
          <cell r="GB304">
            <v>0</v>
          </cell>
          <cell r="GC304">
            <v>0</v>
          </cell>
          <cell r="GD304">
            <v>289436</v>
          </cell>
          <cell r="GE304">
            <v>-20</v>
          </cell>
          <cell r="GF304">
            <v>-154581</v>
          </cell>
          <cell r="GG304">
            <v>134835</v>
          </cell>
          <cell r="GH304">
            <v>0</v>
          </cell>
          <cell r="GI304">
            <v>0</v>
          </cell>
          <cell r="GJ304">
            <v>0</v>
          </cell>
          <cell r="GK304">
            <v>-36</v>
          </cell>
          <cell r="GL304">
            <v>0</v>
          </cell>
          <cell r="GM304">
            <v>-28057</v>
          </cell>
          <cell r="GN304">
            <v>0</v>
          </cell>
          <cell r="GO304">
            <v>-43981</v>
          </cell>
          <cell r="GP304">
            <v>-756</v>
          </cell>
          <cell r="GQ304">
            <v>62005</v>
          </cell>
          <cell r="GR304">
            <v>9700</v>
          </cell>
          <cell r="GS304">
            <v>0</v>
          </cell>
          <cell r="GT304">
            <v>44174</v>
          </cell>
          <cell r="GU304">
            <v>26346</v>
          </cell>
          <cell r="GV304">
            <v>9700</v>
          </cell>
          <cell r="GW304">
            <v>0</v>
          </cell>
          <cell r="GX304">
            <v>44138</v>
          </cell>
          <cell r="GY304">
            <v>26346</v>
          </cell>
          <cell r="GZ304">
            <v>0</v>
          </cell>
          <cell r="HA304">
            <v>16616</v>
          </cell>
          <cell r="HB304">
            <v>0</v>
          </cell>
          <cell r="HC304">
            <v>0</v>
          </cell>
          <cell r="HD304">
            <v>-1786</v>
          </cell>
          <cell r="HE304">
            <v>3199</v>
          </cell>
          <cell r="HF304">
            <v>18029</v>
          </cell>
          <cell r="HG304">
            <v>1187</v>
          </cell>
          <cell r="HH304">
            <v>6441</v>
          </cell>
          <cell r="HI304">
            <v>6390</v>
          </cell>
          <cell r="HJ304">
            <v>12831</v>
          </cell>
          <cell r="HK304">
            <v>0</v>
          </cell>
          <cell r="HL304">
            <v>0</v>
          </cell>
          <cell r="HM304">
            <v>1</v>
          </cell>
          <cell r="HN304">
            <v>265235</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row>
        <row r="305">
          <cell r="B305" t="str">
            <v>Sefton</v>
          </cell>
          <cell r="C305"/>
          <cell r="D305" t="str">
            <v>MD</v>
          </cell>
          <cell r="E305">
            <v>14179</v>
          </cell>
          <cell r="F305">
            <v>93667</v>
          </cell>
          <cell r="G305">
            <v>42478</v>
          </cell>
          <cell r="H305">
            <v>19260</v>
          </cell>
          <cell r="I305">
            <v>2174</v>
          </cell>
          <cell r="J305">
            <v>12097</v>
          </cell>
          <cell r="K305">
            <v>183855</v>
          </cell>
          <cell r="L305">
            <v>108</v>
          </cell>
          <cell r="M305">
            <v>4511</v>
          </cell>
          <cell r="N305">
            <v>3857</v>
          </cell>
          <cell r="O305">
            <v>655</v>
          </cell>
          <cell r="P305">
            <v>2318</v>
          </cell>
          <cell r="Q305">
            <v>0</v>
          </cell>
          <cell r="R305">
            <v>0</v>
          </cell>
          <cell r="S305">
            <v>507</v>
          </cell>
          <cell r="T305">
            <v>792</v>
          </cell>
          <cell r="U305">
            <v>-2139</v>
          </cell>
          <cell r="V305">
            <v>0</v>
          </cell>
          <cell r="W305">
            <v>0</v>
          </cell>
          <cell r="X305">
            <v>0</v>
          </cell>
          <cell r="Y305">
            <v>0</v>
          </cell>
          <cell r="Z305">
            <v>0</v>
          </cell>
          <cell r="AA305">
            <v>10609</v>
          </cell>
          <cell r="AB305">
            <v>2840</v>
          </cell>
          <cell r="AC305">
            <v>18764</v>
          </cell>
          <cell r="AD305">
            <v>570</v>
          </cell>
          <cell r="AE305">
            <v>5654</v>
          </cell>
          <cell r="AF305">
            <v>682</v>
          </cell>
          <cell r="AG305">
            <v>6458</v>
          </cell>
          <cell r="AH305">
            <v>0</v>
          </cell>
          <cell r="AI305">
            <v>3047</v>
          </cell>
          <cell r="AJ305">
            <v>38015</v>
          </cell>
          <cell r="AK305">
            <v>8597</v>
          </cell>
          <cell r="AL305">
            <v>19573</v>
          </cell>
          <cell r="AM305">
            <v>111</v>
          </cell>
          <cell r="AN305">
            <v>277</v>
          </cell>
          <cell r="AO305">
            <v>238</v>
          </cell>
          <cell r="AP305">
            <v>2624</v>
          </cell>
          <cell r="AQ305">
            <v>21844</v>
          </cell>
          <cell r="AR305">
            <v>4689</v>
          </cell>
          <cell r="AS305">
            <v>4651</v>
          </cell>
          <cell r="AT305">
            <v>3727</v>
          </cell>
          <cell r="AU305">
            <v>27</v>
          </cell>
          <cell r="AV305">
            <v>0</v>
          </cell>
          <cell r="AW305">
            <v>880</v>
          </cell>
          <cell r="AX305">
            <v>303</v>
          </cell>
          <cell r="AY305">
            <v>606</v>
          </cell>
          <cell r="AZ305">
            <v>8983</v>
          </cell>
          <cell r="BA305">
            <v>659</v>
          </cell>
          <cell r="BB305">
            <v>6127</v>
          </cell>
          <cell r="BC305">
            <v>83916</v>
          </cell>
          <cell r="BD305">
            <v>962</v>
          </cell>
          <cell r="BE305">
            <v>997</v>
          </cell>
          <cell r="BF305">
            <v>962</v>
          </cell>
          <cell r="BG305">
            <v>370</v>
          </cell>
          <cell r="BH305">
            <v>95</v>
          </cell>
          <cell r="BI305">
            <v>34</v>
          </cell>
          <cell r="BJ305">
            <v>180</v>
          </cell>
          <cell r="BK305">
            <v>593</v>
          </cell>
          <cell r="BL305">
            <v>89</v>
          </cell>
          <cell r="BM305">
            <v>1750</v>
          </cell>
          <cell r="BN305">
            <v>242</v>
          </cell>
          <cell r="BO305">
            <v>1329</v>
          </cell>
          <cell r="BP305">
            <v>1263</v>
          </cell>
          <cell r="BQ305">
            <v>1263</v>
          </cell>
          <cell r="BR305">
            <v>1263</v>
          </cell>
          <cell r="BS305">
            <v>319</v>
          </cell>
          <cell r="BT305">
            <v>989</v>
          </cell>
          <cell r="BU305">
            <v>89</v>
          </cell>
          <cell r="BV305">
            <v>1203</v>
          </cell>
          <cell r="BW305">
            <v>4506</v>
          </cell>
          <cell r="BX305">
            <v>1367</v>
          </cell>
          <cell r="BY305">
            <v>34</v>
          </cell>
          <cell r="BZ305">
            <v>1125</v>
          </cell>
          <cell r="CA305">
            <v>2018</v>
          </cell>
          <cell r="CB305">
            <v>23042</v>
          </cell>
          <cell r="CC305">
            <v>1054</v>
          </cell>
          <cell r="CD305">
            <v>1124</v>
          </cell>
          <cell r="CE305">
            <v>0</v>
          </cell>
          <cell r="CF305">
            <v>2712</v>
          </cell>
          <cell r="CG305">
            <v>103</v>
          </cell>
          <cell r="CH305">
            <v>0</v>
          </cell>
          <cell r="CI305">
            <v>486</v>
          </cell>
          <cell r="CJ305">
            <v>5479</v>
          </cell>
          <cell r="CK305">
            <v>0</v>
          </cell>
          <cell r="CL305">
            <v>2246</v>
          </cell>
          <cell r="CM305">
            <v>2735</v>
          </cell>
          <cell r="CN305">
            <v>3585</v>
          </cell>
          <cell r="CO305">
            <v>52</v>
          </cell>
          <cell r="CP305">
            <v>2138</v>
          </cell>
          <cell r="CQ305">
            <v>10756</v>
          </cell>
          <cell r="CR305">
            <v>-1639</v>
          </cell>
          <cell r="CS305">
            <v>469</v>
          </cell>
          <cell r="CT305">
            <v>0</v>
          </cell>
          <cell r="CU305">
            <v>622</v>
          </cell>
          <cell r="CV305">
            <v>1110</v>
          </cell>
          <cell r="CW305">
            <v>351</v>
          </cell>
          <cell r="CX305">
            <v>0</v>
          </cell>
          <cell r="CY305">
            <v>0</v>
          </cell>
          <cell r="CZ305">
            <v>14</v>
          </cell>
          <cell r="DA305">
            <v>172</v>
          </cell>
          <cell r="DB305">
            <v>12</v>
          </cell>
          <cell r="DC305">
            <v>141</v>
          </cell>
          <cell r="DD305">
            <v>28</v>
          </cell>
          <cell r="DE305">
            <v>267</v>
          </cell>
          <cell r="DF305">
            <v>16</v>
          </cell>
          <cell r="DG305">
            <v>0</v>
          </cell>
          <cell r="DH305">
            <v>0</v>
          </cell>
          <cell r="DI305">
            <v>136</v>
          </cell>
          <cell r="DJ305">
            <v>0</v>
          </cell>
          <cell r="DK305">
            <v>1199</v>
          </cell>
          <cell r="DL305">
            <v>0</v>
          </cell>
          <cell r="DM305">
            <v>4229</v>
          </cell>
          <cell r="DN305">
            <v>4979</v>
          </cell>
          <cell r="DO305">
            <v>0</v>
          </cell>
          <cell r="DP305">
            <v>-115</v>
          </cell>
          <cell r="DQ305">
            <v>705</v>
          </cell>
          <cell r="DR305">
            <v>0</v>
          </cell>
          <cell r="DS305">
            <v>0</v>
          </cell>
          <cell r="DT305">
            <v>12696</v>
          </cell>
          <cell r="DU305">
            <v>200</v>
          </cell>
          <cell r="DV305">
            <v>-324</v>
          </cell>
          <cell r="DW305">
            <v>1616</v>
          </cell>
          <cell r="DX305">
            <v>391</v>
          </cell>
          <cell r="DY305">
            <v>3210</v>
          </cell>
          <cell r="DZ305">
            <v>562</v>
          </cell>
          <cell r="EA305">
            <v>0</v>
          </cell>
          <cell r="EB305">
            <v>795</v>
          </cell>
          <cell r="EC305">
            <v>6450</v>
          </cell>
          <cell r="ED305">
            <v>0</v>
          </cell>
          <cell r="EE305">
            <v>0</v>
          </cell>
          <cell r="EF305">
            <v>366</v>
          </cell>
          <cell r="EG305">
            <v>0</v>
          </cell>
          <cell r="EH305">
            <v>7891</v>
          </cell>
          <cell r="EI305">
            <v>0</v>
          </cell>
          <cell r="EJ305">
            <v>0</v>
          </cell>
          <cell r="EK305">
            <v>4071</v>
          </cell>
          <cell r="EL305">
            <v>146</v>
          </cell>
          <cell r="EM305">
            <v>1264</v>
          </cell>
          <cell r="EN305">
            <v>-9035</v>
          </cell>
          <cell r="EO305">
            <v>745</v>
          </cell>
          <cell r="EP305">
            <v>0</v>
          </cell>
          <cell r="EQ305">
            <v>5448</v>
          </cell>
          <cell r="ER305">
            <v>161</v>
          </cell>
          <cell r="ES305">
            <v>380427</v>
          </cell>
          <cell r="ET305">
            <v>103435</v>
          </cell>
          <cell r="EU305">
            <v>0</v>
          </cell>
          <cell r="EV305">
            <v>0</v>
          </cell>
          <cell r="EW305">
            <v>0</v>
          </cell>
          <cell r="EX305">
            <v>0</v>
          </cell>
          <cell r="EY305">
            <v>925</v>
          </cell>
          <cell r="EZ305">
            <v>20724</v>
          </cell>
          <cell r="FA305">
            <v>12832</v>
          </cell>
          <cell r="FB305">
            <v>0</v>
          </cell>
          <cell r="FC305">
            <v>63</v>
          </cell>
          <cell r="FD305">
            <v>-727</v>
          </cell>
          <cell r="FE305">
            <v>-1370</v>
          </cell>
          <cell r="FF305">
            <v>-217</v>
          </cell>
          <cell r="FG305">
            <v>-391</v>
          </cell>
          <cell r="FH305">
            <v>0</v>
          </cell>
          <cell r="FI305">
            <v>1147</v>
          </cell>
          <cell r="FJ305">
            <v>516848</v>
          </cell>
          <cell r="FK305">
            <v>150</v>
          </cell>
          <cell r="FL305">
            <v>545</v>
          </cell>
          <cell r="FM305">
            <v>0</v>
          </cell>
          <cell r="FN305">
            <v>0</v>
          </cell>
          <cell r="FO305">
            <v>0</v>
          </cell>
          <cell r="FP305">
            <v>1053</v>
          </cell>
          <cell r="FQ305">
            <v>0</v>
          </cell>
          <cell r="FR305">
            <v>3942</v>
          </cell>
          <cell r="FS305">
            <v>0</v>
          </cell>
          <cell r="FT305">
            <v>522538</v>
          </cell>
          <cell r="FU305">
            <v>-504</v>
          </cell>
          <cell r="FV305">
            <v>0</v>
          </cell>
          <cell r="FW305">
            <v>0</v>
          </cell>
          <cell r="FX305">
            <v>0</v>
          </cell>
          <cell r="FY305">
            <v>-112199</v>
          </cell>
          <cell r="FZ305">
            <v>0</v>
          </cell>
          <cell r="GA305">
            <v>0</v>
          </cell>
          <cell r="GB305">
            <v>293</v>
          </cell>
          <cell r="GC305">
            <v>0</v>
          </cell>
          <cell r="GD305">
            <v>410128</v>
          </cell>
          <cell r="GE305">
            <v>-69</v>
          </cell>
          <cell r="GF305">
            <v>-198062</v>
          </cell>
          <cell r="GG305">
            <v>211997</v>
          </cell>
          <cell r="GH305">
            <v>0</v>
          </cell>
          <cell r="GI305">
            <v>0</v>
          </cell>
          <cell r="GJ305">
            <v>-550</v>
          </cell>
          <cell r="GK305">
            <v>5329</v>
          </cell>
          <cell r="GL305">
            <v>-869</v>
          </cell>
          <cell r="GM305">
            <v>-38577</v>
          </cell>
          <cell r="GN305">
            <v>0</v>
          </cell>
          <cell r="GO305">
            <v>-61219</v>
          </cell>
          <cell r="GP305">
            <v>-4467</v>
          </cell>
          <cell r="GQ305">
            <v>111644</v>
          </cell>
          <cell r="GR305">
            <v>17446</v>
          </cell>
          <cell r="GS305">
            <v>550</v>
          </cell>
          <cell r="GT305">
            <v>30116</v>
          </cell>
          <cell r="GU305">
            <v>5802</v>
          </cell>
          <cell r="GV305">
            <v>17446</v>
          </cell>
          <cell r="GW305">
            <v>0</v>
          </cell>
          <cell r="GX305">
            <v>35445</v>
          </cell>
          <cell r="GY305">
            <v>4933</v>
          </cell>
          <cell r="GZ305">
            <v>0</v>
          </cell>
          <cell r="HA305">
            <v>13376</v>
          </cell>
          <cell r="HB305">
            <v>0</v>
          </cell>
          <cell r="HC305">
            <v>0</v>
          </cell>
          <cell r="HD305">
            <v>0</v>
          </cell>
          <cell r="HE305">
            <v>0</v>
          </cell>
          <cell r="HF305">
            <v>13376</v>
          </cell>
          <cell r="HG305">
            <v>2129</v>
          </cell>
          <cell r="HH305">
            <v>12914</v>
          </cell>
          <cell r="HI305">
            <v>9855</v>
          </cell>
          <cell r="HJ305">
            <v>22769</v>
          </cell>
          <cell r="HK305">
            <v>0</v>
          </cell>
          <cell r="HL305">
            <v>0</v>
          </cell>
          <cell r="HM305">
            <v>1</v>
          </cell>
          <cell r="HN305">
            <v>380427</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row>
        <row r="306">
          <cell r="B306" t="str">
            <v>Wirral</v>
          </cell>
          <cell r="C306"/>
          <cell r="D306" t="str">
            <v>MD</v>
          </cell>
          <cell r="E306">
            <v>14872</v>
          </cell>
          <cell r="F306">
            <v>108323</v>
          </cell>
          <cell r="G306">
            <v>95422</v>
          </cell>
          <cell r="H306">
            <v>12800</v>
          </cell>
          <cell r="I306">
            <v>2584</v>
          </cell>
          <cell r="J306">
            <v>36928</v>
          </cell>
          <cell r="K306">
            <v>270929</v>
          </cell>
          <cell r="L306">
            <v>202</v>
          </cell>
          <cell r="M306">
            <v>3201</v>
          </cell>
          <cell r="N306">
            <v>2314</v>
          </cell>
          <cell r="O306">
            <v>330</v>
          </cell>
          <cell r="P306">
            <v>2033</v>
          </cell>
          <cell r="Q306">
            <v>0</v>
          </cell>
          <cell r="R306">
            <v>0</v>
          </cell>
          <cell r="S306">
            <v>377</v>
          </cell>
          <cell r="T306">
            <v>318</v>
          </cell>
          <cell r="U306">
            <v>-1020</v>
          </cell>
          <cell r="V306">
            <v>0</v>
          </cell>
          <cell r="W306">
            <v>0</v>
          </cell>
          <cell r="X306">
            <v>0</v>
          </cell>
          <cell r="Y306">
            <v>0</v>
          </cell>
          <cell r="Z306">
            <v>0</v>
          </cell>
          <cell r="AA306">
            <v>7755</v>
          </cell>
          <cell r="AB306">
            <v>3137</v>
          </cell>
          <cell r="AC306">
            <v>17429</v>
          </cell>
          <cell r="AD306">
            <v>1343</v>
          </cell>
          <cell r="AE306">
            <v>11470</v>
          </cell>
          <cell r="AF306">
            <v>1819</v>
          </cell>
          <cell r="AG306">
            <v>15543</v>
          </cell>
          <cell r="AH306">
            <v>0</v>
          </cell>
          <cell r="AI306">
            <v>495</v>
          </cell>
          <cell r="AJ306">
            <v>51236</v>
          </cell>
          <cell r="AK306">
            <v>3914</v>
          </cell>
          <cell r="AL306">
            <v>17023</v>
          </cell>
          <cell r="AM306">
            <v>107</v>
          </cell>
          <cell r="AN306">
            <v>667</v>
          </cell>
          <cell r="AO306">
            <v>489</v>
          </cell>
          <cell r="AP306">
            <v>6669</v>
          </cell>
          <cell r="AQ306">
            <v>18283</v>
          </cell>
          <cell r="AR306">
            <v>6918</v>
          </cell>
          <cell r="AS306">
            <v>4470</v>
          </cell>
          <cell r="AT306">
            <v>4905</v>
          </cell>
          <cell r="AU306">
            <v>75</v>
          </cell>
          <cell r="AV306">
            <v>156</v>
          </cell>
          <cell r="AW306">
            <v>35</v>
          </cell>
          <cell r="AX306">
            <v>2</v>
          </cell>
          <cell r="AY306">
            <v>672</v>
          </cell>
          <cell r="AZ306">
            <v>-550</v>
          </cell>
          <cell r="BA306">
            <v>-18</v>
          </cell>
          <cell r="BB306">
            <v>7494</v>
          </cell>
          <cell r="BC306">
            <v>71311</v>
          </cell>
          <cell r="BD306">
            <v>1337</v>
          </cell>
          <cell r="BE306">
            <v>1773</v>
          </cell>
          <cell r="BF306">
            <v>401</v>
          </cell>
          <cell r="BG306">
            <v>453</v>
          </cell>
          <cell r="BH306">
            <v>359</v>
          </cell>
          <cell r="BI306">
            <v>137</v>
          </cell>
          <cell r="BJ306">
            <v>1070</v>
          </cell>
          <cell r="BK306">
            <v>655</v>
          </cell>
          <cell r="BL306">
            <v>336</v>
          </cell>
          <cell r="BM306">
            <v>535</v>
          </cell>
          <cell r="BN306">
            <v>216</v>
          </cell>
          <cell r="BO306">
            <v>3943</v>
          </cell>
          <cell r="BP306">
            <v>2484</v>
          </cell>
          <cell r="BQ306">
            <v>942</v>
          </cell>
          <cell r="BR306">
            <v>1269</v>
          </cell>
          <cell r="BS306">
            <v>298</v>
          </cell>
          <cell r="BT306">
            <v>1122</v>
          </cell>
          <cell r="BU306">
            <v>550</v>
          </cell>
          <cell r="BV306">
            <v>1762</v>
          </cell>
          <cell r="BW306">
            <v>4504</v>
          </cell>
          <cell r="BX306">
            <v>664</v>
          </cell>
          <cell r="BY306">
            <v>909</v>
          </cell>
          <cell r="BZ306">
            <v>460</v>
          </cell>
          <cell r="CA306">
            <v>4422</v>
          </cell>
          <cell r="CB306">
            <v>30601</v>
          </cell>
          <cell r="CC306">
            <v>230</v>
          </cell>
          <cell r="CD306">
            <v>569</v>
          </cell>
          <cell r="CE306">
            <v>1051</v>
          </cell>
          <cell r="CF306">
            <v>9411</v>
          </cell>
          <cell r="CG306">
            <v>0</v>
          </cell>
          <cell r="CH306">
            <v>0</v>
          </cell>
          <cell r="CI306">
            <v>0</v>
          </cell>
          <cell r="CJ306">
            <v>11261</v>
          </cell>
          <cell r="CK306">
            <v>589</v>
          </cell>
          <cell r="CL306">
            <v>1238</v>
          </cell>
          <cell r="CM306">
            <v>-1287</v>
          </cell>
          <cell r="CN306">
            <v>10357</v>
          </cell>
          <cell r="CO306">
            <v>280</v>
          </cell>
          <cell r="CP306">
            <v>3169</v>
          </cell>
          <cell r="CQ306">
            <v>14346</v>
          </cell>
          <cell r="CR306">
            <v>-687</v>
          </cell>
          <cell r="CS306">
            <v>528</v>
          </cell>
          <cell r="CT306">
            <v>0</v>
          </cell>
          <cell r="CU306">
            <v>589</v>
          </cell>
          <cell r="CV306">
            <v>568</v>
          </cell>
          <cell r="CW306">
            <v>0</v>
          </cell>
          <cell r="CX306">
            <v>147</v>
          </cell>
          <cell r="CY306">
            <v>0</v>
          </cell>
          <cell r="CZ306">
            <v>61</v>
          </cell>
          <cell r="DA306">
            <v>16</v>
          </cell>
          <cell r="DB306">
            <v>166</v>
          </cell>
          <cell r="DC306">
            <v>247</v>
          </cell>
          <cell r="DD306">
            <v>92</v>
          </cell>
          <cell r="DE306">
            <v>1418</v>
          </cell>
          <cell r="DF306">
            <v>0</v>
          </cell>
          <cell r="DG306">
            <v>0</v>
          </cell>
          <cell r="DH306">
            <v>355</v>
          </cell>
          <cell r="DI306">
            <v>0</v>
          </cell>
          <cell r="DJ306">
            <v>0</v>
          </cell>
          <cell r="DK306">
            <v>146</v>
          </cell>
          <cell r="DL306">
            <v>49</v>
          </cell>
          <cell r="DM306">
            <v>3799</v>
          </cell>
          <cell r="DN306">
            <v>6122</v>
          </cell>
          <cell r="DO306">
            <v>0</v>
          </cell>
          <cell r="DP306">
            <v>0</v>
          </cell>
          <cell r="DQ306">
            <v>0</v>
          </cell>
          <cell r="DR306">
            <v>0</v>
          </cell>
          <cell r="DS306">
            <v>0</v>
          </cell>
          <cell r="DT306">
            <v>13616</v>
          </cell>
          <cell r="DU306">
            <v>115</v>
          </cell>
          <cell r="DV306">
            <v>204</v>
          </cell>
          <cell r="DW306">
            <v>-78</v>
          </cell>
          <cell r="DX306">
            <v>0</v>
          </cell>
          <cell r="DY306">
            <v>1132</v>
          </cell>
          <cell r="DZ306">
            <v>0</v>
          </cell>
          <cell r="EA306">
            <v>0</v>
          </cell>
          <cell r="EB306">
            <v>0</v>
          </cell>
          <cell r="EC306">
            <v>1373</v>
          </cell>
          <cell r="ED306">
            <v>0</v>
          </cell>
          <cell r="EE306">
            <v>0</v>
          </cell>
          <cell r="EF306">
            <v>426</v>
          </cell>
          <cell r="EG306">
            <v>0</v>
          </cell>
          <cell r="EH306">
            <v>4205</v>
          </cell>
          <cell r="EI306">
            <v>0</v>
          </cell>
          <cell r="EJ306">
            <v>2995</v>
          </cell>
          <cell r="EK306">
            <v>1836</v>
          </cell>
          <cell r="EL306">
            <v>399</v>
          </cell>
          <cell r="EM306">
            <v>2219</v>
          </cell>
          <cell r="EN306">
            <v>2915</v>
          </cell>
          <cell r="EO306">
            <v>0</v>
          </cell>
          <cell r="EP306">
            <v>0</v>
          </cell>
          <cell r="EQ306">
            <v>14995</v>
          </cell>
          <cell r="ER306">
            <v>2548</v>
          </cell>
          <cell r="ES306">
            <v>489971</v>
          </cell>
          <cell r="ET306">
            <v>136982</v>
          </cell>
          <cell r="EU306">
            <v>0</v>
          </cell>
          <cell r="EV306">
            <v>0</v>
          </cell>
          <cell r="EW306">
            <v>0</v>
          </cell>
          <cell r="EX306">
            <v>0</v>
          </cell>
          <cell r="EY306">
            <v>0</v>
          </cell>
          <cell r="EZ306">
            <v>24315</v>
          </cell>
          <cell r="FA306">
            <v>15402</v>
          </cell>
          <cell r="FB306">
            <v>0</v>
          </cell>
          <cell r="FC306">
            <v>0</v>
          </cell>
          <cell r="FD306">
            <v>0</v>
          </cell>
          <cell r="FE306">
            <v>0</v>
          </cell>
          <cell r="FF306">
            <v>0</v>
          </cell>
          <cell r="FG306">
            <v>0</v>
          </cell>
          <cell r="FH306">
            <v>0</v>
          </cell>
          <cell r="FI306">
            <v>0</v>
          </cell>
          <cell r="FJ306">
            <v>666670</v>
          </cell>
          <cell r="FK306">
            <v>168</v>
          </cell>
          <cell r="FL306">
            <v>1004</v>
          </cell>
          <cell r="FM306">
            <v>0</v>
          </cell>
          <cell r="FN306">
            <v>0</v>
          </cell>
          <cell r="FO306">
            <v>1712</v>
          </cell>
          <cell r="FP306">
            <v>10324</v>
          </cell>
          <cell r="FQ306">
            <v>8</v>
          </cell>
          <cell r="FR306">
            <v>12201</v>
          </cell>
          <cell r="FS306">
            <v>0</v>
          </cell>
          <cell r="FT306">
            <v>692087</v>
          </cell>
          <cell r="FU306">
            <v>-860</v>
          </cell>
          <cell r="FV306">
            <v>0</v>
          </cell>
          <cell r="FW306">
            <v>0</v>
          </cell>
          <cell r="FX306">
            <v>0</v>
          </cell>
          <cell r="FY306">
            <v>-137839</v>
          </cell>
          <cell r="FZ306">
            <v>0</v>
          </cell>
          <cell r="GA306">
            <v>0</v>
          </cell>
          <cell r="GB306">
            <v>450</v>
          </cell>
          <cell r="GC306">
            <v>-450</v>
          </cell>
          <cell r="GD306">
            <v>553388</v>
          </cell>
          <cell r="GE306">
            <v>0</v>
          </cell>
          <cell r="GF306">
            <v>-299219</v>
          </cell>
          <cell r="GG306">
            <v>254169</v>
          </cell>
          <cell r="GH306">
            <v>0</v>
          </cell>
          <cell r="GI306">
            <v>0</v>
          </cell>
          <cell r="GJ306">
            <v>0</v>
          </cell>
          <cell r="GK306">
            <v>-4737</v>
          </cell>
          <cell r="GL306">
            <v>-1790</v>
          </cell>
          <cell r="GM306">
            <v>-50712</v>
          </cell>
          <cell r="GN306">
            <v>0</v>
          </cell>
          <cell r="GO306">
            <v>-76656</v>
          </cell>
          <cell r="GP306">
            <v>0</v>
          </cell>
          <cell r="GQ306">
            <v>120274</v>
          </cell>
          <cell r="GR306">
            <v>15476</v>
          </cell>
          <cell r="GS306">
            <v>0</v>
          </cell>
          <cell r="GT306">
            <v>56508</v>
          </cell>
          <cell r="GU306">
            <v>15651</v>
          </cell>
          <cell r="GV306">
            <v>15476</v>
          </cell>
          <cell r="GW306">
            <v>0</v>
          </cell>
          <cell r="GX306">
            <v>51771</v>
          </cell>
          <cell r="GY306">
            <v>13861</v>
          </cell>
          <cell r="GZ306">
            <v>0</v>
          </cell>
          <cell r="HA306">
            <v>10219</v>
          </cell>
          <cell r="HB306">
            <v>639</v>
          </cell>
          <cell r="HC306">
            <v>0</v>
          </cell>
          <cell r="HD306">
            <v>0</v>
          </cell>
          <cell r="HE306">
            <v>3884</v>
          </cell>
          <cell r="HF306">
            <v>14742</v>
          </cell>
          <cell r="HG306">
            <v>2313</v>
          </cell>
          <cell r="HH306">
            <v>14300</v>
          </cell>
          <cell r="HI306">
            <v>12207</v>
          </cell>
          <cell r="HJ306">
            <v>26507</v>
          </cell>
          <cell r="HK306">
            <v>0</v>
          </cell>
          <cell r="HL306">
            <v>0</v>
          </cell>
          <cell r="HM306">
            <v>1</v>
          </cell>
          <cell r="HN306">
            <v>490911</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row>
        <row r="307">
          <cell r="B307" t="str">
            <v>Barnsley</v>
          </cell>
          <cell r="C307"/>
          <cell r="D307" t="str">
            <v>MD</v>
          </cell>
          <cell r="E307">
            <v>8303</v>
          </cell>
          <cell r="F307">
            <v>117817</v>
          </cell>
          <cell r="G307">
            <v>92876</v>
          </cell>
          <cell r="H307">
            <v>3219</v>
          </cell>
          <cell r="I307">
            <v>1033</v>
          </cell>
          <cell r="J307">
            <v>15903</v>
          </cell>
          <cell r="K307">
            <v>239151</v>
          </cell>
          <cell r="L307">
            <v>522</v>
          </cell>
          <cell r="M307">
            <v>0</v>
          </cell>
          <cell r="N307">
            <v>1341</v>
          </cell>
          <cell r="O307">
            <v>724</v>
          </cell>
          <cell r="P307">
            <v>1795</v>
          </cell>
          <cell r="Q307">
            <v>0</v>
          </cell>
          <cell r="R307">
            <v>0</v>
          </cell>
          <cell r="S307">
            <v>0</v>
          </cell>
          <cell r="T307">
            <v>336</v>
          </cell>
          <cell r="U307">
            <v>-802</v>
          </cell>
          <cell r="V307">
            <v>0</v>
          </cell>
          <cell r="W307">
            <v>386</v>
          </cell>
          <cell r="X307">
            <v>1623</v>
          </cell>
          <cell r="Y307">
            <v>0</v>
          </cell>
          <cell r="Z307">
            <v>0</v>
          </cell>
          <cell r="AA307">
            <v>5925</v>
          </cell>
          <cell r="AB307">
            <v>2789</v>
          </cell>
          <cell r="AC307">
            <v>16069</v>
          </cell>
          <cell r="AD307">
            <v>0</v>
          </cell>
          <cell r="AE307">
            <v>5916</v>
          </cell>
          <cell r="AF307">
            <v>1228</v>
          </cell>
          <cell r="AG307">
            <v>2172</v>
          </cell>
          <cell r="AH307">
            <v>0</v>
          </cell>
          <cell r="AI307">
            <v>1435</v>
          </cell>
          <cell r="AJ307">
            <v>29609</v>
          </cell>
          <cell r="AK307">
            <v>3692</v>
          </cell>
          <cell r="AL307">
            <v>13514</v>
          </cell>
          <cell r="AM307">
            <v>0</v>
          </cell>
          <cell r="AN307">
            <v>80</v>
          </cell>
          <cell r="AO307">
            <v>132</v>
          </cell>
          <cell r="AP307">
            <v>3118</v>
          </cell>
          <cell r="AQ307">
            <v>19725</v>
          </cell>
          <cell r="AR307">
            <v>1000</v>
          </cell>
          <cell r="AS307">
            <v>2111</v>
          </cell>
          <cell r="AT307">
            <v>2467</v>
          </cell>
          <cell r="AU307">
            <v>0</v>
          </cell>
          <cell r="AV307">
            <v>0</v>
          </cell>
          <cell r="AW307">
            <v>0</v>
          </cell>
          <cell r="AX307">
            <v>0</v>
          </cell>
          <cell r="AY307">
            <v>746</v>
          </cell>
          <cell r="AZ307">
            <v>6176</v>
          </cell>
          <cell r="BA307">
            <v>0</v>
          </cell>
          <cell r="BB307">
            <v>4439</v>
          </cell>
          <cell r="BC307">
            <v>57200</v>
          </cell>
          <cell r="BD307">
            <v>605</v>
          </cell>
          <cell r="BE307">
            <v>821</v>
          </cell>
          <cell r="BF307">
            <v>1097</v>
          </cell>
          <cell r="BG307">
            <v>585</v>
          </cell>
          <cell r="BH307">
            <v>58</v>
          </cell>
          <cell r="BI307">
            <v>31</v>
          </cell>
          <cell r="BJ307">
            <v>247</v>
          </cell>
          <cell r="BK307">
            <v>62</v>
          </cell>
          <cell r="BL307">
            <v>62</v>
          </cell>
          <cell r="BM307">
            <v>0</v>
          </cell>
          <cell r="BN307">
            <v>0</v>
          </cell>
          <cell r="BO307">
            <v>111</v>
          </cell>
          <cell r="BP307">
            <v>1204</v>
          </cell>
          <cell r="BQ307">
            <v>1204</v>
          </cell>
          <cell r="BR307">
            <v>792</v>
          </cell>
          <cell r="BS307">
            <v>792</v>
          </cell>
          <cell r="BT307">
            <v>318</v>
          </cell>
          <cell r="BU307">
            <v>0</v>
          </cell>
          <cell r="BV307">
            <v>978</v>
          </cell>
          <cell r="BW307">
            <v>2462</v>
          </cell>
          <cell r="BX307">
            <v>253</v>
          </cell>
          <cell r="BY307">
            <v>224</v>
          </cell>
          <cell r="BZ307">
            <v>0</v>
          </cell>
          <cell r="CA307">
            <v>7913</v>
          </cell>
          <cell r="CB307">
            <v>19820</v>
          </cell>
          <cell r="CC307">
            <v>-1423</v>
          </cell>
          <cell r="CD307">
            <v>119</v>
          </cell>
          <cell r="CE307">
            <v>0</v>
          </cell>
          <cell r="CF307">
            <v>1105</v>
          </cell>
          <cell r="CG307">
            <v>-47</v>
          </cell>
          <cell r="CH307">
            <v>545</v>
          </cell>
          <cell r="CI307">
            <v>0</v>
          </cell>
          <cell r="CJ307">
            <v>299</v>
          </cell>
          <cell r="CK307">
            <v>177</v>
          </cell>
          <cell r="CL307">
            <v>2509</v>
          </cell>
          <cell r="CM307">
            <v>714</v>
          </cell>
          <cell r="CN307">
            <v>348</v>
          </cell>
          <cell r="CO307">
            <v>0</v>
          </cell>
          <cell r="CP307">
            <v>1560</v>
          </cell>
          <cell r="CQ307">
            <v>5308</v>
          </cell>
          <cell r="CR307">
            <v>-1269</v>
          </cell>
          <cell r="CS307">
            <v>358</v>
          </cell>
          <cell r="CT307">
            <v>0</v>
          </cell>
          <cell r="CU307">
            <v>571</v>
          </cell>
          <cell r="CV307">
            <v>1572</v>
          </cell>
          <cell r="CW307">
            <v>0</v>
          </cell>
          <cell r="CX307">
            <v>2</v>
          </cell>
          <cell r="CY307">
            <v>0</v>
          </cell>
          <cell r="CZ307">
            <v>0</v>
          </cell>
          <cell r="DA307">
            <v>71</v>
          </cell>
          <cell r="DB307">
            <v>0</v>
          </cell>
          <cell r="DC307">
            <v>130</v>
          </cell>
          <cell r="DD307">
            <v>-118</v>
          </cell>
          <cell r="DE307">
            <v>268</v>
          </cell>
          <cell r="DF307">
            <v>506</v>
          </cell>
          <cell r="DG307">
            <v>0</v>
          </cell>
          <cell r="DH307">
            <v>138</v>
          </cell>
          <cell r="DI307">
            <v>0</v>
          </cell>
          <cell r="DJ307">
            <v>0</v>
          </cell>
          <cell r="DK307">
            <v>0</v>
          </cell>
          <cell r="DL307">
            <v>0</v>
          </cell>
          <cell r="DM307">
            <v>1694</v>
          </cell>
          <cell r="DN307">
            <v>3478</v>
          </cell>
          <cell r="DO307">
            <v>8979</v>
          </cell>
          <cell r="DP307">
            <v>-849</v>
          </cell>
          <cell r="DQ307">
            <v>1065</v>
          </cell>
          <cell r="DR307">
            <v>0</v>
          </cell>
          <cell r="DS307">
            <v>0</v>
          </cell>
          <cell r="DT307">
            <v>16596</v>
          </cell>
          <cell r="DU307">
            <v>70</v>
          </cell>
          <cell r="DV307">
            <v>76</v>
          </cell>
          <cell r="DW307">
            <v>661</v>
          </cell>
          <cell r="DX307">
            <v>-596</v>
          </cell>
          <cell r="DY307">
            <v>-156</v>
          </cell>
          <cell r="DZ307">
            <v>3535</v>
          </cell>
          <cell r="EA307">
            <v>0</v>
          </cell>
          <cell r="EB307">
            <v>1694</v>
          </cell>
          <cell r="EC307">
            <v>5284</v>
          </cell>
          <cell r="ED307">
            <v>0</v>
          </cell>
          <cell r="EE307">
            <v>0</v>
          </cell>
          <cell r="EF307">
            <v>483</v>
          </cell>
          <cell r="EG307">
            <v>0</v>
          </cell>
          <cell r="EH307">
            <v>6917</v>
          </cell>
          <cell r="EI307">
            <v>0</v>
          </cell>
          <cell r="EJ307">
            <v>0</v>
          </cell>
          <cell r="EK307">
            <v>354</v>
          </cell>
          <cell r="EL307">
            <v>0</v>
          </cell>
          <cell r="EM307">
            <v>592</v>
          </cell>
          <cell r="EN307">
            <v>0</v>
          </cell>
          <cell r="EO307">
            <v>0</v>
          </cell>
          <cell r="EP307">
            <v>0</v>
          </cell>
          <cell r="EQ307">
            <v>8346</v>
          </cell>
          <cell r="ER307">
            <v>0</v>
          </cell>
          <cell r="ES307">
            <v>387538</v>
          </cell>
          <cell r="ET307">
            <v>34126</v>
          </cell>
          <cell r="EU307">
            <v>40334</v>
          </cell>
          <cell r="EV307">
            <v>0</v>
          </cell>
          <cell r="EW307">
            <v>0</v>
          </cell>
          <cell r="EX307">
            <v>0</v>
          </cell>
          <cell r="EY307">
            <v>381</v>
          </cell>
          <cell r="EZ307">
            <v>10537</v>
          </cell>
          <cell r="FA307">
            <v>0</v>
          </cell>
          <cell r="FB307">
            <v>0</v>
          </cell>
          <cell r="FC307">
            <v>207</v>
          </cell>
          <cell r="FD307">
            <v>-392</v>
          </cell>
          <cell r="FE307">
            <v>2352</v>
          </cell>
          <cell r="FF307">
            <v>0</v>
          </cell>
          <cell r="FG307">
            <v>0</v>
          </cell>
          <cell r="FH307">
            <v>0</v>
          </cell>
          <cell r="FI307">
            <v>107767</v>
          </cell>
          <cell r="FJ307">
            <v>582850</v>
          </cell>
          <cell r="FK307">
            <v>0</v>
          </cell>
          <cell r="FL307">
            <v>0</v>
          </cell>
          <cell r="FM307">
            <v>0</v>
          </cell>
          <cell r="FN307">
            <v>0</v>
          </cell>
          <cell r="FO307">
            <v>0</v>
          </cell>
          <cell r="FP307">
            <v>0</v>
          </cell>
          <cell r="FQ307">
            <v>0</v>
          </cell>
          <cell r="FR307">
            <v>11276</v>
          </cell>
          <cell r="FS307">
            <v>0</v>
          </cell>
          <cell r="FT307">
            <v>594126</v>
          </cell>
          <cell r="FU307">
            <v>0</v>
          </cell>
          <cell r="FV307">
            <v>0</v>
          </cell>
          <cell r="FW307">
            <v>0</v>
          </cell>
          <cell r="FX307">
            <v>0</v>
          </cell>
          <cell r="FY307">
            <v>-79864</v>
          </cell>
          <cell r="FZ307">
            <v>0</v>
          </cell>
          <cell r="GA307">
            <v>0</v>
          </cell>
          <cell r="GB307">
            <v>300</v>
          </cell>
          <cell r="GC307">
            <v>0</v>
          </cell>
          <cell r="GD307">
            <v>514562</v>
          </cell>
          <cell r="GE307">
            <v>0</v>
          </cell>
          <cell r="GF307">
            <v>-237068</v>
          </cell>
          <cell r="GG307">
            <v>277494</v>
          </cell>
          <cell r="GH307">
            <v>0</v>
          </cell>
          <cell r="GI307">
            <v>-55</v>
          </cell>
          <cell r="GJ307">
            <v>-1932</v>
          </cell>
          <cell r="GK307">
            <v>-107408</v>
          </cell>
          <cell r="GL307">
            <v>557</v>
          </cell>
          <cell r="GM307">
            <v>-34560</v>
          </cell>
          <cell r="GN307">
            <v>0</v>
          </cell>
          <cell r="GO307">
            <v>-54064</v>
          </cell>
          <cell r="GP307">
            <v>-1639</v>
          </cell>
          <cell r="GQ307">
            <v>78393</v>
          </cell>
          <cell r="GR307">
            <v>5055</v>
          </cell>
          <cell r="GS307">
            <v>1932</v>
          </cell>
          <cell r="GT307">
            <v>107408</v>
          </cell>
          <cell r="GU307">
            <v>15000</v>
          </cell>
          <cell r="GV307">
            <v>5000</v>
          </cell>
          <cell r="GW307">
            <v>0</v>
          </cell>
          <cell r="GX307">
            <v>0</v>
          </cell>
          <cell r="GY307">
            <v>15557</v>
          </cell>
          <cell r="GZ307">
            <v>0</v>
          </cell>
          <cell r="HA307">
            <v>53681</v>
          </cell>
          <cell r="HB307">
            <v>0</v>
          </cell>
          <cell r="HC307">
            <v>0</v>
          </cell>
          <cell r="HD307">
            <v>0</v>
          </cell>
          <cell r="HE307">
            <v>0</v>
          </cell>
          <cell r="HF307">
            <v>53681</v>
          </cell>
          <cell r="HG307">
            <v>1502</v>
          </cell>
          <cell r="HH307">
            <v>7794</v>
          </cell>
          <cell r="HI307">
            <v>7675</v>
          </cell>
          <cell r="HJ307">
            <v>15469</v>
          </cell>
          <cell r="HK307">
            <v>30</v>
          </cell>
          <cell r="HL307">
            <v>0</v>
          </cell>
          <cell r="HM307">
            <v>1</v>
          </cell>
          <cell r="HN307">
            <v>16019</v>
          </cell>
          <cell r="HO307">
            <v>71104</v>
          </cell>
          <cell r="HP307">
            <v>1036</v>
          </cell>
          <cell r="HQ307">
            <v>789</v>
          </cell>
          <cell r="HR307">
            <v>518</v>
          </cell>
          <cell r="HS307">
            <v>0</v>
          </cell>
          <cell r="HT307">
            <v>135</v>
          </cell>
          <cell r="HU307">
            <v>0</v>
          </cell>
          <cell r="HV307">
            <v>0</v>
          </cell>
          <cell r="HW307">
            <v>0</v>
          </cell>
          <cell r="HX307">
            <v>73582</v>
          </cell>
          <cell r="HY307">
            <v>18459</v>
          </cell>
          <cell r="HZ307">
            <v>12601</v>
          </cell>
          <cell r="IA307">
            <v>4076</v>
          </cell>
          <cell r="IB307">
            <v>172</v>
          </cell>
          <cell r="IC307">
            <v>14061</v>
          </cell>
          <cell r="ID307">
            <v>0</v>
          </cell>
          <cell r="IE307">
            <v>14185</v>
          </cell>
          <cell r="IF307">
            <v>95</v>
          </cell>
          <cell r="IG307">
            <v>13028</v>
          </cell>
          <cell r="IH307">
            <v>8272</v>
          </cell>
          <cell r="II307">
            <v>1067</v>
          </cell>
          <cell r="IJ307">
            <v>86016</v>
          </cell>
          <cell r="IK307">
            <v>-12434</v>
          </cell>
          <cell r="IL307">
            <v>40104</v>
          </cell>
          <cell r="IM307">
            <v>27670</v>
          </cell>
        </row>
        <row r="308">
          <cell r="B308" t="str">
            <v>Doncaster</v>
          </cell>
          <cell r="C308"/>
          <cell r="D308" t="str">
            <v>MD</v>
          </cell>
          <cell r="E308">
            <v>15563</v>
          </cell>
          <cell r="F308">
            <v>95099</v>
          </cell>
          <cell r="G308">
            <v>8424</v>
          </cell>
          <cell r="H308">
            <v>13396</v>
          </cell>
          <cell r="I308">
            <v>1053</v>
          </cell>
          <cell r="J308">
            <v>12063</v>
          </cell>
          <cell r="K308">
            <v>145598</v>
          </cell>
          <cell r="L308">
            <v>1878</v>
          </cell>
          <cell r="M308">
            <v>1098</v>
          </cell>
          <cell r="N308">
            <v>2529</v>
          </cell>
          <cell r="O308">
            <v>811</v>
          </cell>
          <cell r="P308">
            <v>3296</v>
          </cell>
          <cell r="Q308">
            <v>0</v>
          </cell>
          <cell r="R308">
            <v>0</v>
          </cell>
          <cell r="S308">
            <v>344</v>
          </cell>
          <cell r="T308">
            <v>938</v>
          </cell>
          <cell r="U308">
            <v>0</v>
          </cell>
          <cell r="V308">
            <v>0</v>
          </cell>
          <cell r="W308">
            <v>0</v>
          </cell>
          <cell r="X308">
            <v>0</v>
          </cell>
          <cell r="Y308">
            <v>0</v>
          </cell>
          <cell r="Z308">
            <v>0</v>
          </cell>
          <cell r="AA308">
            <v>10894</v>
          </cell>
          <cell r="AB308">
            <v>2526</v>
          </cell>
          <cell r="AC308">
            <v>24592</v>
          </cell>
          <cell r="AD308">
            <v>895</v>
          </cell>
          <cell r="AE308">
            <v>5732</v>
          </cell>
          <cell r="AF308">
            <v>1248</v>
          </cell>
          <cell r="AG308">
            <v>14448</v>
          </cell>
          <cell r="AH308">
            <v>100</v>
          </cell>
          <cell r="AI308">
            <v>867</v>
          </cell>
          <cell r="AJ308">
            <v>50408</v>
          </cell>
          <cell r="AK308">
            <v>2950</v>
          </cell>
          <cell r="AL308">
            <v>14352</v>
          </cell>
          <cell r="AM308">
            <v>599</v>
          </cell>
          <cell r="AN308">
            <v>458</v>
          </cell>
          <cell r="AO308">
            <v>183</v>
          </cell>
          <cell r="AP308">
            <v>5944</v>
          </cell>
          <cell r="AQ308">
            <v>29138</v>
          </cell>
          <cell r="AR308">
            <v>105</v>
          </cell>
          <cell r="AS308">
            <v>4311</v>
          </cell>
          <cell r="AT308">
            <v>162</v>
          </cell>
          <cell r="AU308">
            <v>0</v>
          </cell>
          <cell r="AV308">
            <v>0</v>
          </cell>
          <cell r="AW308">
            <v>1993</v>
          </cell>
          <cell r="AX308">
            <v>0</v>
          </cell>
          <cell r="AY308">
            <v>1243</v>
          </cell>
          <cell r="AZ308">
            <v>8313</v>
          </cell>
          <cell r="BA308">
            <v>281</v>
          </cell>
          <cell r="BB308">
            <v>7763</v>
          </cell>
          <cell r="BC308">
            <v>77795</v>
          </cell>
          <cell r="BD308">
            <v>989</v>
          </cell>
          <cell r="BE308">
            <v>1142</v>
          </cell>
          <cell r="BF308">
            <v>217</v>
          </cell>
          <cell r="BG308">
            <v>383</v>
          </cell>
          <cell r="BH308">
            <v>716</v>
          </cell>
          <cell r="BI308">
            <v>77</v>
          </cell>
          <cell r="BJ308">
            <v>1159</v>
          </cell>
          <cell r="BK308">
            <v>324</v>
          </cell>
          <cell r="BL308">
            <v>0</v>
          </cell>
          <cell r="BM308">
            <v>325</v>
          </cell>
          <cell r="BN308">
            <v>250</v>
          </cell>
          <cell r="BO308">
            <v>2388</v>
          </cell>
          <cell r="BP308">
            <v>2446</v>
          </cell>
          <cell r="BQ308">
            <v>971</v>
          </cell>
          <cell r="BR308">
            <v>971</v>
          </cell>
          <cell r="BS308">
            <v>0</v>
          </cell>
          <cell r="BT308">
            <v>790</v>
          </cell>
          <cell r="BU308">
            <v>105</v>
          </cell>
          <cell r="BV308">
            <v>1958</v>
          </cell>
          <cell r="BW308">
            <v>6530</v>
          </cell>
          <cell r="BX308">
            <v>270</v>
          </cell>
          <cell r="BY308">
            <v>0</v>
          </cell>
          <cell r="BZ308">
            <v>617</v>
          </cell>
          <cell r="CA308">
            <v>3060</v>
          </cell>
          <cell r="CB308">
            <v>25688</v>
          </cell>
          <cell r="CC308">
            <v>963</v>
          </cell>
          <cell r="CD308">
            <v>0</v>
          </cell>
          <cell r="CE308">
            <v>647</v>
          </cell>
          <cell r="CF308">
            <v>1493</v>
          </cell>
          <cell r="CG308">
            <v>-138</v>
          </cell>
          <cell r="CH308">
            <v>2981</v>
          </cell>
          <cell r="CI308">
            <v>102</v>
          </cell>
          <cell r="CJ308">
            <v>6048</v>
          </cell>
          <cell r="CK308">
            <v>92</v>
          </cell>
          <cell r="CL308">
            <v>1620</v>
          </cell>
          <cell r="CM308">
            <v>41</v>
          </cell>
          <cell r="CN308">
            <v>4507</v>
          </cell>
          <cell r="CO308">
            <v>552</v>
          </cell>
          <cell r="CP308">
            <v>2957</v>
          </cell>
          <cell r="CQ308">
            <v>9769</v>
          </cell>
          <cell r="CR308">
            <v>0</v>
          </cell>
          <cell r="CS308">
            <v>15</v>
          </cell>
          <cell r="CT308">
            <v>0</v>
          </cell>
          <cell r="CU308">
            <v>-31</v>
          </cell>
          <cell r="CV308">
            <v>943</v>
          </cell>
          <cell r="CW308">
            <v>0</v>
          </cell>
          <cell r="CX308">
            <v>5</v>
          </cell>
          <cell r="CY308">
            <v>0</v>
          </cell>
          <cell r="CZ308">
            <v>0</v>
          </cell>
          <cell r="DA308">
            <v>194</v>
          </cell>
          <cell r="DB308">
            <v>45</v>
          </cell>
          <cell r="DC308">
            <v>653</v>
          </cell>
          <cell r="DD308">
            <v>-178</v>
          </cell>
          <cell r="DE308">
            <v>1494</v>
          </cell>
          <cell r="DF308">
            <v>141</v>
          </cell>
          <cell r="DG308">
            <v>-139</v>
          </cell>
          <cell r="DH308">
            <v>290</v>
          </cell>
          <cell r="DI308">
            <v>0</v>
          </cell>
          <cell r="DJ308">
            <v>1080</v>
          </cell>
          <cell r="DK308">
            <v>0</v>
          </cell>
          <cell r="DL308">
            <v>0</v>
          </cell>
          <cell r="DM308">
            <v>3341</v>
          </cell>
          <cell r="DN308">
            <v>6197</v>
          </cell>
          <cell r="DO308">
            <v>9740</v>
          </cell>
          <cell r="DP308">
            <v>0</v>
          </cell>
          <cell r="DQ308">
            <v>3184</v>
          </cell>
          <cell r="DR308">
            <v>0</v>
          </cell>
          <cell r="DS308">
            <v>0</v>
          </cell>
          <cell r="DT308">
            <v>26974</v>
          </cell>
          <cell r="DU308">
            <v>254</v>
          </cell>
          <cell r="DV308">
            <v>59</v>
          </cell>
          <cell r="DW308">
            <v>1218</v>
          </cell>
          <cell r="DX308">
            <v>0</v>
          </cell>
          <cell r="DY308">
            <v>-864</v>
          </cell>
          <cell r="DZ308">
            <v>2718</v>
          </cell>
          <cell r="EA308">
            <v>20</v>
          </cell>
          <cell r="EB308">
            <v>0</v>
          </cell>
          <cell r="EC308">
            <v>3405</v>
          </cell>
          <cell r="ED308">
            <v>0</v>
          </cell>
          <cell r="EE308">
            <v>0</v>
          </cell>
          <cell r="EF308">
            <v>762</v>
          </cell>
          <cell r="EG308">
            <v>0</v>
          </cell>
          <cell r="EH308">
            <v>1190</v>
          </cell>
          <cell r="EI308">
            <v>0</v>
          </cell>
          <cell r="EJ308">
            <v>2452</v>
          </cell>
          <cell r="EK308">
            <v>45</v>
          </cell>
          <cell r="EL308">
            <v>260</v>
          </cell>
          <cell r="EM308">
            <v>1244</v>
          </cell>
          <cell r="EN308">
            <v>14269</v>
          </cell>
          <cell r="EO308">
            <v>0</v>
          </cell>
          <cell r="EP308">
            <v>395</v>
          </cell>
          <cell r="EQ308">
            <v>20617</v>
          </cell>
          <cell r="ER308">
            <v>-1510</v>
          </cell>
          <cell r="ES308">
            <v>375686</v>
          </cell>
          <cell r="ET308">
            <v>50750</v>
          </cell>
          <cell r="EU308">
            <v>0</v>
          </cell>
          <cell r="EV308">
            <v>43048</v>
          </cell>
          <cell r="EW308">
            <v>0</v>
          </cell>
          <cell r="EX308">
            <v>0</v>
          </cell>
          <cell r="EY308">
            <v>1952</v>
          </cell>
          <cell r="EZ308">
            <v>13476</v>
          </cell>
          <cell r="FA308">
            <v>0</v>
          </cell>
          <cell r="FB308">
            <v>0</v>
          </cell>
          <cell r="FC308">
            <v>2564</v>
          </cell>
          <cell r="FD308">
            <v>0</v>
          </cell>
          <cell r="FE308">
            <v>-5201</v>
          </cell>
          <cell r="FF308">
            <v>0</v>
          </cell>
          <cell r="FG308">
            <v>0</v>
          </cell>
          <cell r="FH308">
            <v>0</v>
          </cell>
          <cell r="FI308">
            <v>0</v>
          </cell>
          <cell r="FJ308">
            <v>482275</v>
          </cell>
          <cell r="FK308">
            <v>114</v>
          </cell>
          <cell r="FL308">
            <v>1329</v>
          </cell>
          <cell r="FM308">
            <v>0</v>
          </cell>
          <cell r="FN308">
            <v>0</v>
          </cell>
          <cell r="FO308">
            <v>0</v>
          </cell>
          <cell r="FP308">
            <v>7010</v>
          </cell>
          <cell r="FQ308">
            <v>0</v>
          </cell>
          <cell r="FR308">
            <v>16800</v>
          </cell>
          <cell r="FS308">
            <v>-10768</v>
          </cell>
          <cell r="FT308">
            <v>496760</v>
          </cell>
          <cell r="FU308">
            <v>-500</v>
          </cell>
          <cell r="FV308">
            <v>0</v>
          </cell>
          <cell r="FW308">
            <v>0</v>
          </cell>
          <cell r="FX308">
            <v>0</v>
          </cell>
          <cell r="FY308">
            <v>-98630</v>
          </cell>
          <cell r="FZ308">
            <v>0</v>
          </cell>
          <cell r="GA308">
            <v>0</v>
          </cell>
          <cell r="GB308">
            <v>97</v>
          </cell>
          <cell r="GC308">
            <v>-421</v>
          </cell>
          <cell r="GD308">
            <v>397306</v>
          </cell>
          <cell r="GE308">
            <v>0</v>
          </cell>
          <cell r="GF308">
            <v>-174444</v>
          </cell>
          <cell r="GG308">
            <v>222862</v>
          </cell>
          <cell r="GH308">
            <v>0</v>
          </cell>
          <cell r="GI308">
            <v>0</v>
          </cell>
          <cell r="GJ308">
            <v>-456</v>
          </cell>
          <cell r="GK308">
            <v>-930</v>
          </cell>
          <cell r="GL308">
            <v>0</v>
          </cell>
          <cell r="GM308">
            <v>-48011</v>
          </cell>
          <cell r="GN308">
            <v>0</v>
          </cell>
          <cell r="GO308">
            <v>-76956</v>
          </cell>
          <cell r="GP308">
            <v>-2818</v>
          </cell>
          <cell r="GQ308">
            <v>93691</v>
          </cell>
          <cell r="GR308">
            <v>14296</v>
          </cell>
          <cell r="GS308">
            <v>772</v>
          </cell>
          <cell r="GT308">
            <v>34030</v>
          </cell>
          <cell r="GU308">
            <v>14350</v>
          </cell>
          <cell r="GV308">
            <v>14296</v>
          </cell>
          <cell r="GW308">
            <v>316</v>
          </cell>
          <cell r="GX308">
            <v>33100</v>
          </cell>
          <cell r="GY308">
            <v>14350</v>
          </cell>
          <cell r="GZ308">
            <v>0</v>
          </cell>
          <cell r="HA308">
            <v>22896</v>
          </cell>
          <cell r="HB308">
            <v>0</v>
          </cell>
          <cell r="HC308">
            <v>0</v>
          </cell>
          <cell r="HD308">
            <v>0</v>
          </cell>
          <cell r="HE308">
            <v>0</v>
          </cell>
          <cell r="HF308">
            <v>22896</v>
          </cell>
          <cell r="HG308">
            <v>1765</v>
          </cell>
          <cell r="HH308">
            <v>8822</v>
          </cell>
          <cell r="HI308">
            <v>11098</v>
          </cell>
          <cell r="HJ308">
            <v>19920</v>
          </cell>
          <cell r="HK308">
            <v>252</v>
          </cell>
          <cell r="HL308">
            <v>0</v>
          </cell>
          <cell r="HM308">
            <v>1</v>
          </cell>
          <cell r="HN308">
            <v>377779</v>
          </cell>
          <cell r="HO308">
            <v>73667</v>
          </cell>
          <cell r="HP308">
            <v>808</v>
          </cell>
          <cell r="HQ308">
            <v>279</v>
          </cell>
          <cell r="HR308">
            <v>313</v>
          </cell>
          <cell r="HS308">
            <v>0</v>
          </cell>
          <cell r="HT308">
            <v>25</v>
          </cell>
          <cell r="HU308">
            <v>0</v>
          </cell>
          <cell r="HV308">
            <v>0</v>
          </cell>
          <cell r="HW308">
            <v>0</v>
          </cell>
          <cell r="HX308">
            <v>75092</v>
          </cell>
          <cell r="HY308">
            <v>10299</v>
          </cell>
          <cell r="HZ308">
            <v>17227</v>
          </cell>
          <cell r="IA308">
            <v>3873</v>
          </cell>
          <cell r="IB308">
            <v>1706</v>
          </cell>
          <cell r="IC308">
            <v>0</v>
          </cell>
          <cell r="ID308">
            <v>22049</v>
          </cell>
          <cell r="IE308">
            <v>10379</v>
          </cell>
          <cell r="IF308">
            <v>12</v>
          </cell>
          <cell r="IG308">
            <v>12128</v>
          </cell>
          <cell r="IH308">
            <v>0</v>
          </cell>
          <cell r="II308">
            <v>600</v>
          </cell>
          <cell r="IJ308">
            <v>78273</v>
          </cell>
          <cell r="IK308">
            <v>-3181</v>
          </cell>
          <cell r="IL308">
            <v>6181</v>
          </cell>
          <cell r="IM308">
            <v>3000</v>
          </cell>
        </row>
        <row r="309">
          <cell r="B309" t="str">
            <v>Rotherham</v>
          </cell>
          <cell r="C309"/>
          <cell r="D309" t="str">
            <v>MD</v>
          </cell>
          <cell r="E309">
            <v>9689</v>
          </cell>
          <cell r="F309">
            <v>74317</v>
          </cell>
          <cell r="G309">
            <v>34514</v>
          </cell>
          <cell r="H309">
            <v>18925</v>
          </cell>
          <cell r="I309">
            <v>1377</v>
          </cell>
          <cell r="J309">
            <v>11778</v>
          </cell>
          <cell r="K309">
            <v>150601</v>
          </cell>
          <cell r="L309">
            <v>774</v>
          </cell>
          <cell r="M309">
            <v>2845</v>
          </cell>
          <cell r="N309">
            <v>3240</v>
          </cell>
          <cell r="O309">
            <v>464</v>
          </cell>
          <cell r="P309">
            <v>1795</v>
          </cell>
          <cell r="Q309">
            <v>0</v>
          </cell>
          <cell r="R309">
            <v>0</v>
          </cell>
          <cell r="S309">
            <v>386</v>
          </cell>
          <cell r="T309">
            <v>104</v>
          </cell>
          <cell r="U309">
            <v>-446</v>
          </cell>
          <cell r="V309">
            <v>0</v>
          </cell>
          <cell r="W309">
            <v>0</v>
          </cell>
          <cell r="X309">
            <v>0</v>
          </cell>
          <cell r="Y309">
            <v>0</v>
          </cell>
          <cell r="Z309">
            <v>0</v>
          </cell>
          <cell r="AA309">
            <v>9163</v>
          </cell>
          <cell r="AB309">
            <v>3086</v>
          </cell>
          <cell r="AC309">
            <v>27416</v>
          </cell>
          <cell r="AD309">
            <v>798</v>
          </cell>
          <cell r="AE309">
            <v>5606</v>
          </cell>
          <cell r="AF309">
            <v>957</v>
          </cell>
          <cell r="AG309">
            <v>13616</v>
          </cell>
          <cell r="AH309">
            <v>2</v>
          </cell>
          <cell r="AI309">
            <v>4701</v>
          </cell>
          <cell r="AJ309">
            <v>56182</v>
          </cell>
          <cell r="AK309">
            <v>4404</v>
          </cell>
          <cell r="AL309">
            <v>16544</v>
          </cell>
          <cell r="AM309">
            <v>510</v>
          </cell>
          <cell r="AN309">
            <v>0</v>
          </cell>
          <cell r="AO309">
            <v>0</v>
          </cell>
          <cell r="AP309">
            <v>6848</v>
          </cell>
          <cell r="AQ309">
            <v>21712</v>
          </cell>
          <cell r="AR309">
            <v>0</v>
          </cell>
          <cell r="AS309">
            <v>3233</v>
          </cell>
          <cell r="AT309">
            <v>30</v>
          </cell>
          <cell r="AU309">
            <v>0</v>
          </cell>
          <cell r="AV309">
            <v>0</v>
          </cell>
          <cell r="AW309">
            <v>-1</v>
          </cell>
          <cell r="AX309">
            <v>60</v>
          </cell>
          <cell r="AY309">
            <v>732</v>
          </cell>
          <cell r="AZ309">
            <v>8186</v>
          </cell>
          <cell r="BA309">
            <v>459</v>
          </cell>
          <cell r="BB309">
            <v>6988</v>
          </cell>
          <cell r="BC309">
            <v>69706</v>
          </cell>
          <cell r="BD309">
            <v>1451</v>
          </cell>
          <cell r="BE309">
            <v>896</v>
          </cell>
          <cell r="BF309">
            <v>296</v>
          </cell>
          <cell r="BG309">
            <v>236</v>
          </cell>
          <cell r="BH309">
            <v>305</v>
          </cell>
          <cell r="BI309">
            <v>238</v>
          </cell>
          <cell r="BJ309">
            <v>267</v>
          </cell>
          <cell r="BK309">
            <v>645</v>
          </cell>
          <cell r="BL309">
            <v>401</v>
          </cell>
          <cell r="BM309">
            <v>238</v>
          </cell>
          <cell r="BN309">
            <v>2</v>
          </cell>
          <cell r="BO309">
            <v>2595</v>
          </cell>
          <cell r="BP309">
            <v>1142</v>
          </cell>
          <cell r="BQ309">
            <v>175</v>
          </cell>
          <cell r="BR309">
            <v>175</v>
          </cell>
          <cell r="BS309">
            <v>218</v>
          </cell>
          <cell r="BT309">
            <v>804</v>
          </cell>
          <cell r="BU309">
            <v>0</v>
          </cell>
          <cell r="BV309">
            <v>794</v>
          </cell>
          <cell r="BW309">
            <v>4155</v>
          </cell>
          <cell r="BX309">
            <v>1161</v>
          </cell>
          <cell r="BY309">
            <v>0</v>
          </cell>
          <cell r="BZ309">
            <v>205</v>
          </cell>
          <cell r="CA309">
            <v>759</v>
          </cell>
          <cell r="CB309">
            <v>17157</v>
          </cell>
          <cell r="CC309">
            <v>120</v>
          </cell>
          <cell r="CD309">
            <v>-1314</v>
          </cell>
          <cell r="CE309">
            <v>580</v>
          </cell>
          <cell r="CF309">
            <v>1177</v>
          </cell>
          <cell r="CG309">
            <v>0</v>
          </cell>
          <cell r="CH309">
            <v>2209</v>
          </cell>
          <cell r="CI309">
            <v>0</v>
          </cell>
          <cell r="CJ309">
            <v>2772</v>
          </cell>
          <cell r="CK309">
            <v>100</v>
          </cell>
          <cell r="CL309">
            <v>842</v>
          </cell>
          <cell r="CM309">
            <v>4945</v>
          </cell>
          <cell r="CN309">
            <v>3205</v>
          </cell>
          <cell r="CO309">
            <v>70</v>
          </cell>
          <cell r="CP309">
            <v>3229</v>
          </cell>
          <cell r="CQ309">
            <v>12390</v>
          </cell>
          <cell r="CR309">
            <v>-459</v>
          </cell>
          <cell r="CS309">
            <v>301</v>
          </cell>
          <cell r="CT309">
            <v>0</v>
          </cell>
          <cell r="CU309">
            <v>492</v>
          </cell>
          <cell r="CV309">
            <v>1405</v>
          </cell>
          <cell r="CW309">
            <v>4</v>
          </cell>
          <cell r="CX309">
            <v>92</v>
          </cell>
          <cell r="CY309">
            <v>0</v>
          </cell>
          <cell r="CZ309">
            <v>0</v>
          </cell>
          <cell r="DA309">
            <v>-50</v>
          </cell>
          <cell r="DB309">
            <v>16</v>
          </cell>
          <cell r="DC309">
            <v>215</v>
          </cell>
          <cell r="DD309">
            <v>-139</v>
          </cell>
          <cell r="DE309">
            <v>174</v>
          </cell>
          <cell r="DF309">
            <v>0</v>
          </cell>
          <cell r="DG309">
            <v>110</v>
          </cell>
          <cell r="DH309">
            <v>0</v>
          </cell>
          <cell r="DI309">
            <v>0</v>
          </cell>
          <cell r="DJ309">
            <v>0</v>
          </cell>
          <cell r="DK309">
            <v>0</v>
          </cell>
          <cell r="DL309">
            <v>0</v>
          </cell>
          <cell r="DM309">
            <v>744</v>
          </cell>
          <cell r="DN309">
            <v>5609</v>
          </cell>
          <cell r="DO309">
            <v>7416</v>
          </cell>
          <cell r="DP309">
            <v>-365</v>
          </cell>
          <cell r="DQ309">
            <v>647</v>
          </cell>
          <cell r="DR309">
            <v>0</v>
          </cell>
          <cell r="DS309">
            <v>0</v>
          </cell>
          <cell r="DT309">
            <v>16214</v>
          </cell>
          <cell r="DU309">
            <v>104</v>
          </cell>
          <cell r="DV309">
            <v>62</v>
          </cell>
          <cell r="DW309">
            <v>788</v>
          </cell>
          <cell r="DX309">
            <v>30</v>
          </cell>
          <cell r="DY309">
            <v>1588</v>
          </cell>
          <cell r="DZ309">
            <v>638</v>
          </cell>
          <cell r="EA309">
            <v>2</v>
          </cell>
          <cell r="EB309">
            <v>-18</v>
          </cell>
          <cell r="EC309">
            <v>3195</v>
          </cell>
          <cell r="ED309">
            <v>0</v>
          </cell>
          <cell r="EE309">
            <v>0</v>
          </cell>
          <cell r="EF309">
            <v>700</v>
          </cell>
          <cell r="EG309">
            <v>0</v>
          </cell>
          <cell r="EH309">
            <v>4995</v>
          </cell>
          <cell r="EI309">
            <v>0</v>
          </cell>
          <cell r="EJ309">
            <v>1408</v>
          </cell>
          <cell r="EK309">
            <v>668</v>
          </cell>
          <cell r="EL309">
            <v>163</v>
          </cell>
          <cell r="EM309">
            <v>1905</v>
          </cell>
          <cell r="EN309">
            <v>4056</v>
          </cell>
          <cell r="EO309">
            <v>0</v>
          </cell>
          <cell r="EP309">
            <v>545</v>
          </cell>
          <cell r="EQ309">
            <v>14440</v>
          </cell>
          <cell r="ER309">
            <v>0</v>
          </cell>
          <cell r="ES309">
            <v>351820</v>
          </cell>
          <cell r="ET309">
            <v>39914</v>
          </cell>
          <cell r="EU309">
            <v>51</v>
          </cell>
          <cell r="EV309">
            <v>49155</v>
          </cell>
          <cell r="EW309">
            <v>0</v>
          </cell>
          <cell r="EX309">
            <v>0</v>
          </cell>
          <cell r="EY309">
            <v>2390</v>
          </cell>
          <cell r="EZ309">
            <v>11521</v>
          </cell>
          <cell r="FA309">
            <v>0</v>
          </cell>
          <cell r="FB309">
            <v>0</v>
          </cell>
          <cell r="FC309">
            <v>2258</v>
          </cell>
          <cell r="FD309">
            <v>-1635</v>
          </cell>
          <cell r="FE309">
            <v>-57</v>
          </cell>
          <cell r="FF309">
            <v>0</v>
          </cell>
          <cell r="FG309">
            <v>0</v>
          </cell>
          <cell r="FH309">
            <v>0</v>
          </cell>
          <cell r="FI309">
            <v>0</v>
          </cell>
          <cell r="FJ309">
            <v>455415</v>
          </cell>
          <cell r="FK309">
            <v>95</v>
          </cell>
          <cell r="FL309">
            <v>0</v>
          </cell>
          <cell r="FM309">
            <v>0</v>
          </cell>
          <cell r="FN309">
            <v>-2000</v>
          </cell>
          <cell r="FO309">
            <v>0</v>
          </cell>
          <cell r="FP309">
            <v>2200</v>
          </cell>
          <cell r="FQ309">
            <v>0</v>
          </cell>
          <cell r="FR309">
            <v>7816</v>
          </cell>
          <cell r="FS309">
            <v>0</v>
          </cell>
          <cell r="FT309">
            <v>463526</v>
          </cell>
          <cell r="FU309">
            <v>-531</v>
          </cell>
          <cell r="FV309">
            <v>0</v>
          </cell>
          <cell r="FW309">
            <v>0</v>
          </cell>
          <cell r="FX309">
            <v>0</v>
          </cell>
          <cell r="FY309">
            <v>-93007</v>
          </cell>
          <cell r="FZ309">
            <v>0</v>
          </cell>
          <cell r="GA309">
            <v>0</v>
          </cell>
          <cell r="GB309">
            <v>219</v>
          </cell>
          <cell r="GC309">
            <v>0</v>
          </cell>
          <cell r="GD309">
            <v>370207</v>
          </cell>
          <cell r="GE309">
            <v>0</v>
          </cell>
          <cell r="GF309">
            <v>-174322</v>
          </cell>
          <cell r="GG309">
            <v>195885</v>
          </cell>
          <cell r="GH309">
            <v>0</v>
          </cell>
          <cell r="GI309">
            <v>0</v>
          </cell>
          <cell r="GJ309">
            <v>0</v>
          </cell>
          <cell r="GK309">
            <v>0</v>
          </cell>
          <cell r="GL309">
            <v>-74</v>
          </cell>
          <cell r="GM309">
            <v>-39405</v>
          </cell>
          <cell r="GN309">
            <v>0</v>
          </cell>
          <cell r="GO309">
            <v>-60462</v>
          </cell>
          <cell r="GP309">
            <v>-4366</v>
          </cell>
          <cell r="GQ309">
            <v>91578</v>
          </cell>
          <cell r="GR309">
            <v>1200</v>
          </cell>
          <cell r="GS309">
            <v>0</v>
          </cell>
          <cell r="GT309">
            <v>48311</v>
          </cell>
          <cell r="GU309">
            <v>11279</v>
          </cell>
          <cell r="GV309">
            <v>1200</v>
          </cell>
          <cell r="GW309">
            <v>0</v>
          </cell>
          <cell r="GX309">
            <v>48311</v>
          </cell>
          <cell r="GY309">
            <v>11205</v>
          </cell>
          <cell r="GZ309">
            <v>0</v>
          </cell>
          <cell r="HA309">
            <v>14913</v>
          </cell>
          <cell r="HB309">
            <v>2501</v>
          </cell>
          <cell r="HC309">
            <v>11797</v>
          </cell>
          <cell r="HD309">
            <v>-23119</v>
          </cell>
          <cell r="HE309">
            <v>6188</v>
          </cell>
          <cell r="HF309">
            <v>12280</v>
          </cell>
          <cell r="HG309">
            <v>1716</v>
          </cell>
          <cell r="HH309">
            <v>9123</v>
          </cell>
          <cell r="HI309">
            <v>11143</v>
          </cell>
          <cell r="HJ309">
            <v>20266</v>
          </cell>
          <cell r="HK309">
            <v>236</v>
          </cell>
          <cell r="HL309">
            <v>0</v>
          </cell>
          <cell r="HM309">
            <v>1</v>
          </cell>
          <cell r="HN309">
            <v>351820</v>
          </cell>
          <cell r="HO309">
            <v>77851</v>
          </cell>
          <cell r="HP309">
            <v>751</v>
          </cell>
          <cell r="HQ309">
            <v>4787</v>
          </cell>
          <cell r="HR309">
            <v>105</v>
          </cell>
          <cell r="HS309">
            <v>0</v>
          </cell>
          <cell r="HT309">
            <v>90</v>
          </cell>
          <cell r="HU309">
            <v>0</v>
          </cell>
          <cell r="HV309">
            <v>0</v>
          </cell>
          <cell r="HW309">
            <v>0</v>
          </cell>
          <cell r="HX309">
            <v>83584</v>
          </cell>
          <cell r="HY309">
            <v>19075</v>
          </cell>
          <cell r="HZ309">
            <v>18683</v>
          </cell>
          <cell r="IA309">
            <v>1975</v>
          </cell>
          <cell r="IB309">
            <v>210</v>
          </cell>
          <cell r="IC309">
            <v>0</v>
          </cell>
          <cell r="ID309">
            <v>19975</v>
          </cell>
          <cell r="IE309">
            <v>8159</v>
          </cell>
          <cell r="IF309">
            <v>175</v>
          </cell>
          <cell r="IG309">
            <v>13785</v>
          </cell>
          <cell r="IH309">
            <v>0</v>
          </cell>
          <cell r="II309">
            <v>1546</v>
          </cell>
          <cell r="IJ309">
            <v>83583</v>
          </cell>
          <cell r="IK309">
            <v>0</v>
          </cell>
          <cell r="IL309">
            <v>23325</v>
          </cell>
          <cell r="IM309">
            <v>23325</v>
          </cell>
        </row>
        <row r="310">
          <cell r="B310" t="str">
            <v>Sheffield</v>
          </cell>
          <cell r="C310"/>
          <cell r="D310" t="str">
            <v>MD</v>
          </cell>
          <cell r="E310">
            <v>29723</v>
          </cell>
          <cell r="F310">
            <v>152265</v>
          </cell>
          <cell r="G310">
            <v>65722</v>
          </cell>
          <cell r="H310">
            <v>32850</v>
          </cell>
          <cell r="I310">
            <v>2500</v>
          </cell>
          <cell r="J310">
            <v>35498</v>
          </cell>
          <cell r="K310">
            <v>318558</v>
          </cell>
          <cell r="L310">
            <v>4237</v>
          </cell>
          <cell r="M310">
            <v>23486</v>
          </cell>
          <cell r="N310">
            <v>17611</v>
          </cell>
          <cell r="O310">
            <v>1482</v>
          </cell>
          <cell r="P310">
            <v>8534</v>
          </cell>
          <cell r="Q310">
            <v>0</v>
          </cell>
          <cell r="R310">
            <v>0</v>
          </cell>
          <cell r="S310">
            <v>191</v>
          </cell>
          <cell r="T310">
            <v>1472</v>
          </cell>
          <cell r="U310">
            <v>-3973</v>
          </cell>
          <cell r="V310">
            <v>0</v>
          </cell>
          <cell r="W310">
            <v>0</v>
          </cell>
          <cell r="X310">
            <v>542</v>
          </cell>
          <cell r="Y310">
            <v>0</v>
          </cell>
          <cell r="Z310">
            <v>0</v>
          </cell>
          <cell r="AA310">
            <v>53582</v>
          </cell>
          <cell r="AB310">
            <v>3042</v>
          </cell>
          <cell r="AC310">
            <v>40843</v>
          </cell>
          <cell r="AD310">
            <v>633</v>
          </cell>
          <cell r="AE310">
            <v>12005</v>
          </cell>
          <cell r="AF310">
            <v>2786</v>
          </cell>
          <cell r="AG310">
            <v>17895</v>
          </cell>
          <cell r="AH310">
            <v>1297</v>
          </cell>
          <cell r="AI310">
            <v>4846</v>
          </cell>
          <cell r="AJ310">
            <v>83347</v>
          </cell>
          <cell r="AK310">
            <v>8027</v>
          </cell>
          <cell r="AL310">
            <v>37191</v>
          </cell>
          <cell r="AM310">
            <v>291</v>
          </cell>
          <cell r="AN310">
            <v>699</v>
          </cell>
          <cell r="AO310">
            <v>265</v>
          </cell>
          <cell r="AP310">
            <v>7923</v>
          </cell>
          <cell r="AQ310">
            <v>56372</v>
          </cell>
          <cell r="AR310">
            <v>8000</v>
          </cell>
          <cell r="AS310">
            <v>6996</v>
          </cell>
          <cell r="AT310">
            <v>4237</v>
          </cell>
          <cell r="AU310">
            <v>312</v>
          </cell>
          <cell r="AV310">
            <v>1831</v>
          </cell>
          <cell r="AW310">
            <v>375</v>
          </cell>
          <cell r="AX310">
            <v>0</v>
          </cell>
          <cell r="AY310">
            <v>1306</v>
          </cell>
          <cell r="AZ310">
            <v>21365</v>
          </cell>
          <cell r="BA310">
            <v>258</v>
          </cell>
          <cell r="BB310">
            <v>2865</v>
          </cell>
          <cell r="BC310">
            <v>158313</v>
          </cell>
          <cell r="BD310">
            <v>371</v>
          </cell>
          <cell r="BE310">
            <v>1945</v>
          </cell>
          <cell r="BF310">
            <v>2904</v>
          </cell>
          <cell r="BG310">
            <v>231</v>
          </cell>
          <cell r="BH310">
            <v>177</v>
          </cell>
          <cell r="BI310">
            <v>296</v>
          </cell>
          <cell r="BJ310">
            <v>340</v>
          </cell>
          <cell r="BK310">
            <v>589</v>
          </cell>
          <cell r="BL310">
            <v>308</v>
          </cell>
          <cell r="BM310">
            <v>274</v>
          </cell>
          <cell r="BN310">
            <v>448</v>
          </cell>
          <cell r="BO310">
            <v>6931</v>
          </cell>
          <cell r="BP310">
            <v>825</v>
          </cell>
          <cell r="BQ310">
            <v>0</v>
          </cell>
          <cell r="BR310">
            <v>0</v>
          </cell>
          <cell r="BS310">
            <v>421</v>
          </cell>
          <cell r="BT310">
            <v>986</v>
          </cell>
          <cell r="BU310">
            <v>109</v>
          </cell>
          <cell r="BV310">
            <v>2269</v>
          </cell>
          <cell r="BW310">
            <v>7531</v>
          </cell>
          <cell r="BX310">
            <v>1474</v>
          </cell>
          <cell r="BY310">
            <v>0</v>
          </cell>
          <cell r="BZ310">
            <v>0</v>
          </cell>
          <cell r="CA310">
            <v>6671</v>
          </cell>
          <cell r="CB310">
            <v>35100</v>
          </cell>
          <cell r="CC310">
            <v>10952</v>
          </cell>
          <cell r="CD310">
            <v>2488</v>
          </cell>
          <cell r="CE310">
            <v>0</v>
          </cell>
          <cell r="CF310">
            <v>2932</v>
          </cell>
          <cell r="CG310">
            <v>33</v>
          </cell>
          <cell r="CH310">
            <v>9066</v>
          </cell>
          <cell r="CI310">
            <v>0</v>
          </cell>
          <cell r="CJ310">
            <v>25471</v>
          </cell>
          <cell r="CK310">
            <v>312</v>
          </cell>
          <cell r="CL310">
            <v>4030</v>
          </cell>
          <cell r="CM310">
            <v>32742</v>
          </cell>
          <cell r="CN310">
            <v>10890</v>
          </cell>
          <cell r="CO310">
            <v>66</v>
          </cell>
          <cell r="CP310">
            <v>6285</v>
          </cell>
          <cell r="CQ310">
            <v>54325</v>
          </cell>
          <cell r="CR310">
            <v>-75</v>
          </cell>
          <cell r="CS310">
            <v>550</v>
          </cell>
          <cell r="CT310">
            <v>0</v>
          </cell>
          <cell r="CU310">
            <v>456</v>
          </cell>
          <cell r="CV310">
            <v>1326</v>
          </cell>
          <cell r="CW310">
            <v>0</v>
          </cell>
          <cell r="CX310">
            <v>458</v>
          </cell>
          <cell r="CY310">
            <v>0</v>
          </cell>
          <cell r="CZ310">
            <v>0</v>
          </cell>
          <cell r="DA310">
            <v>111</v>
          </cell>
          <cell r="DB310">
            <v>51</v>
          </cell>
          <cell r="DC310">
            <v>518</v>
          </cell>
          <cell r="DD310">
            <v>0</v>
          </cell>
          <cell r="DE310">
            <v>932</v>
          </cell>
          <cell r="DF310">
            <v>407</v>
          </cell>
          <cell r="DG310">
            <v>281</v>
          </cell>
          <cell r="DH310">
            <v>232</v>
          </cell>
          <cell r="DI310">
            <v>0</v>
          </cell>
          <cell r="DJ310">
            <v>0</v>
          </cell>
          <cell r="DK310">
            <v>0</v>
          </cell>
          <cell r="DL310">
            <v>0</v>
          </cell>
          <cell r="DM310">
            <v>5476</v>
          </cell>
          <cell r="DN310">
            <v>9583</v>
          </cell>
          <cell r="DO310">
            <v>11014</v>
          </cell>
          <cell r="DP310">
            <v>247</v>
          </cell>
          <cell r="DQ310">
            <v>7557</v>
          </cell>
          <cell r="DR310">
            <v>0</v>
          </cell>
          <cell r="DS310">
            <v>0</v>
          </cell>
          <cell r="DT310">
            <v>39124</v>
          </cell>
          <cell r="DU310">
            <v>690</v>
          </cell>
          <cell r="DV310">
            <v>143</v>
          </cell>
          <cell r="DW310">
            <v>808</v>
          </cell>
          <cell r="DX310">
            <v>508</v>
          </cell>
          <cell r="DY310">
            <v>5594</v>
          </cell>
          <cell r="DZ310">
            <v>1949</v>
          </cell>
          <cell r="EA310">
            <v>0</v>
          </cell>
          <cell r="EB310">
            <v>6902</v>
          </cell>
          <cell r="EC310">
            <v>16594</v>
          </cell>
          <cell r="ED310">
            <v>0</v>
          </cell>
          <cell r="EE310">
            <v>0</v>
          </cell>
          <cell r="EF310">
            <v>466</v>
          </cell>
          <cell r="EG310">
            <v>0</v>
          </cell>
          <cell r="EH310">
            <v>27644</v>
          </cell>
          <cell r="EI310">
            <v>0</v>
          </cell>
          <cell r="EJ310">
            <v>3135</v>
          </cell>
          <cell r="EK310">
            <v>945</v>
          </cell>
          <cell r="EL310">
            <v>207</v>
          </cell>
          <cell r="EM310">
            <v>198</v>
          </cell>
          <cell r="EN310">
            <v>7600</v>
          </cell>
          <cell r="EO310">
            <v>0</v>
          </cell>
          <cell r="EP310">
            <v>0</v>
          </cell>
          <cell r="EQ310">
            <v>40195</v>
          </cell>
          <cell r="ER310">
            <v>371</v>
          </cell>
          <cell r="ES310">
            <v>824980</v>
          </cell>
          <cell r="ET310">
            <v>97115</v>
          </cell>
          <cell r="EU310">
            <v>156</v>
          </cell>
          <cell r="EV310">
            <v>97602</v>
          </cell>
          <cell r="EW310">
            <v>0</v>
          </cell>
          <cell r="EX310">
            <v>336</v>
          </cell>
          <cell r="EY310">
            <v>476</v>
          </cell>
          <cell r="EZ310">
            <v>24974</v>
          </cell>
          <cell r="FA310">
            <v>0</v>
          </cell>
          <cell r="FB310">
            <v>0</v>
          </cell>
          <cell r="FC310">
            <v>221</v>
          </cell>
          <cell r="FD310">
            <v>759</v>
          </cell>
          <cell r="FE310">
            <v>305</v>
          </cell>
          <cell r="FF310">
            <v>0</v>
          </cell>
          <cell r="FG310">
            <v>0</v>
          </cell>
          <cell r="FH310">
            <v>0</v>
          </cell>
          <cell r="FI310">
            <v>0</v>
          </cell>
          <cell r="FJ310">
            <v>1046924</v>
          </cell>
          <cell r="FK310">
            <v>189</v>
          </cell>
          <cell r="FL310">
            <v>726</v>
          </cell>
          <cell r="FM310">
            <v>0</v>
          </cell>
          <cell r="FN310">
            <v>0</v>
          </cell>
          <cell r="FO310">
            <v>226</v>
          </cell>
          <cell r="FP310">
            <v>14021</v>
          </cell>
          <cell r="FQ310">
            <v>0</v>
          </cell>
          <cell r="FR310">
            <v>31431</v>
          </cell>
          <cell r="FS310">
            <v>-13457</v>
          </cell>
          <cell r="FT310">
            <v>1080060</v>
          </cell>
          <cell r="FU310">
            <v>0</v>
          </cell>
          <cell r="FV310">
            <v>0</v>
          </cell>
          <cell r="FW310">
            <v>0</v>
          </cell>
          <cell r="FX310">
            <v>0</v>
          </cell>
          <cell r="FY310">
            <v>-205945</v>
          </cell>
          <cell r="FZ310">
            <v>0</v>
          </cell>
          <cell r="GA310">
            <v>0</v>
          </cell>
          <cell r="GB310">
            <v>464</v>
          </cell>
          <cell r="GC310">
            <v>0</v>
          </cell>
          <cell r="GD310">
            <v>874579</v>
          </cell>
          <cell r="GE310">
            <v>0</v>
          </cell>
          <cell r="GF310">
            <v>-409394</v>
          </cell>
          <cell r="GG310">
            <v>465185</v>
          </cell>
          <cell r="GH310">
            <v>0</v>
          </cell>
          <cell r="GI310">
            <v>0</v>
          </cell>
          <cell r="GJ310">
            <v>0</v>
          </cell>
          <cell r="GK310">
            <v>-53710</v>
          </cell>
          <cell r="GL310">
            <v>-571</v>
          </cell>
          <cell r="GM310">
            <v>-90592</v>
          </cell>
          <cell r="GN310">
            <v>0</v>
          </cell>
          <cell r="GO310">
            <v>-134567</v>
          </cell>
          <cell r="GP310">
            <v>-5341</v>
          </cell>
          <cell r="GQ310">
            <v>180404</v>
          </cell>
          <cell r="GR310">
            <v>18883</v>
          </cell>
          <cell r="GS310">
            <v>1032</v>
          </cell>
          <cell r="GT310">
            <v>126425</v>
          </cell>
          <cell r="GU310">
            <v>12037</v>
          </cell>
          <cell r="GV310">
            <v>18883</v>
          </cell>
          <cell r="GW310">
            <v>1032</v>
          </cell>
          <cell r="GX310">
            <v>72715</v>
          </cell>
          <cell r="GY310">
            <v>11466</v>
          </cell>
          <cell r="GZ310">
            <v>0</v>
          </cell>
          <cell r="HA310">
            <v>46319</v>
          </cell>
          <cell r="HB310">
            <v>0</v>
          </cell>
          <cell r="HC310">
            <v>0</v>
          </cell>
          <cell r="HD310">
            <v>0</v>
          </cell>
          <cell r="HE310">
            <v>0</v>
          </cell>
          <cell r="HF310">
            <v>46319</v>
          </cell>
          <cell r="HG310">
            <v>3460</v>
          </cell>
          <cell r="HH310">
            <v>17396</v>
          </cell>
          <cell r="HI310">
            <v>18605</v>
          </cell>
          <cell r="HJ310">
            <v>36001</v>
          </cell>
          <cell r="HK310">
            <v>27</v>
          </cell>
          <cell r="HL310">
            <v>0</v>
          </cell>
          <cell r="HM310">
            <v>1</v>
          </cell>
          <cell r="HN310">
            <v>760659</v>
          </cell>
          <cell r="HO310">
            <v>148939</v>
          </cell>
          <cell r="HP310">
            <v>1175</v>
          </cell>
          <cell r="HQ310">
            <v>6409</v>
          </cell>
          <cell r="HR310">
            <v>491</v>
          </cell>
          <cell r="HS310">
            <v>0</v>
          </cell>
          <cell r="HT310">
            <v>525</v>
          </cell>
          <cell r="HU310">
            <v>321</v>
          </cell>
          <cell r="HV310">
            <v>0</v>
          </cell>
          <cell r="HW310">
            <v>0</v>
          </cell>
          <cell r="HX310">
            <v>157860</v>
          </cell>
          <cell r="HY310">
            <v>32819</v>
          </cell>
          <cell r="HZ310">
            <v>40530</v>
          </cell>
          <cell r="IA310">
            <v>13585</v>
          </cell>
          <cell r="IB310">
            <v>1186</v>
          </cell>
          <cell r="IC310">
            <v>1417</v>
          </cell>
          <cell r="ID310">
            <v>0</v>
          </cell>
          <cell r="IE310">
            <v>0</v>
          </cell>
          <cell r="IF310">
            <v>229</v>
          </cell>
          <cell r="IG310">
            <v>13457</v>
          </cell>
          <cell r="IH310">
            <v>52132</v>
          </cell>
          <cell r="II310">
            <v>2505</v>
          </cell>
          <cell r="IJ310">
            <v>157860</v>
          </cell>
          <cell r="IK310">
            <v>0</v>
          </cell>
          <cell r="IL310">
            <v>10616</v>
          </cell>
          <cell r="IM310">
            <v>10616</v>
          </cell>
        </row>
        <row r="311">
          <cell r="B311" t="str">
            <v>Gateshead</v>
          </cell>
          <cell r="C311"/>
          <cell r="D311" t="str">
            <v>MD</v>
          </cell>
          <cell r="E311">
            <v>6219</v>
          </cell>
          <cell r="F311">
            <v>79363</v>
          </cell>
          <cell r="G311">
            <v>13750</v>
          </cell>
          <cell r="H311">
            <v>11344</v>
          </cell>
          <cell r="I311">
            <v>1378</v>
          </cell>
          <cell r="J311">
            <v>10412</v>
          </cell>
          <cell r="K311">
            <v>122466</v>
          </cell>
          <cell r="L311">
            <v>1338</v>
          </cell>
          <cell r="M311">
            <v>1028</v>
          </cell>
          <cell r="N311">
            <v>1737</v>
          </cell>
          <cell r="O311">
            <v>356</v>
          </cell>
          <cell r="P311">
            <v>1282</v>
          </cell>
          <cell r="Q311">
            <v>0</v>
          </cell>
          <cell r="R311">
            <v>0</v>
          </cell>
          <cell r="S311">
            <v>429</v>
          </cell>
          <cell r="T311">
            <v>551</v>
          </cell>
          <cell r="U311">
            <v>-542</v>
          </cell>
          <cell r="V311">
            <v>0</v>
          </cell>
          <cell r="W311">
            <v>0</v>
          </cell>
          <cell r="X311">
            <v>0</v>
          </cell>
          <cell r="Y311">
            <v>1</v>
          </cell>
          <cell r="Z311">
            <v>0</v>
          </cell>
          <cell r="AA311">
            <v>6180</v>
          </cell>
          <cell r="AB311">
            <v>1198</v>
          </cell>
          <cell r="AC311">
            <v>14030</v>
          </cell>
          <cell r="AD311">
            <v>0</v>
          </cell>
          <cell r="AE311">
            <v>5105</v>
          </cell>
          <cell r="AF311">
            <v>755</v>
          </cell>
          <cell r="AG311">
            <v>6520</v>
          </cell>
          <cell r="AH311">
            <v>0</v>
          </cell>
          <cell r="AI311">
            <v>1480</v>
          </cell>
          <cell r="AJ311">
            <v>29088</v>
          </cell>
          <cell r="AK311">
            <v>5616</v>
          </cell>
          <cell r="AL311">
            <v>15052</v>
          </cell>
          <cell r="AM311">
            <v>0</v>
          </cell>
          <cell r="AN311">
            <v>23</v>
          </cell>
          <cell r="AO311">
            <v>10</v>
          </cell>
          <cell r="AP311">
            <v>4941</v>
          </cell>
          <cell r="AQ311">
            <v>15994</v>
          </cell>
          <cell r="AR311">
            <v>1557</v>
          </cell>
          <cell r="AS311">
            <v>2044</v>
          </cell>
          <cell r="AT311">
            <v>4147</v>
          </cell>
          <cell r="AU311">
            <v>618</v>
          </cell>
          <cell r="AV311">
            <v>58</v>
          </cell>
          <cell r="AW311">
            <v>295</v>
          </cell>
          <cell r="AX311">
            <v>5</v>
          </cell>
          <cell r="AY311">
            <v>1258</v>
          </cell>
          <cell r="AZ311">
            <v>6400</v>
          </cell>
          <cell r="BA311">
            <v>203</v>
          </cell>
          <cell r="BB311">
            <v>3508</v>
          </cell>
          <cell r="BC311">
            <v>61729</v>
          </cell>
          <cell r="BD311">
            <v>1040</v>
          </cell>
          <cell r="BE311">
            <v>824</v>
          </cell>
          <cell r="BF311">
            <v>452</v>
          </cell>
          <cell r="BG311">
            <v>490</v>
          </cell>
          <cell r="BH311">
            <v>32</v>
          </cell>
          <cell r="BI311">
            <v>134</v>
          </cell>
          <cell r="BJ311">
            <v>86</v>
          </cell>
          <cell r="BK311">
            <v>749</v>
          </cell>
          <cell r="BL311">
            <v>66</v>
          </cell>
          <cell r="BM311">
            <v>66</v>
          </cell>
          <cell r="BN311">
            <v>66</v>
          </cell>
          <cell r="BO311">
            <v>2778</v>
          </cell>
          <cell r="BP311">
            <v>1009</v>
          </cell>
          <cell r="BQ311">
            <v>67</v>
          </cell>
          <cell r="BR311">
            <v>67</v>
          </cell>
          <cell r="BS311">
            <v>357</v>
          </cell>
          <cell r="BT311">
            <v>647</v>
          </cell>
          <cell r="BU311">
            <v>125</v>
          </cell>
          <cell r="BV311">
            <v>930</v>
          </cell>
          <cell r="BW311">
            <v>3879</v>
          </cell>
          <cell r="BX311">
            <v>0</v>
          </cell>
          <cell r="BY311">
            <v>3</v>
          </cell>
          <cell r="BZ311">
            <v>15</v>
          </cell>
          <cell r="CA311">
            <v>3498</v>
          </cell>
          <cell r="CB311">
            <v>17380</v>
          </cell>
          <cell r="CC311">
            <v>-248</v>
          </cell>
          <cell r="CD311">
            <v>265</v>
          </cell>
          <cell r="CE311">
            <v>0</v>
          </cell>
          <cell r="CF311">
            <v>2585</v>
          </cell>
          <cell r="CG311">
            <v>2</v>
          </cell>
          <cell r="CH311">
            <v>1930</v>
          </cell>
          <cell r="CI311">
            <v>0</v>
          </cell>
          <cell r="CJ311">
            <v>4534</v>
          </cell>
          <cell r="CK311">
            <v>0</v>
          </cell>
          <cell r="CL311">
            <v>1247</v>
          </cell>
          <cell r="CM311">
            <v>2631</v>
          </cell>
          <cell r="CN311">
            <v>3529</v>
          </cell>
          <cell r="CO311">
            <v>0</v>
          </cell>
          <cell r="CP311">
            <v>2975</v>
          </cell>
          <cell r="CQ311">
            <v>10382</v>
          </cell>
          <cell r="CR311">
            <v>-1003</v>
          </cell>
          <cell r="CS311">
            <v>370</v>
          </cell>
          <cell r="CT311">
            <v>0</v>
          </cell>
          <cell r="CU311">
            <v>28</v>
          </cell>
          <cell r="CV311">
            <v>118</v>
          </cell>
          <cell r="CW311">
            <v>86</v>
          </cell>
          <cell r="CX311">
            <v>363</v>
          </cell>
          <cell r="CY311">
            <v>0</v>
          </cell>
          <cell r="CZ311">
            <v>24</v>
          </cell>
          <cell r="DA311">
            <v>88</v>
          </cell>
          <cell r="DB311">
            <v>137</v>
          </cell>
          <cell r="DC311">
            <v>181</v>
          </cell>
          <cell r="DD311">
            <v>159</v>
          </cell>
          <cell r="DE311">
            <v>-34</v>
          </cell>
          <cell r="DF311">
            <v>477</v>
          </cell>
          <cell r="DG311">
            <v>0</v>
          </cell>
          <cell r="DH311">
            <v>0</v>
          </cell>
          <cell r="DI311">
            <v>0</v>
          </cell>
          <cell r="DJ311">
            <v>0</v>
          </cell>
          <cell r="DK311">
            <v>0</v>
          </cell>
          <cell r="DL311">
            <v>0</v>
          </cell>
          <cell r="DM311">
            <v>1120</v>
          </cell>
          <cell r="DN311">
            <v>4073</v>
          </cell>
          <cell r="DO311">
            <v>5234</v>
          </cell>
          <cell r="DP311">
            <v>-437</v>
          </cell>
          <cell r="DQ311">
            <v>440</v>
          </cell>
          <cell r="DR311">
            <v>0</v>
          </cell>
          <cell r="DS311">
            <v>0</v>
          </cell>
          <cell r="DT311">
            <v>11424</v>
          </cell>
          <cell r="DU311">
            <v>113</v>
          </cell>
          <cell r="DV311">
            <v>259</v>
          </cell>
          <cell r="DW311">
            <v>628</v>
          </cell>
          <cell r="DX311">
            <v>-525</v>
          </cell>
          <cell r="DY311">
            <v>-1166</v>
          </cell>
          <cell r="DZ311">
            <v>197</v>
          </cell>
          <cell r="EA311">
            <v>0</v>
          </cell>
          <cell r="EB311">
            <v>417</v>
          </cell>
          <cell r="EC311">
            <v>-77</v>
          </cell>
          <cell r="ED311">
            <v>0</v>
          </cell>
          <cell r="EE311">
            <v>0</v>
          </cell>
          <cell r="EF311">
            <v>405</v>
          </cell>
          <cell r="EG311">
            <v>0</v>
          </cell>
          <cell r="EH311">
            <v>4583</v>
          </cell>
          <cell r="EI311">
            <v>0</v>
          </cell>
          <cell r="EJ311">
            <v>68</v>
          </cell>
          <cell r="EK311">
            <v>1446</v>
          </cell>
          <cell r="EL311">
            <v>0</v>
          </cell>
          <cell r="EM311">
            <v>768</v>
          </cell>
          <cell r="EN311">
            <v>599</v>
          </cell>
          <cell r="EO311">
            <v>0</v>
          </cell>
          <cell r="EP311">
            <v>0</v>
          </cell>
          <cell r="EQ311">
            <v>7869</v>
          </cell>
          <cell r="ER311">
            <v>7481</v>
          </cell>
          <cell r="ES311">
            <v>278456</v>
          </cell>
          <cell r="ET311">
            <v>38776</v>
          </cell>
          <cell r="EU311">
            <v>0</v>
          </cell>
          <cell r="EV311">
            <v>44504</v>
          </cell>
          <cell r="EW311">
            <v>0</v>
          </cell>
          <cell r="EX311">
            <v>0</v>
          </cell>
          <cell r="EY311">
            <v>9</v>
          </cell>
          <cell r="EZ311">
            <v>11671</v>
          </cell>
          <cell r="FA311">
            <v>0</v>
          </cell>
          <cell r="FB311">
            <v>0</v>
          </cell>
          <cell r="FC311">
            <v>0</v>
          </cell>
          <cell r="FD311">
            <v>0</v>
          </cell>
          <cell r="FE311">
            <v>1070</v>
          </cell>
          <cell r="FF311">
            <v>0</v>
          </cell>
          <cell r="FG311">
            <v>-1715</v>
          </cell>
          <cell r="FH311">
            <v>0</v>
          </cell>
          <cell r="FI311">
            <v>0</v>
          </cell>
          <cell r="FJ311">
            <v>372771</v>
          </cell>
          <cell r="FK311">
            <v>161</v>
          </cell>
          <cell r="FL311">
            <v>0</v>
          </cell>
          <cell r="FM311">
            <v>0</v>
          </cell>
          <cell r="FN311">
            <v>-100</v>
          </cell>
          <cell r="FO311">
            <v>0</v>
          </cell>
          <cell r="FP311">
            <v>15500</v>
          </cell>
          <cell r="FQ311">
            <v>0</v>
          </cell>
          <cell r="FR311">
            <v>30943</v>
          </cell>
          <cell r="FS311">
            <v>-15943</v>
          </cell>
          <cell r="FT311">
            <v>403332</v>
          </cell>
          <cell r="FU311">
            <v>-1599</v>
          </cell>
          <cell r="FV311">
            <v>0</v>
          </cell>
          <cell r="FW311">
            <v>0</v>
          </cell>
          <cell r="FX311">
            <v>0</v>
          </cell>
          <cell r="FY311">
            <v>-88020</v>
          </cell>
          <cell r="FZ311">
            <v>0</v>
          </cell>
          <cell r="GA311">
            <v>0</v>
          </cell>
          <cell r="GB311">
            <v>138</v>
          </cell>
          <cell r="GC311">
            <v>0</v>
          </cell>
          <cell r="GD311">
            <v>313851</v>
          </cell>
          <cell r="GE311">
            <v>0</v>
          </cell>
          <cell r="GF311">
            <v>-145167</v>
          </cell>
          <cell r="GG311">
            <v>168684</v>
          </cell>
          <cell r="GH311">
            <v>0</v>
          </cell>
          <cell r="GI311">
            <v>0</v>
          </cell>
          <cell r="GJ311">
            <v>0</v>
          </cell>
          <cell r="GK311">
            <v>0</v>
          </cell>
          <cell r="GL311">
            <v>0</v>
          </cell>
          <cell r="GM311">
            <v>-37258</v>
          </cell>
          <cell r="GN311">
            <v>0</v>
          </cell>
          <cell r="GO311">
            <v>-54169</v>
          </cell>
          <cell r="GP311">
            <v>-11</v>
          </cell>
          <cell r="GQ311">
            <v>77246</v>
          </cell>
          <cell r="GR311">
            <v>6816</v>
          </cell>
          <cell r="GS311">
            <v>678</v>
          </cell>
          <cell r="GT311">
            <v>26880</v>
          </cell>
          <cell r="GU311">
            <v>14611</v>
          </cell>
          <cell r="GV311">
            <v>6816</v>
          </cell>
          <cell r="GW311">
            <v>678</v>
          </cell>
          <cell r="GX311">
            <v>26880</v>
          </cell>
          <cell r="GY311">
            <v>14611</v>
          </cell>
          <cell r="GZ311">
            <v>0</v>
          </cell>
          <cell r="HA311">
            <v>42546</v>
          </cell>
          <cell r="HB311">
            <v>0</v>
          </cell>
          <cell r="HC311">
            <v>0</v>
          </cell>
          <cell r="HD311">
            <v>4750</v>
          </cell>
          <cell r="HE311">
            <v>-9354</v>
          </cell>
          <cell r="HF311">
            <v>37942</v>
          </cell>
          <cell r="HG311">
            <v>1485</v>
          </cell>
          <cell r="HH311">
            <v>9110</v>
          </cell>
          <cell r="HI311">
            <v>9824</v>
          </cell>
          <cell r="HJ311">
            <v>18934</v>
          </cell>
          <cell r="HK311">
            <v>0</v>
          </cell>
          <cell r="HL311">
            <v>0</v>
          </cell>
          <cell r="HM311">
            <v>1</v>
          </cell>
          <cell r="HN311">
            <v>276091</v>
          </cell>
          <cell r="HO311">
            <v>75932</v>
          </cell>
          <cell r="HP311">
            <v>1357</v>
          </cell>
          <cell r="HQ311">
            <v>3446</v>
          </cell>
          <cell r="HR311">
            <v>932</v>
          </cell>
          <cell r="HS311">
            <v>0</v>
          </cell>
          <cell r="HT311">
            <v>110</v>
          </cell>
          <cell r="HU311">
            <v>0</v>
          </cell>
          <cell r="HV311">
            <v>0</v>
          </cell>
          <cell r="HW311">
            <v>0</v>
          </cell>
          <cell r="HX311">
            <v>81777</v>
          </cell>
          <cell r="HY311">
            <v>18636</v>
          </cell>
          <cell r="HZ311">
            <v>22168</v>
          </cell>
          <cell r="IA311">
            <v>2266</v>
          </cell>
          <cell r="IB311">
            <v>1887</v>
          </cell>
          <cell r="IC311">
            <v>15956</v>
          </cell>
          <cell r="ID311">
            <v>14134</v>
          </cell>
          <cell r="IE311">
            <v>8136</v>
          </cell>
          <cell r="IF311">
            <v>345</v>
          </cell>
          <cell r="IG311">
            <v>0</v>
          </cell>
          <cell r="IH311">
            <v>0</v>
          </cell>
          <cell r="II311">
            <v>550</v>
          </cell>
          <cell r="IJ311">
            <v>84078</v>
          </cell>
          <cell r="IK311">
            <v>-2302</v>
          </cell>
          <cell r="IL311">
            <v>20665</v>
          </cell>
          <cell r="IM311">
            <v>18363</v>
          </cell>
        </row>
        <row r="312">
          <cell r="B312" t="str">
            <v>Newcastle upon Tyne</v>
          </cell>
          <cell r="C312"/>
          <cell r="D312" t="str">
            <v>MD</v>
          </cell>
          <cell r="E312">
            <v>17053</v>
          </cell>
          <cell r="F312">
            <v>89616</v>
          </cell>
          <cell r="G312">
            <v>39178</v>
          </cell>
          <cell r="H312">
            <v>22049</v>
          </cell>
          <cell r="I312">
            <v>1894</v>
          </cell>
          <cell r="J312">
            <v>37799</v>
          </cell>
          <cell r="K312">
            <v>207589</v>
          </cell>
          <cell r="L312">
            <v>-158</v>
          </cell>
          <cell r="M312">
            <v>57</v>
          </cell>
          <cell r="N312">
            <v>2273</v>
          </cell>
          <cell r="O312">
            <v>528</v>
          </cell>
          <cell r="P312">
            <v>8835</v>
          </cell>
          <cell r="Q312">
            <v>0</v>
          </cell>
          <cell r="R312">
            <v>0</v>
          </cell>
          <cell r="S312">
            <v>728</v>
          </cell>
          <cell r="T312">
            <v>0</v>
          </cell>
          <cell r="U312">
            <v>-7699</v>
          </cell>
          <cell r="V312">
            <v>0</v>
          </cell>
          <cell r="W312">
            <v>0</v>
          </cell>
          <cell r="X312">
            <v>5</v>
          </cell>
          <cell r="Y312">
            <v>-55</v>
          </cell>
          <cell r="Z312">
            <v>0</v>
          </cell>
          <cell r="AA312">
            <v>4514</v>
          </cell>
          <cell r="AB312">
            <v>6680</v>
          </cell>
          <cell r="AC312">
            <v>24392</v>
          </cell>
          <cell r="AD312">
            <v>0</v>
          </cell>
          <cell r="AE312">
            <v>3603</v>
          </cell>
          <cell r="AF312">
            <v>2450</v>
          </cell>
          <cell r="AG312">
            <v>11300</v>
          </cell>
          <cell r="AH312">
            <v>506</v>
          </cell>
          <cell r="AI312">
            <v>1251</v>
          </cell>
          <cell r="AJ312">
            <v>50182</v>
          </cell>
          <cell r="AK312">
            <v>5439</v>
          </cell>
          <cell r="AL312">
            <v>15611</v>
          </cell>
          <cell r="AM312">
            <v>337</v>
          </cell>
          <cell r="AN312">
            <v>345</v>
          </cell>
          <cell r="AO312">
            <v>538</v>
          </cell>
          <cell r="AP312">
            <v>7448</v>
          </cell>
          <cell r="AQ312">
            <v>21437</v>
          </cell>
          <cell r="AR312">
            <v>2902</v>
          </cell>
          <cell r="AS312">
            <v>2788</v>
          </cell>
          <cell r="AT312">
            <v>4114</v>
          </cell>
          <cell r="AU312">
            <v>217</v>
          </cell>
          <cell r="AV312">
            <v>177</v>
          </cell>
          <cell r="AW312">
            <v>1631</v>
          </cell>
          <cell r="AX312">
            <v>4539</v>
          </cell>
          <cell r="AY312">
            <v>3174</v>
          </cell>
          <cell r="AZ312">
            <v>7954</v>
          </cell>
          <cell r="BA312">
            <v>1547</v>
          </cell>
          <cell r="BB312">
            <v>16363</v>
          </cell>
          <cell r="BC312">
            <v>96561</v>
          </cell>
          <cell r="BD312">
            <v>2997</v>
          </cell>
          <cell r="BE312">
            <v>2089</v>
          </cell>
          <cell r="BF312">
            <v>794</v>
          </cell>
          <cell r="BG312">
            <v>232</v>
          </cell>
          <cell r="BH312">
            <v>320</v>
          </cell>
          <cell r="BI312">
            <v>11</v>
          </cell>
          <cell r="BJ312">
            <v>544</v>
          </cell>
          <cell r="BK312">
            <v>152</v>
          </cell>
          <cell r="BL312">
            <v>152</v>
          </cell>
          <cell r="BM312">
            <v>1452</v>
          </cell>
          <cell r="BN312">
            <v>1452</v>
          </cell>
          <cell r="BO312">
            <v>3024</v>
          </cell>
          <cell r="BP312">
            <v>3024</v>
          </cell>
          <cell r="BQ312">
            <v>104</v>
          </cell>
          <cell r="BR312">
            <v>104</v>
          </cell>
          <cell r="BS312">
            <v>0</v>
          </cell>
          <cell r="BT312">
            <v>439</v>
          </cell>
          <cell r="BU312">
            <v>75</v>
          </cell>
          <cell r="BV312">
            <v>1215</v>
          </cell>
          <cell r="BW312">
            <v>5434</v>
          </cell>
          <cell r="BX312">
            <v>450</v>
          </cell>
          <cell r="BY312">
            <v>0</v>
          </cell>
          <cell r="BZ312">
            <v>0</v>
          </cell>
          <cell r="CA312">
            <v>675</v>
          </cell>
          <cell r="CB312">
            <v>24739</v>
          </cell>
          <cell r="CC312">
            <v>1129</v>
          </cell>
          <cell r="CD312">
            <v>2421</v>
          </cell>
          <cell r="CE312">
            <v>0</v>
          </cell>
          <cell r="CF312">
            <v>1262</v>
          </cell>
          <cell r="CG312">
            <v>0</v>
          </cell>
          <cell r="CH312">
            <v>10375</v>
          </cell>
          <cell r="CI312">
            <v>750</v>
          </cell>
          <cell r="CJ312">
            <v>15937</v>
          </cell>
          <cell r="CK312">
            <v>156</v>
          </cell>
          <cell r="CL312">
            <v>2519</v>
          </cell>
          <cell r="CM312">
            <v>1715</v>
          </cell>
          <cell r="CN312">
            <v>378</v>
          </cell>
          <cell r="CO312">
            <v>0</v>
          </cell>
          <cell r="CP312">
            <v>8340</v>
          </cell>
          <cell r="CQ312">
            <v>13108</v>
          </cell>
          <cell r="CR312">
            <v>-1295</v>
          </cell>
          <cell r="CS312">
            <v>265</v>
          </cell>
          <cell r="CT312">
            <v>0</v>
          </cell>
          <cell r="CU312">
            <v>485</v>
          </cell>
          <cell r="CV312">
            <v>303</v>
          </cell>
          <cell r="CW312">
            <v>443</v>
          </cell>
          <cell r="CX312">
            <v>-5</v>
          </cell>
          <cell r="CY312">
            <v>21</v>
          </cell>
          <cell r="CZ312">
            <v>34</v>
          </cell>
          <cell r="DA312">
            <v>-103</v>
          </cell>
          <cell r="DB312">
            <v>-12</v>
          </cell>
          <cell r="DC312">
            <v>89</v>
          </cell>
          <cell r="DD312">
            <v>-378</v>
          </cell>
          <cell r="DE312">
            <v>0</v>
          </cell>
          <cell r="DF312">
            <v>398</v>
          </cell>
          <cell r="DG312">
            <v>46</v>
          </cell>
          <cell r="DH312">
            <v>210</v>
          </cell>
          <cell r="DI312">
            <v>0</v>
          </cell>
          <cell r="DJ312">
            <v>0</v>
          </cell>
          <cell r="DK312">
            <v>0</v>
          </cell>
          <cell r="DL312">
            <v>0</v>
          </cell>
          <cell r="DM312">
            <v>4526</v>
          </cell>
          <cell r="DN312">
            <v>2463</v>
          </cell>
          <cell r="DO312">
            <v>13640</v>
          </cell>
          <cell r="DP312">
            <v>-506</v>
          </cell>
          <cell r="DQ312">
            <v>2616</v>
          </cell>
          <cell r="DR312">
            <v>0</v>
          </cell>
          <cell r="DS312">
            <v>0</v>
          </cell>
          <cell r="DT312">
            <v>23240</v>
          </cell>
          <cell r="DU312">
            <v>-32</v>
          </cell>
          <cell r="DV312">
            <v>0</v>
          </cell>
          <cell r="DW312">
            <v>803</v>
          </cell>
          <cell r="DX312">
            <v>279</v>
          </cell>
          <cell r="DY312">
            <v>2679</v>
          </cell>
          <cell r="DZ312">
            <v>1451</v>
          </cell>
          <cell r="EA312">
            <v>0</v>
          </cell>
          <cell r="EB312">
            <v>-376</v>
          </cell>
          <cell r="EC312">
            <v>4804</v>
          </cell>
          <cell r="ED312">
            <v>0</v>
          </cell>
          <cell r="EE312">
            <v>0</v>
          </cell>
          <cell r="EF312">
            <v>737</v>
          </cell>
          <cell r="EG312">
            <v>0</v>
          </cell>
          <cell r="EH312">
            <v>1905</v>
          </cell>
          <cell r="EI312">
            <v>0</v>
          </cell>
          <cell r="EJ312">
            <v>1457</v>
          </cell>
          <cell r="EK312">
            <v>475</v>
          </cell>
          <cell r="EL312">
            <v>242</v>
          </cell>
          <cell r="EM312">
            <v>1443</v>
          </cell>
          <cell r="EN312">
            <v>16460</v>
          </cell>
          <cell r="EO312">
            <v>0</v>
          </cell>
          <cell r="EP312">
            <v>689</v>
          </cell>
          <cell r="EQ312">
            <v>23408</v>
          </cell>
          <cell r="ER312">
            <v>0</v>
          </cell>
          <cell r="ES312">
            <v>464082</v>
          </cell>
          <cell r="ET312">
            <v>65832</v>
          </cell>
          <cell r="EU312">
            <v>0</v>
          </cell>
          <cell r="EV312">
            <v>68736</v>
          </cell>
          <cell r="EW312">
            <v>0</v>
          </cell>
          <cell r="EX312">
            <v>659</v>
          </cell>
          <cell r="EY312">
            <v>60</v>
          </cell>
          <cell r="EZ312">
            <v>16871</v>
          </cell>
          <cell r="FA312">
            <v>0</v>
          </cell>
          <cell r="FB312">
            <v>0</v>
          </cell>
          <cell r="FC312">
            <v>0</v>
          </cell>
          <cell r="FD312">
            <v>-16005</v>
          </cell>
          <cell r="FE312">
            <v>-5633</v>
          </cell>
          <cell r="FF312">
            <v>-1426</v>
          </cell>
          <cell r="FG312">
            <v>-1095</v>
          </cell>
          <cell r="FH312">
            <v>0</v>
          </cell>
          <cell r="FI312">
            <v>0</v>
          </cell>
          <cell r="FJ312">
            <v>592081</v>
          </cell>
          <cell r="FK312">
            <v>202</v>
          </cell>
          <cell r="FL312">
            <v>0</v>
          </cell>
          <cell r="FM312">
            <v>0</v>
          </cell>
          <cell r="FN312">
            <v>0</v>
          </cell>
          <cell r="FO312">
            <v>762</v>
          </cell>
          <cell r="FP312">
            <v>9485</v>
          </cell>
          <cell r="FQ312">
            <v>0</v>
          </cell>
          <cell r="FR312">
            <v>31212</v>
          </cell>
          <cell r="FS312">
            <v>-16355</v>
          </cell>
          <cell r="FT312">
            <v>617387</v>
          </cell>
          <cell r="FU312">
            <v>-1701</v>
          </cell>
          <cell r="FV312">
            <v>0</v>
          </cell>
          <cell r="FW312">
            <v>0</v>
          </cell>
          <cell r="FX312">
            <v>0</v>
          </cell>
          <cell r="FY312">
            <v>-143686</v>
          </cell>
          <cell r="FZ312">
            <v>0</v>
          </cell>
          <cell r="GA312">
            <v>0</v>
          </cell>
          <cell r="GB312">
            <v>0</v>
          </cell>
          <cell r="GC312">
            <v>0</v>
          </cell>
          <cell r="GD312">
            <v>472000</v>
          </cell>
          <cell r="GE312">
            <v>-98</v>
          </cell>
          <cell r="GF312">
            <v>-232504</v>
          </cell>
          <cell r="GG312">
            <v>239398</v>
          </cell>
          <cell r="GH312">
            <v>0</v>
          </cell>
          <cell r="GI312">
            <v>0</v>
          </cell>
          <cell r="GJ312">
            <v>0</v>
          </cell>
          <cell r="GK312">
            <v>-4413</v>
          </cell>
          <cell r="GL312">
            <v>0</v>
          </cell>
          <cell r="GM312">
            <v>-57763</v>
          </cell>
          <cell r="GN312">
            <v>0</v>
          </cell>
          <cell r="GO312">
            <v>-76906</v>
          </cell>
          <cell r="GP312">
            <v>-9218</v>
          </cell>
          <cell r="GQ312">
            <v>91098</v>
          </cell>
          <cell r="GR312">
            <v>10789</v>
          </cell>
          <cell r="GS312">
            <v>0</v>
          </cell>
          <cell r="GT312">
            <v>28214</v>
          </cell>
          <cell r="GU312">
            <v>14134</v>
          </cell>
          <cell r="GV312">
            <v>10789</v>
          </cell>
          <cell r="GW312">
            <v>0</v>
          </cell>
          <cell r="GX312">
            <v>23801</v>
          </cell>
          <cell r="GY312">
            <v>14134</v>
          </cell>
          <cell r="GZ312">
            <v>0</v>
          </cell>
          <cell r="HA312">
            <v>22142</v>
          </cell>
          <cell r="HB312">
            <v>0</v>
          </cell>
          <cell r="HC312">
            <v>0</v>
          </cell>
          <cell r="HD312">
            <v>0</v>
          </cell>
          <cell r="HE312">
            <v>12649</v>
          </cell>
          <cell r="HF312">
            <v>34791</v>
          </cell>
          <cell r="HG312">
            <v>1752</v>
          </cell>
          <cell r="HH312">
            <v>9611</v>
          </cell>
          <cell r="HI312">
            <v>14235</v>
          </cell>
          <cell r="HJ312">
            <v>23846</v>
          </cell>
          <cell r="HK312">
            <v>18</v>
          </cell>
          <cell r="HL312">
            <v>0</v>
          </cell>
          <cell r="HM312">
            <v>1</v>
          </cell>
          <cell r="HN312">
            <v>464082</v>
          </cell>
          <cell r="HO312">
            <v>99429</v>
          </cell>
          <cell r="HP312">
            <v>1476</v>
          </cell>
          <cell r="HQ312">
            <v>11485</v>
          </cell>
          <cell r="HR312">
            <v>833</v>
          </cell>
          <cell r="HS312">
            <v>0</v>
          </cell>
          <cell r="HT312">
            <v>4</v>
          </cell>
          <cell r="HU312">
            <v>484</v>
          </cell>
          <cell r="HV312">
            <v>0</v>
          </cell>
          <cell r="HW312">
            <v>0</v>
          </cell>
          <cell r="HX312">
            <v>113711</v>
          </cell>
          <cell r="HY312">
            <v>20579</v>
          </cell>
          <cell r="HZ312">
            <v>11637</v>
          </cell>
          <cell r="IA312">
            <v>27510</v>
          </cell>
          <cell r="IB312">
            <v>1262</v>
          </cell>
          <cell r="IC312">
            <v>1624</v>
          </cell>
          <cell r="ID312">
            <v>30380</v>
          </cell>
          <cell r="IE312">
            <v>0</v>
          </cell>
          <cell r="IF312">
            <v>350</v>
          </cell>
          <cell r="IG312">
            <v>16501</v>
          </cell>
          <cell r="IH312">
            <v>0</v>
          </cell>
          <cell r="II312">
            <v>2580</v>
          </cell>
          <cell r="IJ312">
            <v>112423</v>
          </cell>
          <cell r="IK312">
            <v>1288</v>
          </cell>
          <cell r="IL312">
            <v>11548</v>
          </cell>
          <cell r="IM312">
            <v>12836</v>
          </cell>
        </row>
        <row r="313">
          <cell r="B313" t="str">
            <v>North Tyneside</v>
          </cell>
          <cell r="C313"/>
          <cell r="D313" t="str">
            <v>MD</v>
          </cell>
          <cell r="E313">
            <v>9051</v>
          </cell>
          <cell r="F313">
            <v>60174</v>
          </cell>
          <cell r="G313">
            <v>64065</v>
          </cell>
          <cell r="H313">
            <v>13374</v>
          </cell>
          <cell r="I313">
            <v>1608</v>
          </cell>
          <cell r="J313">
            <v>13179</v>
          </cell>
          <cell r="K313">
            <v>161450</v>
          </cell>
          <cell r="L313">
            <v>278</v>
          </cell>
          <cell r="M313">
            <v>1017</v>
          </cell>
          <cell r="N313">
            <v>965</v>
          </cell>
          <cell r="O313">
            <v>379</v>
          </cell>
          <cell r="P313">
            <v>5222</v>
          </cell>
          <cell r="Q313">
            <v>0</v>
          </cell>
          <cell r="R313">
            <v>88</v>
          </cell>
          <cell r="S313">
            <v>239</v>
          </cell>
          <cell r="T313">
            <v>45</v>
          </cell>
          <cell r="U313">
            <v>-1064</v>
          </cell>
          <cell r="V313">
            <v>0</v>
          </cell>
          <cell r="W313">
            <v>0</v>
          </cell>
          <cell r="X313">
            <v>0</v>
          </cell>
          <cell r="Y313">
            <v>0</v>
          </cell>
          <cell r="Z313">
            <v>17</v>
          </cell>
          <cell r="AA313">
            <v>7186</v>
          </cell>
          <cell r="AB313">
            <v>0</v>
          </cell>
          <cell r="AC313">
            <v>12593</v>
          </cell>
          <cell r="AD313">
            <v>652</v>
          </cell>
          <cell r="AE313">
            <v>3415</v>
          </cell>
          <cell r="AF313">
            <v>635</v>
          </cell>
          <cell r="AG313">
            <v>5819</v>
          </cell>
          <cell r="AH313">
            <v>0</v>
          </cell>
          <cell r="AI313">
            <v>34</v>
          </cell>
          <cell r="AJ313">
            <v>23148</v>
          </cell>
          <cell r="AK313">
            <v>1870</v>
          </cell>
          <cell r="AL313">
            <v>7956</v>
          </cell>
          <cell r="AM313">
            <v>214</v>
          </cell>
          <cell r="AN313">
            <v>507</v>
          </cell>
          <cell r="AO313">
            <v>283</v>
          </cell>
          <cell r="AP313">
            <v>5813</v>
          </cell>
          <cell r="AQ313">
            <v>15044</v>
          </cell>
          <cell r="AR313">
            <v>1403</v>
          </cell>
          <cell r="AS313">
            <v>1520</v>
          </cell>
          <cell r="AT313">
            <v>0</v>
          </cell>
          <cell r="AU313">
            <v>227</v>
          </cell>
          <cell r="AV313">
            <v>20</v>
          </cell>
          <cell r="AW313">
            <v>509</v>
          </cell>
          <cell r="AX313">
            <v>0</v>
          </cell>
          <cell r="AY313">
            <v>404</v>
          </cell>
          <cell r="AZ313">
            <v>6248</v>
          </cell>
          <cell r="BA313">
            <v>491</v>
          </cell>
          <cell r="BB313">
            <v>3710</v>
          </cell>
          <cell r="BC313">
            <v>46219</v>
          </cell>
          <cell r="BD313">
            <v>1939</v>
          </cell>
          <cell r="BE313">
            <v>1050</v>
          </cell>
          <cell r="BF313">
            <v>98</v>
          </cell>
          <cell r="BG313">
            <v>357</v>
          </cell>
          <cell r="BH313">
            <v>68</v>
          </cell>
          <cell r="BI313">
            <v>15</v>
          </cell>
          <cell r="BJ313">
            <v>17</v>
          </cell>
          <cell r="BK313">
            <v>138</v>
          </cell>
          <cell r="BL313">
            <v>155</v>
          </cell>
          <cell r="BM313">
            <v>934</v>
          </cell>
          <cell r="BN313">
            <v>141</v>
          </cell>
          <cell r="BO313">
            <v>1975</v>
          </cell>
          <cell r="BP313">
            <v>188</v>
          </cell>
          <cell r="BQ313">
            <v>188</v>
          </cell>
          <cell r="BR313">
            <v>0</v>
          </cell>
          <cell r="BS313">
            <v>225</v>
          </cell>
          <cell r="BT313">
            <v>231</v>
          </cell>
          <cell r="BU313">
            <v>58</v>
          </cell>
          <cell r="BV313">
            <v>864</v>
          </cell>
          <cell r="BW313">
            <v>3272</v>
          </cell>
          <cell r="BX313">
            <v>199</v>
          </cell>
          <cell r="BY313">
            <v>49</v>
          </cell>
          <cell r="BZ313">
            <v>895</v>
          </cell>
          <cell r="CA313">
            <v>291</v>
          </cell>
          <cell r="CB313">
            <v>13347</v>
          </cell>
          <cell r="CC313">
            <v>474</v>
          </cell>
          <cell r="CD313">
            <v>724</v>
          </cell>
          <cell r="CE313">
            <v>0</v>
          </cell>
          <cell r="CF313">
            <v>1954</v>
          </cell>
          <cell r="CG313">
            <v>0</v>
          </cell>
          <cell r="CH313">
            <v>1328</v>
          </cell>
          <cell r="CI313">
            <v>0</v>
          </cell>
          <cell r="CJ313">
            <v>4480</v>
          </cell>
          <cell r="CK313">
            <v>0</v>
          </cell>
          <cell r="CL313">
            <v>1055</v>
          </cell>
          <cell r="CM313">
            <v>3213</v>
          </cell>
          <cell r="CN313">
            <v>3718</v>
          </cell>
          <cell r="CO313">
            <v>189</v>
          </cell>
          <cell r="CP313">
            <v>6546</v>
          </cell>
          <cell r="CQ313">
            <v>14721</v>
          </cell>
          <cell r="CR313">
            <v>-795</v>
          </cell>
          <cell r="CS313">
            <v>160</v>
          </cell>
          <cell r="CT313">
            <v>0</v>
          </cell>
          <cell r="CU313">
            <v>162</v>
          </cell>
          <cell r="CV313">
            <v>170</v>
          </cell>
          <cell r="CW313">
            <v>-38</v>
          </cell>
          <cell r="CX313">
            <v>168</v>
          </cell>
          <cell r="CY313">
            <v>104</v>
          </cell>
          <cell r="CZ313">
            <v>46</v>
          </cell>
          <cell r="DA313">
            <v>140</v>
          </cell>
          <cell r="DB313">
            <v>214</v>
          </cell>
          <cell r="DC313">
            <v>0</v>
          </cell>
          <cell r="DD313">
            <v>118</v>
          </cell>
          <cell r="DE313">
            <v>0</v>
          </cell>
          <cell r="DF313">
            <v>42</v>
          </cell>
          <cell r="DG313">
            <v>81</v>
          </cell>
          <cell r="DH313">
            <v>1</v>
          </cell>
          <cell r="DI313">
            <v>0</v>
          </cell>
          <cell r="DJ313">
            <v>0</v>
          </cell>
          <cell r="DK313">
            <v>17</v>
          </cell>
          <cell r="DL313">
            <v>0</v>
          </cell>
          <cell r="DM313">
            <v>3325</v>
          </cell>
          <cell r="DN313">
            <v>3400</v>
          </cell>
          <cell r="DO313">
            <v>6515</v>
          </cell>
          <cell r="DP313">
            <v>-375</v>
          </cell>
          <cell r="DQ313">
            <v>1507</v>
          </cell>
          <cell r="DR313">
            <v>0</v>
          </cell>
          <cell r="DS313">
            <v>131</v>
          </cell>
          <cell r="DT313">
            <v>15093</v>
          </cell>
          <cell r="DU313">
            <v>-7</v>
          </cell>
          <cell r="DV313">
            <v>43</v>
          </cell>
          <cell r="DW313">
            <v>476</v>
          </cell>
          <cell r="DX313">
            <v>13</v>
          </cell>
          <cell r="DY313">
            <v>-72</v>
          </cell>
          <cell r="DZ313">
            <v>0</v>
          </cell>
          <cell r="EA313">
            <v>0</v>
          </cell>
          <cell r="EB313">
            <v>1233</v>
          </cell>
          <cell r="EC313">
            <v>1686</v>
          </cell>
          <cell r="ED313">
            <v>0</v>
          </cell>
          <cell r="EE313">
            <v>0</v>
          </cell>
          <cell r="EF313">
            <v>300</v>
          </cell>
          <cell r="EG313">
            <v>0</v>
          </cell>
          <cell r="EH313">
            <v>4617</v>
          </cell>
          <cell r="EI313">
            <v>0</v>
          </cell>
          <cell r="EJ313">
            <v>554</v>
          </cell>
          <cell r="EK313">
            <v>684</v>
          </cell>
          <cell r="EL313">
            <v>108</v>
          </cell>
          <cell r="EM313">
            <v>-449</v>
          </cell>
          <cell r="EN313">
            <v>12299</v>
          </cell>
          <cell r="EO313">
            <v>0</v>
          </cell>
          <cell r="EP313">
            <v>0</v>
          </cell>
          <cell r="EQ313">
            <v>18113</v>
          </cell>
          <cell r="ER313">
            <v>0</v>
          </cell>
          <cell r="ES313">
            <v>305443</v>
          </cell>
          <cell r="ET313">
            <v>40570</v>
          </cell>
          <cell r="EU313">
            <v>1054</v>
          </cell>
          <cell r="EV313">
            <v>32794</v>
          </cell>
          <cell r="EW313">
            <v>0</v>
          </cell>
          <cell r="EX313">
            <v>0</v>
          </cell>
          <cell r="EY313">
            <v>0</v>
          </cell>
          <cell r="EZ313">
            <v>11802</v>
          </cell>
          <cell r="FA313">
            <v>0</v>
          </cell>
          <cell r="FB313">
            <v>0</v>
          </cell>
          <cell r="FC313">
            <v>131</v>
          </cell>
          <cell r="FD313">
            <v>0</v>
          </cell>
          <cell r="FE313">
            <v>0</v>
          </cell>
          <cell r="FF313">
            <v>0</v>
          </cell>
          <cell r="FG313">
            <v>0</v>
          </cell>
          <cell r="FH313">
            <v>0</v>
          </cell>
          <cell r="FI313">
            <v>0</v>
          </cell>
          <cell r="FJ313">
            <v>391794</v>
          </cell>
          <cell r="FK313">
            <v>184</v>
          </cell>
          <cell r="FL313">
            <v>0</v>
          </cell>
          <cell r="FM313">
            <v>0</v>
          </cell>
          <cell r="FN313">
            <v>0</v>
          </cell>
          <cell r="FO313">
            <v>860</v>
          </cell>
          <cell r="FP313">
            <v>9660</v>
          </cell>
          <cell r="FQ313">
            <v>0</v>
          </cell>
          <cell r="FR313">
            <v>9978</v>
          </cell>
          <cell r="FS313">
            <v>0</v>
          </cell>
          <cell r="FT313">
            <v>412476</v>
          </cell>
          <cell r="FU313">
            <v>-145</v>
          </cell>
          <cell r="FV313">
            <v>0</v>
          </cell>
          <cell r="FW313">
            <v>0</v>
          </cell>
          <cell r="FX313">
            <v>0</v>
          </cell>
          <cell r="FY313">
            <v>-87007</v>
          </cell>
          <cell r="FZ313">
            <v>0</v>
          </cell>
          <cell r="GA313">
            <v>0</v>
          </cell>
          <cell r="GB313">
            <v>236</v>
          </cell>
          <cell r="GC313">
            <v>0</v>
          </cell>
          <cell r="GD313">
            <v>325560</v>
          </cell>
          <cell r="GE313">
            <v>-82</v>
          </cell>
          <cell r="GF313">
            <v>-168163</v>
          </cell>
          <cell r="GG313">
            <v>157315</v>
          </cell>
          <cell r="GH313">
            <v>0</v>
          </cell>
          <cell r="GI313">
            <v>0</v>
          </cell>
          <cell r="GJ313">
            <v>0</v>
          </cell>
          <cell r="GK313">
            <v>-2001</v>
          </cell>
          <cell r="GL313">
            <v>0</v>
          </cell>
          <cell r="GM313">
            <v>-31184</v>
          </cell>
          <cell r="GN313">
            <v>0</v>
          </cell>
          <cell r="GO313">
            <v>-45679</v>
          </cell>
          <cell r="GP313">
            <v>202</v>
          </cell>
          <cell r="GQ313">
            <v>78653</v>
          </cell>
          <cell r="GR313">
            <v>6726</v>
          </cell>
          <cell r="GS313">
            <v>0</v>
          </cell>
          <cell r="GT313">
            <v>16549</v>
          </cell>
          <cell r="GU313">
            <v>6604</v>
          </cell>
          <cell r="GV313">
            <v>6726</v>
          </cell>
          <cell r="GW313">
            <v>0</v>
          </cell>
          <cell r="GX313">
            <v>14548</v>
          </cell>
          <cell r="GY313">
            <v>6604</v>
          </cell>
          <cell r="GZ313">
            <v>0</v>
          </cell>
          <cell r="HA313">
            <v>27414</v>
          </cell>
          <cell r="HB313">
            <v>0</v>
          </cell>
          <cell r="HC313">
            <v>0</v>
          </cell>
          <cell r="HD313">
            <v>0</v>
          </cell>
          <cell r="HE313">
            <v>0</v>
          </cell>
          <cell r="HF313">
            <v>27414</v>
          </cell>
          <cell r="HG313">
            <v>1512</v>
          </cell>
          <cell r="HH313">
            <v>7391</v>
          </cell>
          <cell r="HI313">
            <v>7328</v>
          </cell>
          <cell r="HJ313">
            <v>14719</v>
          </cell>
          <cell r="HK313">
            <v>0</v>
          </cell>
          <cell r="HL313">
            <v>0</v>
          </cell>
          <cell r="HM313">
            <v>1</v>
          </cell>
          <cell r="HN313">
            <v>311124</v>
          </cell>
          <cell r="HO313">
            <v>57275</v>
          </cell>
          <cell r="HP313">
            <v>682</v>
          </cell>
          <cell r="HQ313">
            <v>2373</v>
          </cell>
          <cell r="HR313">
            <v>0</v>
          </cell>
          <cell r="HS313">
            <v>7693</v>
          </cell>
          <cell r="HT313">
            <v>30</v>
          </cell>
          <cell r="HU313">
            <v>0</v>
          </cell>
          <cell r="HV313">
            <v>0</v>
          </cell>
          <cell r="HW313">
            <v>0</v>
          </cell>
          <cell r="HX313">
            <v>68053</v>
          </cell>
          <cell r="HY313">
            <v>11494</v>
          </cell>
          <cell r="HZ313">
            <v>9118</v>
          </cell>
          <cell r="IA313">
            <v>1852</v>
          </cell>
          <cell r="IB313">
            <v>332</v>
          </cell>
          <cell r="IC313">
            <v>10755</v>
          </cell>
          <cell r="ID313">
            <v>12225</v>
          </cell>
          <cell r="IE313">
            <v>6980</v>
          </cell>
          <cell r="IF313">
            <v>55</v>
          </cell>
          <cell r="IG313">
            <v>0</v>
          </cell>
          <cell r="IH313">
            <v>15171</v>
          </cell>
          <cell r="II313">
            <v>757</v>
          </cell>
          <cell r="IJ313">
            <v>68739</v>
          </cell>
          <cell r="IK313">
            <v>-686</v>
          </cell>
          <cell r="IL313">
            <v>3601</v>
          </cell>
          <cell r="IM313">
            <v>2915</v>
          </cell>
        </row>
        <row r="314">
          <cell r="B314" t="str">
            <v>South Tyneside</v>
          </cell>
          <cell r="C314"/>
          <cell r="D314" t="str">
            <v>MD</v>
          </cell>
          <cell r="E314">
            <v>8097</v>
          </cell>
          <cell r="F314">
            <v>44813</v>
          </cell>
          <cell r="G314">
            <v>39971</v>
          </cell>
          <cell r="H314">
            <v>10052</v>
          </cell>
          <cell r="I314">
            <v>1711</v>
          </cell>
          <cell r="J314">
            <v>14272</v>
          </cell>
          <cell r="K314">
            <v>118916</v>
          </cell>
          <cell r="L314">
            <v>88</v>
          </cell>
          <cell r="M314">
            <v>148</v>
          </cell>
          <cell r="N314">
            <v>1711</v>
          </cell>
          <cell r="O314">
            <v>241</v>
          </cell>
          <cell r="P314">
            <v>5568</v>
          </cell>
          <cell r="Q314">
            <v>0</v>
          </cell>
          <cell r="R314">
            <v>46</v>
          </cell>
          <cell r="S314">
            <v>737</v>
          </cell>
          <cell r="T314">
            <v>165</v>
          </cell>
          <cell r="U314">
            <v>-831</v>
          </cell>
          <cell r="V314">
            <v>0</v>
          </cell>
          <cell r="W314">
            <v>0</v>
          </cell>
          <cell r="X314">
            <v>0</v>
          </cell>
          <cell r="Y314">
            <v>0</v>
          </cell>
          <cell r="Z314">
            <v>0</v>
          </cell>
          <cell r="AA314">
            <v>7873</v>
          </cell>
          <cell r="AB314">
            <v>2519</v>
          </cell>
          <cell r="AC314">
            <v>15005</v>
          </cell>
          <cell r="AD314">
            <v>472</v>
          </cell>
          <cell r="AE314">
            <v>4176</v>
          </cell>
          <cell r="AF314">
            <v>983</v>
          </cell>
          <cell r="AG314">
            <v>2598</v>
          </cell>
          <cell r="AH314">
            <v>0</v>
          </cell>
          <cell r="AI314">
            <v>601</v>
          </cell>
          <cell r="AJ314">
            <v>26354</v>
          </cell>
          <cell r="AK314">
            <v>1492</v>
          </cell>
          <cell r="AL314">
            <v>11132</v>
          </cell>
          <cell r="AM314">
            <v>473</v>
          </cell>
          <cell r="AN314">
            <v>286</v>
          </cell>
          <cell r="AO314">
            <v>109</v>
          </cell>
          <cell r="AP314">
            <v>3702</v>
          </cell>
          <cell r="AQ314">
            <v>10351</v>
          </cell>
          <cell r="AR314">
            <v>1736</v>
          </cell>
          <cell r="AS314">
            <v>803</v>
          </cell>
          <cell r="AT314">
            <v>507</v>
          </cell>
          <cell r="AU314">
            <v>95</v>
          </cell>
          <cell r="AV314">
            <v>0</v>
          </cell>
          <cell r="AW314">
            <v>42</v>
          </cell>
          <cell r="AX314">
            <v>171</v>
          </cell>
          <cell r="AY314">
            <v>634</v>
          </cell>
          <cell r="AZ314">
            <v>4184</v>
          </cell>
          <cell r="BA314">
            <v>839</v>
          </cell>
          <cell r="BB314">
            <v>1744</v>
          </cell>
          <cell r="BC314">
            <v>38300</v>
          </cell>
          <cell r="BD314">
            <v>101</v>
          </cell>
          <cell r="BE314">
            <v>1807</v>
          </cell>
          <cell r="BF314">
            <v>82</v>
          </cell>
          <cell r="BG314">
            <v>430</v>
          </cell>
          <cell r="BH314">
            <v>36</v>
          </cell>
          <cell r="BI314">
            <v>468</v>
          </cell>
          <cell r="BJ314">
            <v>77</v>
          </cell>
          <cell r="BK314">
            <v>1089</v>
          </cell>
          <cell r="BL314">
            <v>70</v>
          </cell>
          <cell r="BM314">
            <v>265</v>
          </cell>
          <cell r="BN314">
            <v>0</v>
          </cell>
          <cell r="BO314">
            <v>3365</v>
          </cell>
          <cell r="BP314">
            <v>1278</v>
          </cell>
          <cell r="BQ314">
            <v>0</v>
          </cell>
          <cell r="BR314">
            <v>0</v>
          </cell>
          <cell r="BS314">
            <v>140</v>
          </cell>
          <cell r="BT314">
            <v>1012</v>
          </cell>
          <cell r="BU314">
            <v>0</v>
          </cell>
          <cell r="BV314">
            <v>1146</v>
          </cell>
          <cell r="BW314">
            <v>2063</v>
          </cell>
          <cell r="BX314">
            <v>1016</v>
          </cell>
          <cell r="BY314">
            <v>31</v>
          </cell>
          <cell r="BZ314">
            <v>47</v>
          </cell>
          <cell r="CA314">
            <v>1685</v>
          </cell>
          <cell r="CB314">
            <v>16208</v>
          </cell>
          <cell r="CC314">
            <v>-160</v>
          </cell>
          <cell r="CD314">
            <v>132</v>
          </cell>
          <cell r="CE314">
            <v>117</v>
          </cell>
          <cell r="CF314">
            <v>340</v>
          </cell>
          <cell r="CG314">
            <v>-6</v>
          </cell>
          <cell r="CH314">
            <v>0</v>
          </cell>
          <cell r="CI314">
            <v>0</v>
          </cell>
          <cell r="CJ314">
            <v>423</v>
          </cell>
          <cell r="CK314">
            <v>67</v>
          </cell>
          <cell r="CL314">
            <v>1442</v>
          </cell>
          <cell r="CM314">
            <v>2905</v>
          </cell>
          <cell r="CN314">
            <v>1233</v>
          </cell>
          <cell r="CO314">
            <v>65</v>
          </cell>
          <cell r="CP314">
            <v>2396</v>
          </cell>
          <cell r="CQ314">
            <v>8108</v>
          </cell>
          <cell r="CR314">
            <v>-756</v>
          </cell>
          <cell r="CS314">
            <v>381</v>
          </cell>
          <cell r="CT314">
            <v>20</v>
          </cell>
          <cell r="CU314">
            <v>418</v>
          </cell>
          <cell r="CV314">
            <v>345</v>
          </cell>
          <cell r="CW314">
            <v>65</v>
          </cell>
          <cell r="CX314">
            <v>51</v>
          </cell>
          <cell r="CY314">
            <v>14</v>
          </cell>
          <cell r="CZ314">
            <v>46</v>
          </cell>
          <cell r="DA314">
            <v>21</v>
          </cell>
          <cell r="DB314">
            <v>125</v>
          </cell>
          <cell r="DC314">
            <v>113</v>
          </cell>
          <cell r="DD314">
            <v>57</v>
          </cell>
          <cell r="DE314">
            <v>244</v>
          </cell>
          <cell r="DF314">
            <v>99</v>
          </cell>
          <cell r="DG314">
            <v>18</v>
          </cell>
          <cell r="DH314">
            <v>53</v>
          </cell>
          <cell r="DI314">
            <v>0</v>
          </cell>
          <cell r="DJ314">
            <v>0</v>
          </cell>
          <cell r="DK314">
            <v>174</v>
          </cell>
          <cell r="DL314">
            <v>63</v>
          </cell>
          <cell r="DM314">
            <v>1770</v>
          </cell>
          <cell r="DN314">
            <v>1846</v>
          </cell>
          <cell r="DO314">
            <v>7301</v>
          </cell>
          <cell r="DP314">
            <v>-725</v>
          </cell>
          <cell r="DQ314">
            <v>909</v>
          </cell>
          <cell r="DR314">
            <v>0</v>
          </cell>
          <cell r="DS314">
            <v>-6</v>
          </cell>
          <cell r="DT314">
            <v>12646</v>
          </cell>
          <cell r="DU314">
            <v>411</v>
          </cell>
          <cell r="DV314">
            <v>136</v>
          </cell>
          <cell r="DW314">
            <v>532</v>
          </cell>
          <cell r="DX314">
            <v>21</v>
          </cell>
          <cell r="DY314">
            <v>-310</v>
          </cell>
          <cell r="DZ314">
            <v>397</v>
          </cell>
          <cell r="EA314">
            <v>0</v>
          </cell>
          <cell r="EB314">
            <v>277</v>
          </cell>
          <cell r="EC314">
            <v>1464</v>
          </cell>
          <cell r="ED314">
            <v>0</v>
          </cell>
          <cell r="EE314">
            <v>0</v>
          </cell>
          <cell r="EF314">
            <v>300</v>
          </cell>
          <cell r="EG314">
            <v>0</v>
          </cell>
          <cell r="EH314">
            <v>1926</v>
          </cell>
          <cell r="EI314">
            <v>54</v>
          </cell>
          <cell r="EJ314">
            <v>113</v>
          </cell>
          <cell r="EK314">
            <v>634</v>
          </cell>
          <cell r="EL314">
            <v>-101</v>
          </cell>
          <cell r="EM314">
            <v>464</v>
          </cell>
          <cell r="EN314">
            <v>9882</v>
          </cell>
          <cell r="EO314">
            <v>378</v>
          </cell>
          <cell r="EP314">
            <v>0</v>
          </cell>
          <cell r="EQ314">
            <v>13650</v>
          </cell>
          <cell r="ER314">
            <v>2606</v>
          </cell>
          <cell r="ES314">
            <v>246548</v>
          </cell>
          <cell r="ET314">
            <v>31128</v>
          </cell>
          <cell r="EU314">
            <v>0</v>
          </cell>
          <cell r="EV314">
            <v>40908</v>
          </cell>
          <cell r="EW314">
            <v>0</v>
          </cell>
          <cell r="EX314">
            <v>0</v>
          </cell>
          <cell r="EY314">
            <v>0</v>
          </cell>
          <cell r="EZ314">
            <v>8658</v>
          </cell>
          <cell r="FA314">
            <v>0</v>
          </cell>
          <cell r="FB314">
            <v>0</v>
          </cell>
          <cell r="FC314">
            <v>0</v>
          </cell>
          <cell r="FD314">
            <v>-148</v>
          </cell>
          <cell r="FE314">
            <v>-891</v>
          </cell>
          <cell r="FF314">
            <v>0</v>
          </cell>
          <cell r="FG314">
            <v>0</v>
          </cell>
          <cell r="FH314">
            <v>0</v>
          </cell>
          <cell r="FI314">
            <v>0</v>
          </cell>
          <cell r="FJ314">
            <v>326203</v>
          </cell>
          <cell r="FK314">
            <v>118</v>
          </cell>
          <cell r="FL314">
            <v>0</v>
          </cell>
          <cell r="FM314">
            <v>0</v>
          </cell>
          <cell r="FN314">
            <v>0</v>
          </cell>
          <cell r="FO314">
            <v>151</v>
          </cell>
          <cell r="FP314">
            <v>9244</v>
          </cell>
          <cell r="FQ314">
            <v>0</v>
          </cell>
          <cell r="FR314">
            <v>23868</v>
          </cell>
          <cell r="FS314">
            <v>-12578</v>
          </cell>
          <cell r="FT314">
            <v>347006</v>
          </cell>
          <cell r="FU314">
            <v>-2837</v>
          </cell>
          <cell r="FV314">
            <v>0</v>
          </cell>
          <cell r="FW314">
            <v>0</v>
          </cell>
          <cell r="FX314">
            <v>0</v>
          </cell>
          <cell r="FY314">
            <v>-80305</v>
          </cell>
          <cell r="FZ314">
            <v>0</v>
          </cell>
          <cell r="GA314">
            <v>0</v>
          </cell>
          <cell r="GB314">
            <v>402</v>
          </cell>
          <cell r="GC314">
            <v>0</v>
          </cell>
          <cell r="GD314">
            <v>264266</v>
          </cell>
          <cell r="GE314">
            <v>-26</v>
          </cell>
          <cell r="GF314">
            <v>-133893</v>
          </cell>
          <cell r="GG314">
            <v>130347</v>
          </cell>
          <cell r="GH314">
            <v>0</v>
          </cell>
          <cell r="GI314">
            <v>0</v>
          </cell>
          <cell r="GJ314">
            <v>0</v>
          </cell>
          <cell r="GK314">
            <v>0</v>
          </cell>
          <cell r="GL314">
            <v>55</v>
          </cell>
          <cell r="GM314">
            <v>-31981</v>
          </cell>
          <cell r="GN314">
            <v>0</v>
          </cell>
          <cell r="GO314">
            <v>-46802</v>
          </cell>
          <cell r="GP314">
            <v>-1000</v>
          </cell>
          <cell r="GQ314">
            <v>50619</v>
          </cell>
          <cell r="GR314">
            <v>9000</v>
          </cell>
          <cell r="GS314">
            <v>0</v>
          </cell>
          <cell r="GT314">
            <v>21260</v>
          </cell>
          <cell r="GU314">
            <v>1200</v>
          </cell>
          <cell r="GV314">
            <v>9000</v>
          </cell>
          <cell r="GW314">
            <v>0</v>
          </cell>
          <cell r="GX314">
            <v>21260</v>
          </cell>
          <cell r="GY314">
            <v>1255</v>
          </cell>
          <cell r="GZ314">
            <v>0</v>
          </cell>
          <cell r="HA314">
            <v>0</v>
          </cell>
          <cell r="HB314">
            <v>0</v>
          </cell>
          <cell r="HC314">
            <v>0</v>
          </cell>
          <cell r="HD314">
            <v>0</v>
          </cell>
          <cell r="HE314">
            <v>0</v>
          </cell>
          <cell r="HF314">
            <v>0</v>
          </cell>
          <cell r="HG314">
            <v>974</v>
          </cell>
          <cell r="HH314">
            <v>6786</v>
          </cell>
          <cell r="HI314">
            <v>6878</v>
          </cell>
          <cell r="HJ314">
            <v>13664</v>
          </cell>
          <cell r="HK314">
            <v>0</v>
          </cell>
          <cell r="HL314">
            <v>0</v>
          </cell>
          <cell r="HM314">
            <v>1</v>
          </cell>
          <cell r="HN314">
            <v>315069</v>
          </cell>
          <cell r="HO314">
            <v>64827</v>
          </cell>
          <cell r="HP314">
            <v>1027</v>
          </cell>
          <cell r="HQ314">
            <v>3537</v>
          </cell>
          <cell r="HR314">
            <v>892</v>
          </cell>
          <cell r="HS314">
            <v>0</v>
          </cell>
          <cell r="HT314">
            <v>90</v>
          </cell>
          <cell r="HU314">
            <v>0</v>
          </cell>
          <cell r="HV314">
            <v>0</v>
          </cell>
          <cell r="HW314">
            <v>0</v>
          </cell>
          <cell r="HX314">
            <v>70373</v>
          </cell>
          <cell r="HY314">
            <v>15031</v>
          </cell>
          <cell r="HZ314">
            <v>14286</v>
          </cell>
          <cell r="IA314">
            <v>5749</v>
          </cell>
          <cell r="IB314">
            <v>2679</v>
          </cell>
          <cell r="IC314">
            <v>12668</v>
          </cell>
          <cell r="ID314">
            <v>0</v>
          </cell>
          <cell r="IE314">
            <v>0</v>
          </cell>
          <cell r="IF314">
            <v>204</v>
          </cell>
          <cell r="IG314">
            <v>0</v>
          </cell>
          <cell r="IH314">
            <v>16974</v>
          </cell>
          <cell r="II314">
            <v>821</v>
          </cell>
          <cell r="IJ314">
            <v>68412</v>
          </cell>
          <cell r="IK314">
            <v>1961</v>
          </cell>
          <cell r="IL314">
            <v>16434</v>
          </cell>
          <cell r="IM314">
            <v>18395</v>
          </cell>
        </row>
        <row r="315">
          <cell r="B315" t="str">
            <v>Sunderland</v>
          </cell>
          <cell r="C315"/>
          <cell r="D315" t="str">
            <v>MD</v>
          </cell>
          <cell r="E315">
            <v>17488</v>
          </cell>
          <cell r="F315">
            <v>70270</v>
          </cell>
          <cell r="G315">
            <v>24583</v>
          </cell>
          <cell r="H315">
            <v>16483</v>
          </cell>
          <cell r="I315">
            <v>2957</v>
          </cell>
          <cell r="J315">
            <v>16611</v>
          </cell>
          <cell r="K315">
            <v>148392</v>
          </cell>
          <cell r="L315">
            <v>305</v>
          </cell>
          <cell r="M315">
            <v>740</v>
          </cell>
          <cell r="N315">
            <v>2499</v>
          </cell>
          <cell r="O315">
            <v>1117</v>
          </cell>
          <cell r="P315">
            <v>10313</v>
          </cell>
          <cell r="Q315">
            <v>0</v>
          </cell>
          <cell r="R315">
            <v>0</v>
          </cell>
          <cell r="S315">
            <v>585</v>
          </cell>
          <cell r="T315">
            <v>455</v>
          </cell>
          <cell r="U315">
            <v>-41</v>
          </cell>
          <cell r="V315">
            <v>0</v>
          </cell>
          <cell r="W315">
            <v>0</v>
          </cell>
          <cell r="X315">
            <v>0</v>
          </cell>
          <cell r="Y315">
            <v>0</v>
          </cell>
          <cell r="Z315">
            <v>-403</v>
          </cell>
          <cell r="AA315">
            <v>15570</v>
          </cell>
          <cell r="AB315">
            <v>3424</v>
          </cell>
          <cell r="AC315">
            <v>25614</v>
          </cell>
          <cell r="AD315">
            <v>263</v>
          </cell>
          <cell r="AE315">
            <v>1990</v>
          </cell>
          <cell r="AF315">
            <v>1159</v>
          </cell>
          <cell r="AG315">
            <v>13846</v>
          </cell>
          <cell r="AH315">
            <v>20</v>
          </cell>
          <cell r="AI315">
            <v>-169</v>
          </cell>
          <cell r="AJ315">
            <v>46147</v>
          </cell>
          <cell r="AK315">
            <v>4288</v>
          </cell>
          <cell r="AL315">
            <v>28099</v>
          </cell>
          <cell r="AM315">
            <v>0</v>
          </cell>
          <cell r="AN315">
            <v>0</v>
          </cell>
          <cell r="AO315">
            <v>0</v>
          </cell>
          <cell r="AP315">
            <v>0</v>
          </cell>
          <cell r="AQ315">
            <v>23695</v>
          </cell>
          <cell r="AR315">
            <v>1018</v>
          </cell>
          <cell r="AS315">
            <v>2473</v>
          </cell>
          <cell r="AT315">
            <v>940</v>
          </cell>
          <cell r="AU315">
            <v>11</v>
          </cell>
          <cell r="AV315">
            <v>0</v>
          </cell>
          <cell r="AW315">
            <v>1399</v>
          </cell>
          <cell r="AX315">
            <v>0</v>
          </cell>
          <cell r="AY315">
            <v>3082</v>
          </cell>
          <cell r="AZ315">
            <v>10616</v>
          </cell>
          <cell r="BA315">
            <v>0</v>
          </cell>
          <cell r="BB315">
            <v>0</v>
          </cell>
          <cell r="BC315">
            <v>75621</v>
          </cell>
          <cell r="BD315">
            <v>1423</v>
          </cell>
          <cell r="BE315">
            <v>1267</v>
          </cell>
          <cell r="BF315">
            <v>10</v>
          </cell>
          <cell r="BG315">
            <v>249</v>
          </cell>
          <cell r="BH315">
            <v>13</v>
          </cell>
          <cell r="BI315">
            <v>186</v>
          </cell>
          <cell r="BJ315">
            <v>178</v>
          </cell>
          <cell r="BK315">
            <v>0</v>
          </cell>
          <cell r="BL315">
            <v>287</v>
          </cell>
          <cell r="BM315">
            <v>1417</v>
          </cell>
          <cell r="BN315">
            <v>0</v>
          </cell>
          <cell r="BO315">
            <v>3316</v>
          </cell>
          <cell r="BP315">
            <v>2813</v>
          </cell>
          <cell r="BQ315">
            <v>0</v>
          </cell>
          <cell r="BR315">
            <v>0</v>
          </cell>
          <cell r="BS315">
            <v>368</v>
          </cell>
          <cell r="BT315">
            <v>814</v>
          </cell>
          <cell r="BU315">
            <v>120</v>
          </cell>
          <cell r="BV315">
            <v>1789</v>
          </cell>
          <cell r="BW315">
            <v>2861</v>
          </cell>
          <cell r="BX315">
            <v>2862</v>
          </cell>
          <cell r="BY315">
            <v>82</v>
          </cell>
          <cell r="BZ315">
            <v>35</v>
          </cell>
          <cell r="CA315">
            <v>4520</v>
          </cell>
          <cell r="CB315">
            <v>24610</v>
          </cell>
          <cell r="CC315">
            <v>732</v>
          </cell>
          <cell r="CD315">
            <v>995</v>
          </cell>
          <cell r="CE315">
            <v>0</v>
          </cell>
          <cell r="CF315">
            <v>1101</v>
          </cell>
          <cell r="CG315">
            <v>0</v>
          </cell>
          <cell r="CH315">
            <v>1440</v>
          </cell>
          <cell r="CI315">
            <v>0</v>
          </cell>
          <cell r="CJ315">
            <v>4268</v>
          </cell>
          <cell r="CK315">
            <v>102</v>
          </cell>
          <cell r="CL315">
            <v>3525</v>
          </cell>
          <cell r="CM315">
            <v>2878</v>
          </cell>
          <cell r="CN315">
            <v>706</v>
          </cell>
          <cell r="CO315">
            <v>108</v>
          </cell>
          <cell r="CP315">
            <v>3008</v>
          </cell>
          <cell r="CQ315">
            <v>10327</v>
          </cell>
          <cell r="CR315">
            <v>-1268</v>
          </cell>
          <cell r="CS315">
            <v>433</v>
          </cell>
          <cell r="CT315">
            <v>0</v>
          </cell>
          <cell r="CU315">
            <v>280</v>
          </cell>
          <cell r="CV315">
            <v>283</v>
          </cell>
          <cell r="CW315">
            <v>0</v>
          </cell>
          <cell r="CX315">
            <v>169</v>
          </cell>
          <cell r="CY315">
            <v>0</v>
          </cell>
          <cell r="CZ315">
            <v>0</v>
          </cell>
          <cell r="DA315">
            <v>95</v>
          </cell>
          <cell r="DB315">
            <v>136</v>
          </cell>
          <cell r="DC315">
            <v>116</v>
          </cell>
          <cell r="DD315">
            <v>-83</v>
          </cell>
          <cell r="DE315">
            <v>320</v>
          </cell>
          <cell r="DF315">
            <v>0</v>
          </cell>
          <cell r="DG315">
            <v>88</v>
          </cell>
          <cell r="DH315">
            <v>124</v>
          </cell>
          <cell r="DI315">
            <v>0</v>
          </cell>
          <cell r="DJ315">
            <v>0</v>
          </cell>
          <cell r="DK315">
            <v>126</v>
          </cell>
          <cell r="DL315">
            <v>0</v>
          </cell>
          <cell r="DM315">
            <v>3604</v>
          </cell>
          <cell r="DN315">
            <v>4443</v>
          </cell>
          <cell r="DO315">
            <v>11655</v>
          </cell>
          <cell r="DP315">
            <v>-757</v>
          </cell>
          <cell r="DQ315">
            <v>2064</v>
          </cell>
          <cell r="DR315">
            <v>0</v>
          </cell>
          <cell r="DS315">
            <v>0</v>
          </cell>
          <cell r="DT315">
            <v>21828</v>
          </cell>
          <cell r="DU315">
            <v>-70</v>
          </cell>
          <cell r="DV315">
            <v>-16</v>
          </cell>
          <cell r="DW315">
            <v>136</v>
          </cell>
          <cell r="DX315">
            <v>-6</v>
          </cell>
          <cell r="DY315">
            <v>2085</v>
          </cell>
          <cell r="DZ315">
            <v>1828</v>
          </cell>
          <cell r="EA315">
            <v>0</v>
          </cell>
          <cell r="EB315">
            <v>0</v>
          </cell>
          <cell r="EC315">
            <v>3957</v>
          </cell>
          <cell r="ED315">
            <v>0</v>
          </cell>
          <cell r="EE315">
            <v>0</v>
          </cell>
          <cell r="EF315">
            <v>739</v>
          </cell>
          <cell r="EG315">
            <v>0</v>
          </cell>
          <cell r="EH315">
            <v>8122</v>
          </cell>
          <cell r="EI315">
            <v>0</v>
          </cell>
          <cell r="EJ315">
            <v>1403</v>
          </cell>
          <cell r="EK315">
            <v>1106</v>
          </cell>
          <cell r="EL315">
            <v>201</v>
          </cell>
          <cell r="EM315">
            <v>1981</v>
          </cell>
          <cell r="EN315">
            <v>13880</v>
          </cell>
          <cell r="EO315">
            <v>855</v>
          </cell>
          <cell r="EP315">
            <v>0</v>
          </cell>
          <cell r="EQ315">
            <v>28287</v>
          </cell>
          <cell r="ER315">
            <v>11858</v>
          </cell>
          <cell r="ES315">
            <v>390865</v>
          </cell>
          <cell r="ET315">
            <v>126045</v>
          </cell>
          <cell r="EU315">
            <v>940</v>
          </cell>
          <cell r="EV315">
            <v>0</v>
          </cell>
          <cell r="EW315">
            <v>0</v>
          </cell>
          <cell r="EX315">
            <v>0</v>
          </cell>
          <cell r="EY315">
            <v>47</v>
          </cell>
          <cell r="EZ315">
            <v>16118</v>
          </cell>
          <cell r="FA315">
            <v>0</v>
          </cell>
          <cell r="FB315">
            <v>0</v>
          </cell>
          <cell r="FC315">
            <v>63</v>
          </cell>
          <cell r="FD315">
            <v>0</v>
          </cell>
          <cell r="FE315">
            <v>-854</v>
          </cell>
          <cell r="FF315">
            <v>0</v>
          </cell>
          <cell r="FG315">
            <v>0</v>
          </cell>
          <cell r="FH315">
            <v>0</v>
          </cell>
          <cell r="FI315">
            <v>0</v>
          </cell>
          <cell r="FJ315">
            <v>533224</v>
          </cell>
          <cell r="FK315">
            <v>215</v>
          </cell>
          <cell r="FL315">
            <v>11580</v>
          </cell>
          <cell r="FM315">
            <v>0</v>
          </cell>
          <cell r="FN315">
            <v>-8830</v>
          </cell>
          <cell r="FO315">
            <v>0</v>
          </cell>
          <cell r="FP315">
            <v>6500</v>
          </cell>
          <cell r="FQ315">
            <v>0</v>
          </cell>
          <cell r="FR315">
            <v>13240</v>
          </cell>
          <cell r="FS315">
            <v>0</v>
          </cell>
          <cell r="FT315">
            <v>555929</v>
          </cell>
          <cell r="FU315">
            <v>-1300</v>
          </cell>
          <cell r="FV315">
            <v>0</v>
          </cell>
          <cell r="FW315">
            <v>0</v>
          </cell>
          <cell r="FX315">
            <v>0</v>
          </cell>
          <cell r="FY315">
            <v>-130086</v>
          </cell>
          <cell r="FZ315">
            <v>0</v>
          </cell>
          <cell r="GA315">
            <v>0</v>
          </cell>
          <cell r="GB315">
            <v>0</v>
          </cell>
          <cell r="GC315">
            <v>0</v>
          </cell>
          <cell r="GD315">
            <v>424543</v>
          </cell>
          <cell r="GE315">
            <v>-61</v>
          </cell>
          <cell r="GF315">
            <v>-169667</v>
          </cell>
          <cell r="GG315">
            <v>254815</v>
          </cell>
          <cell r="GH315">
            <v>0</v>
          </cell>
          <cell r="GI315">
            <v>-3916</v>
          </cell>
          <cell r="GJ315">
            <v>0</v>
          </cell>
          <cell r="GK315">
            <v>-25641</v>
          </cell>
          <cell r="GL315">
            <v>0</v>
          </cell>
          <cell r="GM315">
            <v>-57231</v>
          </cell>
          <cell r="GN315">
            <v>0</v>
          </cell>
          <cell r="GO315">
            <v>-82164</v>
          </cell>
          <cell r="GP315">
            <v>-2500</v>
          </cell>
          <cell r="GQ315">
            <v>83363</v>
          </cell>
          <cell r="GR315">
            <v>11224</v>
          </cell>
          <cell r="GS315">
            <v>0</v>
          </cell>
          <cell r="GT315">
            <v>113975</v>
          </cell>
          <cell r="GU315">
            <v>7570</v>
          </cell>
          <cell r="GV315">
            <v>7308</v>
          </cell>
          <cell r="GW315">
            <v>0</v>
          </cell>
          <cell r="GX315">
            <v>88334</v>
          </cell>
          <cell r="GY315">
            <v>7570</v>
          </cell>
          <cell r="GZ315">
            <v>0</v>
          </cell>
          <cell r="HA315">
            <v>30982</v>
          </cell>
          <cell r="HB315">
            <v>425</v>
          </cell>
          <cell r="HC315">
            <v>0</v>
          </cell>
          <cell r="HD315">
            <v>0</v>
          </cell>
          <cell r="HE315">
            <v>0</v>
          </cell>
          <cell r="HF315">
            <v>31407</v>
          </cell>
          <cell r="HG315">
            <v>1603</v>
          </cell>
          <cell r="HH315">
            <v>10860</v>
          </cell>
          <cell r="HI315">
            <v>12254</v>
          </cell>
          <cell r="HJ315">
            <v>23114</v>
          </cell>
          <cell r="HK315">
            <v>12</v>
          </cell>
          <cell r="HL315">
            <v>0</v>
          </cell>
          <cell r="HM315">
            <v>1</v>
          </cell>
          <cell r="HN315">
            <v>533224</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cell r="IL315">
            <v>0</v>
          </cell>
          <cell r="IM315">
            <v>0</v>
          </cell>
        </row>
        <row r="316">
          <cell r="B316" t="str">
            <v>Birmingham</v>
          </cell>
          <cell r="C316"/>
          <cell r="D316" t="str">
            <v>MD</v>
          </cell>
          <cell r="E316">
            <v>64681</v>
          </cell>
          <cell r="F316">
            <v>410962</v>
          </cell>
          <cell r="G316">
            <v>210775</v>
          </cell>
          <cell r="H316">
            <v>95619</v>
          </cell>
          <cell r="I316">
            <v>12901</v>
          </cell>
          <cell r="J316">
            <v>62648</v>
          </cell>
          <cell r="K316">
            <v>857585</v>
          </cell>
          <cell r="L316">
            <v>552</v>
          </cell>
          <cell r="M316">
            <v>76550</v>
          </cell>
          <cell r="N316">
            <v>2292</v>
          </cell>
          <cell r="O316">
            <v>0</v>
          </cell>
          <cell r="P316">
            <v>21762</v>
          </cell>
          <cell r="Q316">
            <v>0</v>
          </cell>
          <cell r="R316">
            <v>0</v>
          </cell>
          <cell r="S316">
            <v>407</v>
          </cell>
          <cell r="T316">
            <v>166</v>
          </cell>
          <cell r="U316">
            <v>-10295</v>
          </cell>
          <cell r="V316">
            <v>0</v>
          </cell>
          <cell r="W316">
            <v>0</v>
          </cell>
          <cell r="X316">
            <v>0</v>
          </cell>
          <cell r="Y316">
            <v>0</v>
          </cell>
          <cell r="Z316">
            <v>0</v>
          </cell>
          <cell r="AA316">
            <v>91434</v>
          </cell>
          <cell r="AB316">
            <v>2527</v>
          </cell>
          <cell r="AC316">
            <v>110099</v>
          </cell>
          <cell r="AD316">
            <v>3353</v>
          </cell>
          <cell r="AE316">
            <v>15222</v>
          </cell>
          <cell r="AF316">
            <v>6668</v>
          </cell>
          <cell r="AG316">
            <v>50936</v>
          </cell>
          <cell r="AH316">
            <v>3087</v>
          </cell>
          <cell r="AI316">
            <v>6456</v>
          </cell>
          <cell r="AJ316">
            <v>198348</v>
          </cell>
          <cell r="AK316">
            <v>21349</v>
          </cell>
          <cell r="AL316">
            <v>48109</v>
          </cell>
          <cell r="AM316">
            <v>1300</v>
          </cell>
          <cell r="AN316">
            <v>1294</v>
          </cell>
          <cell r="AO316">
            <v>1092</v>
          </cell>
          <cell r="AP316">
            <v>5765</v>
          </cell>
          <cell r="AQ316">
            <v>71562</v>
          </cell>
          <cell r="AR316">
            <v>9592</v>
          </cell>
          <cell r="AS316">
            <v>8408</v>
          </cell>
          <cell r="AT316">
            <v>4790</v>
          </cell>
          <cell r="AU316">
            <v>992</v>
          </cell>
          <cell r="AV316">
            <v>131</v>
          </cell>
          <cell r="AW316">
            <v>62</v>
          </cell>
          <cell r="AX316">
            <v>1981</v>
          </cell>
          <cell r="AY316">
            <v>1050</v>
          </cell>
          <cell r="AZ316">
            <v>32512</v>
          </cell>
          <cell r="BA316">
            <v>10716</v>
          </cell>
          <cell r="BB316">
            <v>11852</v>
          </cell>
          <cell r="BC316">
            <v>232556</v>
          </cell>
          <cell r="BD316">
            <v>1623</v>
          </cell>
          <cell r="BE316">
            <v>198</v>
          </cell>
          <cell r="BF316">
            <v>14352</v>
          </cell>
          <cell r="BG316">
            <v>1324</v>
          </cell>
          <cell r="BH316">
            <v>500</v>
          </cell>
          <cell r="BI316">
            <v>500</v>
          </cell>
          <cell r="BJ316">
            <v>229</v>
          </cell>
          <cell r="BK316">
            <v>4101</v>
          </cell>
          <cell r="BL316">
            <v>156</v>
          </cell>
          <cell r="BM316">
            <v>4424</v>
          </cell>
          <cell r="BN316">
            <v>58</v>
          </cell>
          <cell r="BO316">
            <v>6962</v>
          </cell>
          <cell r="BP316">
            <v>928</v>
          </cell>
          <cell r="BQ316">
            <v>0</v>
          </cell>
          <cell r="BR316">
            <v>0</v>
          </cell>
          <cell r="BS316">
            <v>10421</v>
          </cell>
          <cell r="BT316">
            <v>2404</v>
          </cell>
          <cell r="BU316">
            <v>0</v>
          </cell>
          <cell r="BV316">
            <v>8342</v>
          </cell>
          <cell r="BW316">
            <v>22420</v>
          </cell>
          <cell r="BX316">
            <v>0</v>
          </cell>
          <cell r="BY316">
            <v>0</v>
          </cell>
          <cell r="BZ316">
            <v>0</v>
          </cell>
          <cell r="CA316">
            <v>16628</v>
          </cell>
          <cell r="CB316">
            <v>95571</v>
          </cell>
          <cell r="CC316">
            <v>3205</v>
          </cell>
          <cell r="CD316">
            <v>2876</v>
          </cell>
          <cell r="CE316">
            <v>3052</v>
          </cell>
          <cell r="CF316">
            <v>5531</v>
          </cell>
          <cell r="CG316">
            <v>0</v>
          </cell>
          <cell r="CH316">
            <v>24666</v>
          </cell>
          <cell r="CI316">
            <v>364</v>
          </cell>
          <cell r="CJ316">
            <v>39694</v>
          </cell>
          <cell r="CK316">
            <v>0</v>
          </cell>
          <cell r="CL316">
            <v>13276</v>
          </cell>
          <cell r="CM316">
            <v>6710</v>
          </cell>
          <cell r="CN316">
            <v>16346</v>
          </cell>
          <cell r="CO316">
            <v>2207</v>
          </cell>
          <cell r="CP316">
            <v>13162</v>
          </cell>
          <cell r="CQ316">
            <v>51701</v>
          </cell>
          <cell r="CR316">
            <v>-2508</v>
          </cell>
          <cell r="CS316">
            <v>5775</v>
          </cell>
          <cell r="CT316">
            <v>0</v>
          </cell>
          <cell r="CU316">
            <v>616</v>
          </cell>
          <cell r="CV316">
            <v>354</v>
          </cell>
          <cell r="CW316">
            <v>0</v>
          </cell>
          <cell r="CX316">
            <v>177</v>
          </cell>
          <cell r="CY316">
            <v>0</v>
          </cell>
          <cell r="CZ316">
            <v>0</v>
          </cell>
          <cell r="DA316">
            <v>-3</v>
          </cell>
          <cell r="DB316">
            <v>1997</v>
          </cell>
          <cell r="DC316">
            <v>2392</v>
          </cell>
          <cell r="DD316">
            <v>-666</v>
          </cell>
          <cell r="DE316">
            <v>2023</v>
          </cell>
          <cell r="DF316">
            <v>0</v>
          </cell>
          <cell r="DG316">
            <v>278</v>
          </cell>
          <cell r="DH316">
            <v>0</v>
          </cell>
          <cell r="DI316">
            <v>546</v>
          </cell>
          <cell r="DJ316">
            <v>0</v>
          </cell>
          <cell r="DK316">
            <v>0</v>
          </cell>
          <cell r="DL316">
            <v>0</v>
          </cell>
          <cell r="DM316">
            <v>10012</v>
          </cell>
          <cell r="DN316">
            <v>1532</v>
          </cell>
          <cell r="DO316">
            <v>35862</v>
          </cell>
          <cell r="DP316">
            <v>0</v>
          </cell>
          <cell r="DQ316">
            <v>3834</v>
          </cell>
          <cell r="DR316">
            <v>523</v>
          </cell>
          <cell r="DS316">
            <v>408</v>
          </cell>
          <cell r="DT316">
            <v>63153</v>
          </cell>
          <cell r="DU316">
            <v>1208</v>
          </cell>
          <cell r="DV316">
            <v>41</v>
          </cell>
          <cell r="DW316">
            <v>287</v>
          </cell>
          <cell r="DX316">
            <v>0</v>
          </cell>
          <cell r="DY316">
            <v>9204</v>
          </cell>
          <cell r="DZ316">
            <v>-217</v>
          </cell>
          <cell r="EA316">
            <v>0</v>
          </cell>
          <cell r="EB316">
            <v>0</v>
          </cell>
          <cell r="EC316">
            <v>10522</v>
          </cell>
          <cell r="ED316">
            <v>0</v>
          </cell>
          <cell r="EE316">
            <v>0</v>
          </cell>
          <cell r="EF316">
            <v>755</v>
          </cell>
          <cell r="EG316">
            <v>0</v>
          </cell>
          <cell r="EH316">
            <v>10752</v>
          </cell>
          <cell r="EI316">
            <v>0</v>
          </cell>
          <cell r="EJ316">
            <v>1986</v>
          </cell>
          <cell r="EK316">
            <v>1120</v>
          </cell>
          <cell r="EL316">
            <v>355</v>
          </cell>
          <cell r="EM316">
            <v>15849</v>
          </cell>
          <cell r="EN316">
            <v>1522</v>
          </cell>
          <cell r="EO316">
            <v>0</v>
          </cell>
          <cell r="EP316">
            <v>0</v>
          </cell>
          <cell r="EQ316">
            <v>32340</v>
          </cell>
          <cell r="ER316">
            <v>47492</v>
          </cell>
          <cell r="ES316">
            <v>1720397</v>
          </cell>
          <cell r="ET316">
            <v>345233</v>
          </cell>
          <cell r="EU316">
            <v>9756</v>
          </cell>
          <cell r="EV316">
            <v>189351</v>
          </cell>
          <cell r="EW316">
            <v>0</v>
          </cell>
          <cell r="EX316">
            <v>0</v>
          </cell>
          <cell r="EY316">
            <v>1868</v>
          </cell>
          <cell r="EZ316">
            <v>48954</v>
          </cell>
          <cell r="FA316">
            <v>0</v>
          </cell>
          <cell r="FB316">
            <v>0</v>
          </cell>
          <cell r="FC316">
            <v>0</v>
          </cell>
          <cell r="FD316">
            <v>-18772</v>
          </cell>
          <cell r="FE316">
            <v>-541</v>
          </cell>
          <cell r="FF316">
            <v>-3427</v>
          </cell>
          <cell r="FG316">
            <v>-616</v>
          </cell>
          <cell r="FH316">
            <v>0</v>
          </cell>
          <cell r="FI316">
            <v>0</v>
          </cell>
          <cell r="FJ316">
            <v>2292203</v>
          </cell>
          <cell r="FK316">
            <v>273</v>
          </cell>
          <cell r="FL316">
            <v>204</v>
          </cell>
          <cell r="FM316">
            <v>0</v>
          </cell>
          <cell r="FN316">
            <v>-17000</v>
          </cell>
          <cell r="FO316">
            <v>0</v>
          </cell>
          <cell r="FP316">
            <v>113741</v>
          </cell>
          <cell r="FQ316">
            <v>6</v>
          </cell>
          <cell r="FR316">
            <v>111355</v>
          </cell>
          <cell r="FS316">
            <v>0</v>
          </cell>
          <cell r="FT316">
            <v>2500782</v>
          </cell>
          <cell r="FU316">
            <v>-18145</v>
          </cell>
          <cell r="FV316">
            <v>-41435</v>
          </cell>
          <cell r="FW316">
            <v>0</v>
          </cell>
          <cell r="FX316">
            <v>0</v>
          </cell>
          <cell r="FY316">
            <v>-579156</v>
          </cell>
          <cell r="FZ316">
            <v>0</v>
          </cell>
          <cell r="GA316">
            <v>0</v>
          </cell>
          <cell r="GB316">
            <v>1020</v>
          </cell>
          <cell r="GC316">
            <v>0</v>
          </cell>
          <cell r="GD316">
            <v>1863067</v>
          </cell>
          <cell r="GE316">
            <v>-105</v>
          </cell>
          <cell r="GF316">
            <v>-994574</v>
          </cell>
          <cell r="GG316">
            <v>868388</v>
          </cell>
          <cell r="GH316">
            <v>0</v>
          </cell>
          <cell r="GI316">
            <v>500</v>
          </cell>
          <cell r="GJ316">
            <v>0</v>
          </cell>
          <cell r="GK316">
            <v>-22235</v>
          </cell>
          <cell r="GL316">
            <v>1502</v>
          </cell>
          <cell r="GM316">
            <v>-226587</v>
          </cell>
          <cell r="GN316">
            <v>0</v>
          </cell>
          <cell r="GO316">
            <v>-325956</v>
          </cell>
          <cell r="GP316">
            <v>-5781</v>
          </cell>
          <cell r="GQ316">
            <v>289830</v>
          </cell>
          <cell r="GR316">
            <v>66500</v>
          </cell>
          <cell r="GS316">
            <v>7187</v>
          </cell>
          <cell r="GT316">
            <v>229113</v>
          </cell>
          <cell r="GU316">
            <v>106900</v>
          </cell>
          <cell r="GV316">
            <v>67000</v>
          </cell>
          <cell r="GW316">
            <v>7187</v>
          </cell>
          <cell r="GX316">
            <v>206878</v>
          </cell>
          <cell r="GY316">
            <v>108402</v>
          </cell>
          <cell r="GZ316">
            <v>0</v>
          </cell>
          <cell r="HA316">
            <v>207042</v>
          </cell>
          <cell r="HB316">
            <v>0</v>
          </cell>
          <cell r="HC316">
            <v>0</v>
          </cell>
          <cell r="HD316">
            <v>0</v>
          </cell>
          <cell r="HE316">
            <v>0</v>
          </cell>
          <cell r="HF316">
            <v>207042</v>
          </cell>
          <cell r="HG316">
            <v>5539</v>
          </cell>
          <cell r="HH316">
            <v>35397</v>
          </cell>
          <cell r="HI316">
            <v>59782</v>
          </cell>
          <cell r="HJ316">
            <v>95179</v>
          </cell>
          <cell r="HK316">
            <v>41</v>
          </cell>
          <cell r="HL316">
            <v>0</v>
          </cell>
          <cell r="HM316">
            <v>1</v>
          </cell>
          <cell r="HN316">
            <v>1633078</v>
          </cell>
          <cell r="HO316">
            <v>264044</v>
          </cell>
          <cell r="HP316">
            <v>5720</v>
          </cell>
          <cell r="HQ316">
            <v>14912</v>
          </cell>
          <cell r="HR316">
            <v>2258</v>
          </cell>
          <cell r="HS316">
            <v>0</v>
          </cell>
          <cell r="HT316">
            <v>100</v>
          </cell>
          <cell r="HU316">
            <v>0</v>
          </cell>
          <cell r="HV316">
            <v>0</v>
          </cell>
          <cell r="HW316">
            <v>0</v>
          </cell>
          <cell r="HX316">
            <v>287034</v>
          </cell>
          <cell r="HY316">
            <v>62057</v>
          </cell>
          <cell r="HZ316">
            <v>68802</v>
          </cell>
          <cell r="IA316">
            <v>18506</v>
          </cell>
          <cell r="IB316">
            <v>3514</v>
          </cell>
          <cell r="IC316">
            <v>54597</v>
          </cell>
          <cell r="ID316">
            <v>43807</v>
          </cell>
          <cell r="IE316">
            <v>31336</v>
          </cell>
          <cell r="IF316">
            <v>238</v>
          </cell>
          <cell r="IG316">
            <v>0</v>
          </cell>
          <cell r="IH316">
            <v>0</v>
          </cell>
          <cell r="II316">
            <v>4177</v>
          </cell>
          <cell r="IJ316">
            <v>287034</v>
          </cell>
          <cell r="IK316">
            <v>0</v>
          </cell>
          <cell r="IL316">
            <v>4542</v>
          </cell>
          <cell r="IM316">
            <v>4542</v>
          </cell>
        </row>
        <row r="317">
          <cell r="B317" t="str">
            <v>Coventry</v>
          </cell>
          <cell r="C317"/>
          <cell r="D317" t="str">
            <v>MD</v>
          </cell>
          <cell r="E317">
            <v>17481</v>
          </cell>
          <cell r="F317">
            <v>113709</v>
          </cell>
          <cell r="G317">
            <v>45285</v>
          </cell>
          <cell r="H317">
            <v>20195</v>
          </cell>
          <cell r="I317">
            <v>0</v>
          </cell>
          <cell r="J317">
            <v>16636</v>
          </cell>
          <cell r="K317">
            <v>213306</v>
          </cell>
          <cell r="L317">
            <v>1165</v>
          </cell>
          <cell r="M317">
            <v>176</v>
          </cell>
          <cell r="N317">
            <v>3414</v>
          </cell>
          <cell r="O317">
            <v>381</v>
          </cell>
          <cell r="P317">
            <v>8079</v>
          </cell>
          <cell r="Q317">
            <v>0</v>
          </cell>
          <cell r="R317">
            <v>-912</v>
          </cell>
          <cell r="S317">
            <v>77</v>
          </cell>
          <cell r="T317">
            <v>544</v>
          </cell>
          <cell r="U317">
            <v>-3219</v>
          </cell>
          <cell r="V317">
            <v>0</v>
          </cell>
          <cell r="W317">
            <v>0</v>
          </cell>
          <cell r="X317">
            <v>0</v>
          </cell>
          <cell r="Y317">
            <v>0</v>
          </cell>
          <cell r="Z317">
            <v>0</v>
          </cell>
          <cell r="AA317">
            <v>9704</v>
          </cell>
          <cell r="AB317">
            <v>2487</v>
          </cell>
          <cell r="AC317">
            <v>35175</v>
          </cell>
          <cell r="AD317">
            <v>1287</v>
          </cell>
          <cell r="AE317">
            <v>8576</v>
          </cell>
          <cell r="AF317">
            <v>1410</v>
          </cell>
          <cell r="AG317">
            <v>23259</v>
          </cell>
          <cell r="AH317">
            <v>333</v>
          </cell>
          <cell r="AI317">
            <v>0</v>
          </cell>
          <cell r="AJ317">
            <v>72528</v>
          </cell>
          <cell r="AK317">
            <v>4073</v>
          </cell>
          <cell r="AL317">
            <v>24505</v>
          </cell>
          <cell r="AM317">
            <v>0</v>
          </cell>
          <cell r="AN317">
            <v>449</v>
          </cell>
          <cell r="AO317">
            <v>88</v>
          </cell>
          <cell r="AP317">
            <v>5587</v>
          </cell>
          <cell r="AQ317">
            <v>25327</v>
          </cell>
          <cell r="AR317">
            <v>0</v>
          </cell>
          <cell r="AS317">
            <v>2511</v>
          </cell>
          <cell r="AT317">
            <v>0</v>
          </cell>
          <cell r="AU317">
            <v>0</v>
          </cell>
          <cell r="AV317">
            <v>0</v>
          </cell>
          <cell r="AW317">
            <v>780</v>
          </cell>
          <cell r="AX317">
            <v>0</v>
          </cell>
          <cell r="AY317">
            <v>1470</v>
          </cell>
          <cell r="AZ317">
            <v>11640</v>
          </cell>
          <cell r="BA317">
            <v>717</v>
          </cell>
          <cell r="BB317">
            <v>8059</v>
          </cell>
          <cell r="BC317">
            <v>85204</v>
          </cell>
          <cell r="BD317">
            <v>4301</v>
          </cell>
          <cell r="BE317">
            <v>4</v>
          </cell>
          <cell r="BF317">
            <v>32</v>
          </cell>
          <cell r="BG317">
            <v>378</v>
          </cell>
          <cell r="BH317">
            <v>211</v>
          </cell>
          <cell r="BI317">
            <v>134</v>
          </cell>
          <cell r="BJ317">
            <v>192</v>
          </cell>
          <cell r="BK317">
            <v>609</v>
          </cell>
          <cell r="BL317">
            <v>168</v>
          </cell>
          <cell r="BM317">
            <v>368</v>
          </cell>
          <cell r="BN317">
            <v>283</v>
          </cell>
          <cell r="BO317">
            <v>1298</v>
          </cell>
          <cell r="BP317">
            <v>2694</v>
          </cell>
          <cell r="BQ317">
            <v>35</v>
          </cell>
          <cell r="BR317">
            <v>118</v>
          </cell>
          <cell r="BS317">
            <v>321</v>
          </cell>
          <cell r="BT317">
            <v>1015</v>
          </cell>
          <cell r="BU317">
            <v>0</v>
          </cell>
          <cell r="BV317">
            <v>1167</v>
          </cell>
          <cell r="BW317">
            <v>5044</v>
          </cell>
          <cell r="BX317">
            <v>1725</v>
          </cell>
          <cell r="BY317">
            <v>2</v>
          </cell>
          <cell r="BZ317">
            <v>0</v>
          </cell>
          <cell r="CA317">
            <v>3703</v>
          </cell>
          <cell r="CB317">
            <v>23804</v>
          </cell>
          <cell r="CC317">
            <v>178</v>
          </cell>
          <cell r="CD317">
            <v>701</v>
          </cell>
          <cell r="CE317">
            <v>647</v>
          </cell>
          <cell r="CF317">
            <v>3662</v>
          </cell>
          <cell r="CG317">
            <v>38</v>
          </cell>
          <cell r="CH317">
            <v>3996</v>
          </cell>
          <cell r="CI317">
            <v>1058</v>
          </cell>
          <cell r="CJ317">
            <v>10280</v>
          </cell>
          <cell r="CK317">
            <v>0</v>
          </cell>
          <cell r="CL317">
            <v>3422</v>
          </cell>
          <cell r="CM317">
            <v>2306</v>
          </cell>
          <cell r="CN317">
            <v>1830</v>
          </cell>
          <cell r="CO317">
            <v>512</v>
          </cell>
          <cell r="CP317">
            <v>4235</v>
          </cell>
          <cell r="CQ317">
            <v>12305</v>
          </cell>
          <cell r="CR317">
            <v>-1521</v>
          </cell>
          <cell r="CS317">
            <v>658</v>
          </cell>
          <cell r="CT317">
            <v>0</v>
          </cell>
          <cell r="CU317">
            <v>327</v>
          </cell>
          <cell r="CV317">
            <v>1157</v>
          </cell>
          <cell r="CW317">
            <v>609</v>
          </cell>
          <cell r="CX317">
            <v>140</v>
          </cell>
          <cell r="CY317">
            <v>0</v>
          </cell>
          <cell r="CZ317">
            <v>0</v>
          </cell>
          <cell r="DA317">
            <v>107</v>
          </cell>
          <cell r="DB317">
            <v>138</v>
          </cell>
          <cell r="DC317">
            <v>160</v>
          </cell>
          <cell r="DD317">
            <v>120</v>
          </cell>
          <cell r="DE317">
            <v>263</v>
          </cell>
          <cell r="DF317">
            <v>134</v>
          </cell>
          <cell r="DG317">
            <v>0</v>
          </cell>
          <cell r="DH317">
            <v>0</v>
          </cell>
          <cell r="DI317">
            <v>0</v>
          </cell>
          <cell r="DJ317">
            <v>0</v>
          </cell>
          <cell r="DK317">
            <v>0</v>
          </cell>
          <cell r="DL317">
            <v>0</v>
          </cell>
          <cell r="DM317">
            <v>3546</v>
          </cell>
          <cell r="DN317">
            <v>7248</v>
          </cell>
          <cell r="DO317">
            <v>9060</v>
          </cell>
          <cell r="DP317">
            <v>0</v>
          </cell>
          <cell r="DQ317">
            <v>248</v>
          </cell>
          <cell r="DR317">
            <v>0</v>
          </cell>
          <cell r="DS317">
            <v>215</v>
          </cell>
          <cell r="DT317">
            <v>22608</v>
          </cell>
          <cell r="DU317">
            <v>0</v>
          </cell>
          <cell r="DV317">
            <v>196</v>
          </cell>
          <cell r="DW317">
            <v>892</v>
          </cell>
          <cell r="DX317">
            <v>0</v>
          </cell>
          <cell r="DY317">
            <v>2445</v>
          </cell>
          <cell r="DZ317">
            <v>527</v>
          </cell>
          <cell r="EA317">
            <v>0</v>
          </cell>
          <cell r="EB317">
            <v>557</v>
          </cell>
          <cell r="EC317">
            <v>4619</v>
          </cell>
          <cell r="ED317">
            <v>0</v>
          </cell>
          <cell r="EE317">
            <v>0</v>
          </cell>
          <cell r="EF317">
            <v>477</v>
          </cell>
          <cell r="EG317">
            <v>-340</v>
          </cell>
          <cell r="EH317">
            <v>7221</v>
          </cell>
          <cell r="EI317">
            <v>0</v>
          </cell>
          <cell r="EJ317">
            <v>0</v>
          </cell>
          <cell r="EK317">
            <v>1397</v>
          </cell>
          <cell r="EL317">
            <v>236</v>
          </cell>
          <cell r="EM317">
            <v>1682</v>
          </cell>
          <cell r="EN317">
            <v>5388</v>
          </cell>
          <cell r="EO317">
            <v>0</v>
          </cell>
          <cell r="EP317">
            <v>0</v>
          </cell>
          <cell r="EQ317">
            <v>16060</v>
          </cell>
          <cell r="ER317">
            <v>3526</v>
          </cell>
          <cell r="ES317">
            <v>473944</v>
          </cell>
          <cell r="ET317">
            <v>113774</v>
          </cell>
          <cell r="EU317">
            <v>0</v>
          </cell>
          <cell r="EV317">
            <v>0</v>
          </cell>
          <cell r="EW317">
            <v>0</v>
          </cell>
          <cell r="EX317">
            <v>0</v>
          </cell>
          <cell r="EY317">
            <v>30</v>
          </cell>
          <cell r="EZ317">
            <v>14999</v>
          </cell>
          <cell r="FA317">
            <v>0</v>
          </cell>
          <cell r="FB317">
            <v>0</v>
          </cell>
          <cell r="FC317">
            <v>0</v>
          </cell>
          <cell r="FD317">
            <v>-11216</v>
          </cell>
          <cell r="FE317">
            <v>-1031</v>
          </cell>
          <cell r="FF317">
            <v>0</v>
          </cell>
          <cell r="FG317">
            <v>0</v>
          </cell>
          <cell r="FH317">
            <v>0</v>
          </cell>
          <cell r="FI317">
            <v>0</v>
          </cell>
          <cell r="FJ317">
            <v>590500</v>
          </cell>
          <cell r="FK317">
            <v>88</v>
          </cell>
          <cell r="FL317">
            <v>3750</v>
          </cell>
          <cell r="FM317">
            <v>0</v>
          </cell>
          <cell r="FN317">
            <v>0</v>
          </cell>
          <cell r="FO317">
            <v>0</v>
          </cell>
          <cell r="FP317">
            <v>10852</v>
          </cell>
          <cell r="FQ317">
            <v>0</v>
          </cell>
          <cell r="FR317">
            <v>14333</v>
          </cell>
          <cell r="FS317">
            <v>0</v>
          </cell>
          <cell r="FT317">
            <v>619523</v>
          </cell>
          <cell r="FU317">
            <v>-3390</v>
          </cell>
          <cell r="FV317">
            <v>0</v>
          </cell>
          <cell r="FW317">
            <v>96</v>
          </cell>
          <cell r="FX317">
            <v>0</v>
          </cell>
          <cell r="FY317">
            <v>-136376</v>
          </cell>
          <cell r="FZ317">
            <v>0</v>
          </cell>
          <cell r="GA317">
            <v>0</v>
          </cell>
          <cell r="GB317">
            <v>0</v>
          </cell>
          <cell r="GC317">
            <v>0</v>
          </cell>
          <cell r="GD317">
            <v>479853</v>
          </cell>
          <cell r="GE317">
            <v>0</v>
          </cell>
          <cell r="GF317">
            <v>-241043</v>
          </cell>
          <cell r="GG317">
            <v>238810</v>
          </cell>
          <cell r="GH317">
            <v>0</v>
          </cell>
          <cell r="GI317">
            <v>0</v>
          </cell>
          <cell r="GJ317">
            <v>67</v>
          </cell>
          <cell r="GK317">
            <v>-3302</v>
          </cell>
          <cell r="GL317">
            <v>0</v>
          </cell>
          <cell r="GM317">
            <v>-47626</v>
          </cell>
          <cell r="GN317">
            <v>0</v>
          </cell>
          <cell r="GO317">
            <v>-76707</v>
          </cell>
          <cell r="GP317">
            <v>-400</v>
          </cell>
          <cell r="GQ317">
            <v>110842</v>
          </cell>
          <cell r="GR317">
            <v>19989</v>
          </cell>
          <cell r="GS317">
            <v>1037</v>
          </cell>
          <cell r="GT317">
            <v>53266</v>
          </cell>
          <cell r="GU317">
            <v>5160</v>
          </cell>
          <cell r="GV317">
            <v>19989</v>
          </cell>
          <cell r="GW317">
            <v>1104</v>
          </cell>
          <cell r="GX317">
            <v>49964</v>
          </cell>
          <cell r="GY317">
            <v>5160</v>
          </cell>
          <cell r="GZ317">
            <v>0</v>
          </cell>
          <cell r="HA317">
            <v>29160</v>
          </cell>
          <cell r="HB317">
            <v>0</v>
          </cell>
          <cell r="HC317">
            <v>0</v>
          </cell>
          <cell r="HD317">
            <v>0</v>
          </cell>
          <cell r="HE317">
            <v>0</v>
          </cell>
          <cell r="HF317">
            <v>29160</v>
          </cell>
          <cell r="HG317">
            <v>2132</v>
          </cell>
          <cell r="HH317">
            <v>10259</v>
          </cell>
          <cell r="HI317">
            <v>13565</v>
          </cell>
          <cell r="HJ317">
            <v>23824</v>
          </cell>
          <cell r="HK317">
            <v>6</v>
          </cell>
          <cell r="HL317">
            <v>0</v>
          </cell>
          <cell r="HM317">
            <v>1</v>
          </cell>
          <cell r="HN317">
            <v>469105</v>
          </cell>
          <cell r="HO317">
            <v>0</v>
          </cell>
          <cell r="HP317">
            <v>0</v>
          </cell>
          <cell r="HQ317">
            <v>0</v>
          </cell>
          <cell r="HR317">
            <v>0</v>
          </cell>
          <cell r="HS317">
            <v>0</v>
          </cell>
          <cell r="HT317">
            <v>0</v>
          </cell>
          <cell r="HU317">
            <v>0</v>
          </cell>
          <cell r="HV317">
            <v>0</v>
          </cell>
          <cell r="HW317">
            <v>0</v>
          </cell>
          <cell r="HX317">
            <v>0</v>
          </cell>
          <cell r="HY317">
            <v>0</v>
          </cell>
          <cell r="HZ317">
            <v>0</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row>
        <row r="318">
          <cell r="B318" t="str">
            <v>Dudley</v>
          </cell>
          <cell r="C318"/>
          <cell r="D318" t="str">
            <v>MD</v>
          </cell>
          <cell r="E318">
            <v>16222</v>
          </cell>
          <cell r="F318">
            <v>114198</v>
          </cell>
          <cell r="G318">
            <v>46915</v>
          </cell>
          <cell r="H318">
            <v>21083</v>
          </cell>
          <cell r="I318">
            <v>1537</v>
          </cell>
          <cell r="J318">
            <v>19001</v>
          </cell>
          <cell r="K318">
            <v>218956</v>
          </cell>
          <cell r="L318">
            <v>215</v>
          </cell>
          <cell r="M318">
            <v>2622</v>
          </cell>
          <cell r="N318">
            <v>2722</v>
          </cell>
          <cell r="O318">
            <v>678</v>
          </cell>
          <cell r="P318">
            <v>2389</v>
          </cell>
          <cell r="Q318">
            <v>0</v>
          </cell>
          <cell r="R318">
            <v>0</v>
          </cell>
          <cell r="S318">
            <v>789</v>
          </cell>
          <cell r="T318">
            <v>698</v>
          </cell>
          <cell r="U318">
            <v>-285</v>
          </cell>
          <cell r="V318">
            <v>0</v>
          </cell>
          <cell r="W318">
            <v>0</v>
          </cell>
          <cell r="X318">
            <v>0</v>
          </cell>
          <cell r="Y318">
            <v>0</v>
          </cell>
          <cell r="Z318">
            <v>0</v>
          </cell>
          <cell r="AA318">
            <v>9828</v>
          </cell>
          <cell r="AB318">
            <v>4762</v>
          </cell>
          <cell r="AC318">
            <v>30987</v>
          </cell>
          <cell r="AD318">
            <v>289</v>
          </cell>
          <cell r="AE318">
            <v>4181</v>
          </cell>
          <cell r="AF318">
            <v>1055</v>
          </cell>
          <cell r="AG318">
            <v>10502</v>
          </cell>
          <cell r="AH318">
            <v>30</v>
          </cell>
          <cell r="AI318">
            <v>2495</v>
          </cell>
          <cell r="AJ318">
            <v>54301</v>
          </cell>
          <cell r="AK318">
            <v>5812</v>
          </cell>
          <cell r="AL318">
            <v>22356</v>
          </cell>
          <cell r="AM318">
            <v>0</v>
          </cell>
          <cell r="AN318">
            <v>513</v>
          </cell>
          <cell r="AO318">
            <v>0</v>
          </cell>
          <cell r="AP318">
            <v>1903</v>
          </cell>
          <cell r="AQ318">
            <v>30747</v>
          </cell>
          <cell r="AR318">
            <v>3614</v>
          </cell>
          <cell r="AS318">
            <v>3553</v>
          </cell>
          <cell r="AT318">
            <v>662</v>
          </cell>
          <cell r="AU318">
            <v>0</v>
          </cell>
          <cell r="AV318">
            <v>0</v>
          </cell>
          <cell r="AW318">
            <v>619</v>
          </cell>
          <cell r="AX318">
            <v>0</v>
          </cell>
          <cell r="AY318">
            <v>1220</v>
          </cell>
          <cell r="AZ318">
            <v>13649</v>
          </cell>
          <cell r="BA318">
            <v>6356</v>
          </cell>
          <cell r="BB318">
            <v>4718</v>
          </cell>
          <cell r="BC318">
            <v>95722</v>
          </cell>
          <cell r="BD318">
            <v>1989</v>
          </cell>
          <cell r="BE318">
            <v>468</v>
          </cell>
          <cell r="BF318">
            <v>417</v>
          </cell>
          <cell r="BG318">
            <v>459</v>
          </cell>
          <cell r="BH318">
            <v>197</v>
          </cell>
          <cell r="BI318">
            <v>337</v>
          </cell>
          <cell r="BJ318">
            <v>589</v>
          </cell>
          <cell r="BK318">
            <v>611</v>
          </cell>
          <cell r="BL318">
            <v>955</v>
          </cell>
          <cell r="BM318">
            <v>558</v>
          </cell>
          <cell r="BN318">
            <v>347</v>
          </cell>
          <cell r="BO318">
            <v>1633</v>
          </cell>
          <cell r="BP318">
            <v>1616</v>
          </cell>
          <cell r="BQ318">
            <v>687</v>
          </cell>
          <cell r="BR318">
            <v>806</v>
          </cell>
          <cell r="BS318">
            <v>630</v>
          </cell>
          <cell r="BT318">
            <v>888</v>
          </cell>
          <cell r="BU318">
            <v>148</v>
          </cell>
          <cell r="BV318">
            <v>1615</v>
          </cell>
          <cell r="BW318">
            <v>4701</v>
          </cell>
          <cell r="BX318">
            <v>778</v>
          </cell>
          <cell r="BY318">
            <v>74</v>
          </cell>
          <cell r="BZ318">
            <v>310</v>
          </cell>
          <cell r="CA318">
            <v>2717</v>
          </cell>
          <cell r="CB318">
            <v>23530</v>
          </cell>
          <cell r="CC318">
            <v>888</v>
          </cell>
          <cell r="CD318">
            <v>718</v>
          </cell>
          <cell r="CE318">
            <v>0</v>
          </cell>
          <cell r="CF318">
            <v>1694</v>
          </cell>
          <cell r="CG318">
            <v>0</v>
          </cell>
          <cell r="CH318">
            <v>0</v>
          </cell>
          <cell r="CI318">
            <v>0</v>
          </cell>
          <cell r="CJ318">
            <v>3300</v>
          </cell>
          <cell r="CK318">
            <v>463</v>
          </cell>
          <cell r="CL318">
            <v>2894</v>
          </cell>
          <cell r="CM318">
            <v>2737</v>
          </cell>
          <cell r="CN318">
            <v>3963</v>
          </cell>
          <cell r="CO318">
            <v>91</v>
          </cell>
          <cell r="CP318">
            <v>3401</v>
          </cell>
          <cell r="CQ318">
            <v>13549</v>
          </cell>
          <cell r="CR318">
            <v>-1764</v>
          </cell>
          <cell r="CS318">
            <v>1375</v>
          </cell>
          <cell r="CT318">
            <v>0</v>
          </cell>
          <cell r="CU318">
            <v>0</v>
          </cell>
          <cell r="CV318">
            <v>1062</v>
          </cell>
          <cell r="CW318">
            <v>0</v>
          </cell>
          <cell r="CX318">
            <v>37</v>
          </cell>
          <cell r="CY318">
            <v>0</v>
          </cell>
          <cell r="CZ318">
            <v>0</v>
          </cell>
          <cell r="DA318">
            <v>-55</v>
          </cell>
          <cell r="DB318">
            <v>213</v>
          </cell>
          <cell r="DC318">
            <v>0</v>
          </cell>
          <cell r="DD318">
            <v>-208</v>
          </cell>
          <cell r="DE318">
            <v>97</v>
          </cell>
          <cell r="DF318">
            <v>371</v>
          </cell>
          <cell r="DG318">
            <v>144</v>
          </cell>
          <cell r="DH318">
            <v>377</v>
          </cell>
          <cell r="DI318">
            <v>27</v>
          </cell>
          <cell r="DJ318">
            <v>0</v>
          </cell>
          <cell r="DK318">
            <v>0</v>
          </cell>
          <cell r="DL318">
            <v>0</v>
          </cell>
          <cell r="DM318">
            <v>2705</v>
          </cell>
          <cell r="DN318">
            <v>3577</v>
          </cell>
          <cell r="DO318">
            <v>6143</v>
          </cell>
          <cell r="DP318">
            <v>0</v>
          </cell>
          <cell r="DQ318">
            <v>3933</v>
          </cell>
          <cell r="DR318">
            <v>37</v>
          </cell>
          <cell r="DS318">
            <v>0</v>
          </cell>
          <cell r="DT318">
            <v>18071</v>
          </cell>
          <cell r="DU318">
            <v>199</v>
          </cell>
          <cell r="DV318">
            <v>977</v>
          </cell>
          <cell r="DW318">
            <v>1120</v>
          </cell>
          <cell r="DX318">
            <v>599</v>
          </cell>
          <cell r="DY318">
            <v>688</v>
          </cell>
          <cell r="DZ318">
            <v>742</v>
          </cell>
          <cell r="EA318">
            <v>0</v>
          </cell>
          <cell r="EB318">
            <v>0</v>
          </cell>
          <cell r="EC318">
            <v>4325</v>
          </cell>
          <cell r="ED318">
            <v>0</v>
          </cell>
          <cell r="EE318">
            <v>0</v>
          </cell>
          <cell r="EF318">
            <v>299</v>
          </cell>
          <cell r="EG318">
            <v>0</v>
          </cell>
          <cell r="EH318">
            <v>3288</v>
          </cell>
          <cell r="EI318">
            <v>0</v>
          </cell>
          <cell r="EJ318">
            <v>2070</v>
          </cell>
          <cell r="EK318">
            <v>1016</v>
          </cell>
          <cell r="EL318">
            <v>162</v>
          </cell>
          <cell r="EM318">
            <v>456</v>
          </cell>
          <cell r="EN318">
            <v>2550</v>
          </cell>
          <cell r="EO318">
            <v>0</v>
          </cell>
          <cell r="EP318">
            <v>0</v>
          </cell>
          <cell r="EQ318">
            <v>9841</v>
          </cell>
          <cell r="ER318">
            <v>0</v>
          </cell>
          <cell r="ES318">
            <v>451423</v>
          </cell>
          <cell r="ET318">
            <v>41815</v>
          </cell>
          <cell r="EU318">
            <v>0</v>
          </cell>
          <cell r="EV318">
            <v>48164</v>
          </cell>
          <cell r="EW318">
            <v>0</v>
          </cell>
          <cell r="EX318">
            <v>0</v>
          </cell>
          <cell r="EY318">
            <v>0</v>
          </cell>
          <cell r="EZ318">
            <v>14037</v>
          </cell>
          <cell r="FA318">
            <v>0</v>
          </cell>
          <cell r="FB318">
            <v>0</v>
          </cell>
          <cell r="FC318">
            <v>0</v>
          </cell>
          <cell r="FD318">
            <v>-423</v>
          </cell>
          <cell r="FE318">
            <v>194</v>
          </cell>
          <cell r="FF318">
            <v>-40</v>
          </cell>
          <cell r="FG318">
            <v>-2082</v>
          </cell>
          <cell r="FH318">
            <v>0</v>
          </cell>
          <cell r="FI318">
            <v>0</v>
          </cell>
          <cell r="FJ318">
            <v>553088</v>
          </cell>
          <cell r="FK318">
            <v>103</v>
          </cell>
          <cell r="FL318">
            <v>1927</v>
          </cell>
          <cell r="FM318">
            <v>0</v>
          </cell>
          <cell r="FN318">
            <v>-1000</v>
          </cell>
          <cell r="FO318">
            <v>0</v>
          </cell>
          <cell r="FP318">
            <v>0</v>
          </cell>
          <cell r="FQ318">
            <v>0</v>
          </cell>
          <cell r="FR318">
            <v>23526</v>
          </cell>
          <cell r="FS318">
            <v>-17610</v>
          </cell>
          <cell r="FT318">
            <v>560034</v>
          </cell>
          <cell r="FU318">
            <v>-1362</v>
          </cell>
          <cell r="FV318">
            <v>0</v>
          </cell>
          <cell r="FW318">
            <v>0</v>
          </cell>
          <cell r="FX318">
            <v>0</v>
          </cell>
          <cell r="FY318">
            <v>-91371</v>
          </cell>
          <cell r="FZ318">
            <v>0</v>
          </cell>
          <cell r="GA318">
            <v>0</v>
          </cell>
          <cell r="GB318">
            <v>408</v>
          </cell>
          <cell r="GC318">
            <v>0</v>
          </cell>
          <cell r="GD318">
            <v>467709</v>
          </cell>
          <cell r="GE318">
            <v>-9</v>
          </cell>
          <cell r="GF318">
            <v>-234718</v>
          </cell>
          <cell r="GG318">
            <v>232982</v>
          </cell>
          <cell r="GH318">
            <v>0</v>
          </cell>
          <cell r="GI318">
            <v>-2929</v>
          </cell>
          <cell r="GJ318">
            <v>-754</v>
          </cell>
          <cell r="GK318">
            <v>-3232</v>
          </cell>
          <cell r="GL318">
            <v>-13888</v>
          </cell>
          <cell r="GM318">
            <v>-44915</v>
          </cell>
          <cell r="GN318">
            <v>0</v>
          </cell>
          <cell r="GO318">
            <v>-62091</v>
          </cell>
          <cell r="GP318">
            <v>-2044</v>
          </cell>
          <cell r="GQ318">
            <v>103129</v>
          </cell>
          <cell r="GR318">
            <v>27291</v>
          </cell>
          <cell r="GS318">
            <v>3438</v>
          </cell>
          <cell r="GT318">
            <v>14879</v>
          </cell>
          <cell r="GU318">
            <v>22635</v>
          </cell>
          <cell r="GV318">
            <v>24362</v>
          </cell>
          <cell r="GW318">
            <v>2684</v>
          </cell>
          <cell r="GX318">
            <v>11647</v>
          </cell>
          <cell r="GY318">
            <v>8747</v>
          </cell>
          <cell r="GZ318">
            <v>0</v>
          </cell>
          <cell r="HA318">
            <v>25963</v>
          </cell>
          <cell r="HB318">
            <v>0</v>
          </cell>
          <cell r="HC318">
            <v>0</v>
          </cell>
          <cell r="HD318">
            <v>0</v>
          </cell>
          <cell r="HE318">
            <v>1000</v>
          </cell>
          <cell r="HF318">
            <v>26963</v>
          </cell>
          <cell r="HG318">
            <v>1983</v>
          </cell>
          <cell r="HH318">
            <v>10081</v>
          </cell>
          <cell r="HI318">
            <v>8961</v>
          </cell>
          <cell r="HJ318">
            <v>19042</v>
          </cell>
          <cell r="HK318">
            <v>0</v>
          </cell>
          <cell r="HL318">
            <v>0</v>
          </cell>
          <cell r="HM318">
            <v>1</v>
          </cell>
          <cell r="HN318">
            <v>454278</v>
          </cell>
          <cell r="HO318">
            <v>88824</v>
          </cell>
          <cell r="HP318">
            <v>906</v>
          </cell>
          <cell r="HQ318">
            <v>256</v>
          </cell>
          <cell r="HR318">
            <v>571</v>
          </cell>
          <cell r="HS318">
            <v>0</v>
          </cell>
          <cell r="HT318">
            <v>28</v>
          </cell>
          <cell r="HU318">
            <v>0</v>
          </cell>
          <cell r="HV318">
            <v>0</v>
          </cell>
          <cell r="HW318">
            <v>0</v>
          </cell>
          <cell r="HX318">
            <v>90585</v>
          </cell>
          <cell r="HY318">
            <v>23134</v>
          </cell>
          <cell r="HZ318">
            <v>11193</v>
          </cell>
          <cell r="IA318">
            <v>4626</v>
          </cell>
          <cell r="IB318">
            <v>1322</v>
          </cell>
          <cell r="IC318">
            <v>17868</v>
          </cell>
          <cell r="ID318">
            <v>0</v>
          </cell>
          <cell r="IE318">
            <v>8200</v>
          </cell>
          <cell r="IF318">
            <v>13</v>
          </cell>
          <cell r="IG318">
            <v>550</v>
          </cell>
          <cell r="IH318">
            <v>22771</v>
          </cell>
          <cell r="II318">
            <v>917</v>
          </cell>
          <cell r="IJ318">
            <v>90594</v>
          </cell>
          <cell r="IK318">
            <v>-9</v>
          </cell>
          <cell r="IL318">
            <v>602</v>
          </cell>
          <cell r="IM318">
            <v>593</v>
          </cell>
        </row>
        <row r="319">
          <cell r="B319" t="str">
            <v>Sandwell</v>
          </cell>
          <cell r="C319"/>
          <cell r="D319" t="str">
            <v>MD</v>
          </cell>
          <cell r="E319">
            <v>19385</v>
          </cell>
          <cell r="F319">
            <v>137240</v>
          </cell>
          <cell r="G319">
            <v>49954</v>
          </cell>
          <cell r="H319">
            <v>15631</v>
          </cell>
          <cell r="I319">
            <v>3414</v>
          </cell>
          <cell r="J319">
            <v>16673</v>
          </cell>
          <cell r="K319">
            <v>242297</v>
          </cell>
          <cell r="L319">
            <v>172</v>
          </cell>
          <cell r="M319">
            <v>1070</v>
          </cell>
          <cell r="N319">
            <v>3670</v>
          </cell>
          <cell r="O319">
            <v>597</v>
          </cell>
          <cell r="P319">
            <v>2754</v>
          </cell>
          <cell r="Q319">
            <v>0</v>
          </cell>
          <cell r="R319">
            <v>0</v>
          </cell>
          <cell r="S319">
            <v>540</v>
          </cell>
          <cell r="T319">
            <v>472</v>
          </cell>
          <cell r="U319">
            <v>-334</v>
          </cell>
          <cell r="V319">
            <v>0</v>
          </cell>
          <cell r="W319">
            <v>0</v>
          </cell>
          <cell r="X319">
            <v>0</v>
          </cell>
          <cell r="Y319">
            <v>0</v>
          </cell>
          <cell r="Z319">
            <v>0</v>
          </cell>
          <cell r="AA319">
            <v>8941</v>
          </cell>
          <cell r="AB319">
            <v>4986</v>
          </cell>
          <cell r="AC319">
            <v>22160</v>
          </cell>
          <cell r="AD319">
            <v>2085</v>
          </cell>
          <cell r="AE319">
            <v>10728</v>
          </cell>
          <cell r="AF319">
            <v>1692</v>
          </cell>
          <cell r="AG319">
            <v>11828</v>
          </cell>
          <cell r="AH319">
            <v>264</v>
          </cell>
          <cell r="AI319">
            <v>1308</v>
          </cell>
          <cell r="AJ319">
            <v>55051</v>
          </cell>
          <cell r="AK319">
            <v>7115</v>
          </cell>
          <cell r="AL319">
            <v>14436</v>
          </cell>
          <cell r="AM319">
            <v>580</v>
          </cell>
          <cell r="AN319">
            <v>128</v>
          </cell>
          <cell r="AO319">
            <v>897</v>
          </cell>
          <cell r="AP319">
            <v>9339</v>
          </cell>
          <cell r="AQ319">
            <v>23636</v>
          </cell>
          <cell r="AR319">
            <v>6269</v>
          </cell>
          <cell r="AS319">
            <v>4701</v>
          </cell>
          <cell r="AT319">
            <v>387</v>
          </cell>
          <cell r="AU319">
            <v>27</v>
          </cell>
          <cell r="AV319">
            <v>27</v>
          </cell>
          <cell r="AW319">
            <v>370</v>
          </cell>
          <cell r="AX319">
            <v>663</v>
          </cell>
          <cell r="AY319">
            <v>258</v>
          </cell>
          <cell r="AZ319">
            <v>7419</v>
          </cell>
          <cell r="BA319">
            <v>2399</v>
          </cell>
          <cell r="BB319">
            <v>8978</v>
          </cell>
          <cell r="BC319">
            <v>87629</v>
          </cell>
          <cell r="BD319">
            <v>3069</v>
          </cell>
          <cell r="BE319">
            <v>472</v>
          </cell>
          <cell r="BF319">
            <v>130</v>
          </cell>
          <cell r="BG319">
            <v>904</v>
          </cell>
          <cell r="BH319">
            <v>288</v>
          </cell>
          <cell r="BI319">
            <v>183</v>
          </cell>
          <cell r="BJ319">
            <v>0</v>
          </cell>
          <cell r="BK319">
            <v>1101</v>
          </cell>
          <cell r="BL319">
            <v>222</v>
          </cell>
          <cell r="BM319">
            <v>409</v>
          </cell>
          <cell r="BN319">
            <v>274</v>
          </cell>
          <cell r="BO319">
            <v>1776</v>
          </cell>
          <cell r="BP319">
            <v>715</v>
          </cell>
          <cell r="BQ319">
            <v>1141</v>
          </cell>
          <cell r="BR319">
            <v>446</v>
          </cell>
          <cell r="BS319">
            <v>249</v>
          </cell>
          <cell r="BT319">
            <v>966</v>
          </cell>
          <cell r="BU319">
            <v>86</v>
          </cell>
          <cell r="BV319">
            <v>2823</v>
          </cell>
          <cell r="BW319">
            <v>4740</v>
          </cell>
          <cell r="BX319">
            <v>2180</v>
          </cell>
          <cell r="BY319">
            <v>445</v>
          </cell>
          <cell r="BZ319">
            <v>755</v>
          </cell>
          <cell r="CA319">
            <v>6413</v>
          </cell>
          <cell r="CB319">
            <v>29787</v>
          </cell>
          <cell r="CC319">
            <v>823</v>
          </cell>
          <cell r="CD319">
            <v>873</v>
          </cell>
          <cell r="CE319">
            <v>0</v>
          </cell>
          <cell r="CF319">
            <v>2306</v>
          </cell>
          <cell r="CG319">
            <v>4</v>
          </cell>
          <cell r="CH319">
            <v>2819</v>
          </cell>
          <cell r="CI319">
            <v>0</v>
          </cell>
          <cell r="CJ319">
            <v>6825</v>
          </cell>
          <cell r="CK319">
            <v>142</v>
          </cell>
          <cell r="CL319">
            <v>1505</v>
          </cell>
          <cell r="CM319">
            <v>5218</v>
          </cell>
          <cell r="CN319">
            <v>3452</v>
          </cell>
          <cell r="CO319">
            <v>0</v>
          </cell>
          <cell r="CP319">
            <v>3857</v>
          </cell>
          <cell r="CQ319">
            <v>14174</v>
          </cell>
          <cell r="CR319">
            <v>-673</v>
          </cell>
          <cell r="CS319">
            <v>874</v>
          </cell>
          <cell r="CT319">
            <v>0</v>
          </cell>
          <cell r="CU319">
            <v>296</v>
          </cell>
          <cell r="CV319">
            <v>752</v>
          </cell>
          <cell r="CW319">
            <v>554</v>
          </cell>
          <cell r="CX319">
            <v>135</v>
          </cell>
          <cell r="CY319">
            <v>0</v>
          </cell>
          <cell r="CZ319">
            <v>0</v>
          </cell>
          <cell r="DA319">
            <v>99</v>
          </cell>
          <cell r="DB319">
            <v>5</v>
          </cell>
          <cell r="DC319">
            <v>183</v>
          </cell>
          <cell r="DD319">
            <v>2</v>
          </cell>
          <cell r="DE319">
            <v>554</v>
          </cell>
          <cell r="DF319">
            <v>449</v>
          </cell>
          <cell r="DG319">
            <v>219</v>
          </cell>
          <cell r="DH319">
            <v>126</v>
          </cell>
          <cell r="DI319">
            <v>0</v>
          </cell>
          <cell r="DJ319">
            <v>0</v>
          </cell>
          <cell r="DK319">
            <v>0</v>
          </cell>
          <cell r="DL319">
            <v>0</v>
          </cell>
          <cell r="DM319">
            <v>4552</v>
          </cell>
          <cell r="DN319">
            <v>5438</v>
          </cell>
          <cell r="DO319">
            <v>6849</v>
          </cell>
          <cell r="DP319">
            <v>228</v>
          </cell>
          <cell r="DQ319">
            <v>8443</v>
          </cell>
          <cell r="DR319">
            <v>30</v>
          </cell>
          <cell r="DS319">
            <v>0</v>
          </cell>
          <cell r="DT319">
            <v>29115</v>
          </cell>
          <cell r="DU319">
            <v>243</v>
          </cell>
          <cell r="DV319">
            <v>535</v>
          </cell>
          <cell r="DW319">
            <v>1158</v>
          </cell>
          <cell r="DX319">
            <v>364</v>
          </cell>
          <cell r="DY319">
            <v>1069</v>
          </cell>
          <cell r="DZ319">
            <v>583</v>
          </cell>
          <cell r="EA319">
            <v>662</v>
          </cell>
          <cell r="EB319">
            <v>0</v>
          </cell>
          <cell r="EC319">
            <v>4614</v>
          </cell>
          <cell r="ED319">
            <v>0</v>
          </cell>
          <cell r="EE319">
            <v>0</v>
          </cell>
          <cell r="EF319">
            <v>335</v>
          </cell>
          <cell r="EG319">
            <v>40</v>
          </cell>
          <cell r="EH319">
            <v>8608</v>
          </cell>
          <cell r="EI319">
            <v>0</v>
          </cell>
          <cell r="EJ319">
            <v>2072</v>
          </cell>
          <cell r="EK319">
            <v>1941</v>
          </cell>
          <cell r="EL319">
            <v>0</v>
          </cell>
          <cell r="EM319">
            <v>997</v>
          </cell>
          <cell r="EN319">
            <v>16006</v>
          </cell>
          <cell r="EO319">
            <v>0</v>
          </cell>
          <cell r="EP319">
            <v>0</v>
          </cell>
          <cell r="EQ319">
            <v>29999</v>
          </cell>
          <cell r="ER319">
            <v>22</v>
          </cell>
          <cell r="ES319">
            <v>508454</v>
          </cell>
          <cell r="ET319">
            <v>59800</v>
          </cell>
          <cell r="EU319">
            <v>131</v>
          </cell>
          <cell r="EV319">
            <v>76370</v>
          </cell>
          <cell r="EW319">
            <v>0</v>
          </cell>
          <cell r="EX319">
            <v>-1937</v>
          </cell>
          <cell r="EY319">
            <v>0</v>
          </cell>
          <cell r="EZ319">
            <v>14078</v>
          </cell>
          <cell r="FA319">
            <v>0</v>
          </cell>
          <cell r="FB319">
            <v>0</v>
          </cell>
          <cell r="FC319">
            <v>0</v>
          </cell>
          <cell r="FD319">
            <v>-101</v>
          </cell>
          <cell r="FE319">
            <v>-1163</v>
          </cell>
          <cell r="FF319">
            <v>-11</v>
          </cell>
          <cell r="FG319">
            <v>0</v>
          </cell>
          <cell r="FH319">
            <v>0</v>
          </cell>
          <cell r="FI319">
            <v>0</v>
          </cell>
          <cell r="FJ319">
            <v>655621</v>
          </cell>
          <cell r="FK319">
            <v>80</v>
          </cell>
          <cell r="FL319">
            <v>6732</v>
          </cell>
          <cell r="FM319">
            <v>0</v>
          </cell>
          <cell r="FN319">
            <v>0</v>
          </cell>
          <cell r="FO319">
            <v>0</v>
          </cell>
          <cell r="FP319">
            <v>12014</v>
          </cell>
          <cell r="FQ319">
            <v>0</v>
          </cell>
          <cell r="FR319">
            <v>9711</v>
          </cell>
          <cell r="FS319">
            <v>-3373</v>
          </cell>
          <cell r="FT319">
            <v>680785</v>
          </cell>
          <cell r="FU319">
            <v>-1241</v>
          </cell>
          <cell r="FV319">
            <v>1298</v>
          </cell>
          <cell r="FW319">
            <v>0</v>
          </cell>
          <cell r="FX319">
            <v>0</v>
          </cell>
          <cell r="FY319">
            <v>-141168</v>
          </cell>
          <cell r="FZ319">
            <v>0</v>
          </cell>
          <cell r="GA319">
            <v>0</v>
          </cell>
          <cell r="GB319">
            <v>350</v>
          </cell>
          <cell r="GC319">
            <v>0</v>
          </cell>
          <cell r="GD319">
            <v>540024</v>
          </cell>
          <cell r="GE319">
            <v>0</v>
          </cell>
          <cell r="GF319">
            <v>-268434</v>
          </cell>
          <cell r="GG319">
            <v>271590</v>
          </cell>
          <cell r="GH319">
            <v>0</v>
          </cell>
          <cell r="GI319">
            <v>0</v>
          </cell>
          <cell r="GJ319">
            <v>0</v>
          </cell>
          <cell r="GK319">
            <v>-18827</v>
          </cell>
          <cell r="GL319">
            <v>0</v>
          </cell>
          <cell r="GM319">
            <v>-67425</v>
          </cell>
          <cell r="GN319">
            <v>0</v>
          </cell>
          <cell r="GO319">
            <v>-98534</v>
          </cell>
          <cell r="GP319">
            <v>-1324</v>
          </cell>
          <cell r="GQ319">
            <v>85480</v>
          </cell>
          <cell r="GR319">
            <v>15700</v>
          </cell>
          <cell r="GS319">
            <v>0</v>
          </cell>
          <cell r="GT319">
            <v>34470</v>
          </cell>
          <cell r="GU319">
            <v>11800</v>
          </cell>
          <cell r="GV319">
            <v>15700</v>
          </cell>
          <cell r="GW319">
            <v>0</v>
          </cell>
          <cell r="GX319">
            <v>15643</v>
          </cell>
          <cell r="GY319">
            <v>11800</v>
          </cell>
          <cell r="GZ319">
            <v>0</v>
          </cell>
          <cell r="HA319">
            <v>24340</v>
          </cell>
          <cell r="HB319">
            <v>0</v>
          </cell>
          <cell r="HC319">
            <v>0</v>
          </cell>
          <cell r="HD319">
            <v>-11756</v>
          </cell>
          <cell r="HE319">
            <v>14125</v>
          </cell>
          <cell r="HF319">
            <v>26709</v>
          </cell>
          <cell r="HG319">
            <v>1644</v>
          </cell>
          <cell r="HH319">
            <v>11784</v>
          </cell>
          <cell r="HI319">
            <v>15888</v>
          </cell>
          <cell r="HJ319">
            <v>27672</v>
          </cell>
          <cell r="HK319">
            <v>0</v>
          </cell>
          <cell r="HL319">
            <v>0</v>
          </cell>
          <cell r="HM319">
            <v>1</v>
          </cell>
          <cell r="HN319">
            <v>523267</v>
          </cell>
          <cell r="HO319">
            <v>123190</v>
          </cell>
          <cell r="HP319">
            <v>1308</v>
          </cell>
          <cell r="HQ319">
            <v>3256</v>
          </cell>
          <cell r="HR319">
            <v>175</v>
          </cell>
          <cell r="HS319">
            <v>5713</v>
          </cell>
          <cell r="HT319">
            <v>0</v>
          </cell>
          <cell r="HU319">
            <v>0</v>
          </cell>
          <cell r="HV319">
            <v>0</v>
          </cell>
          <cell r="HW319">
            <v>0</v>
          </cell>
          <cell r="HX319">
            <v>133642</v>
          </cell>
          <cell r="HY319">
            <v>32002</v>
          </cell>
          <cell r="HZ319">
            <v>26462</v>
          </cell>
          <cell r="IA319">
            <v>8216</v>
          </cell>
          <cell r="IB319">
            <v>5538</v>
          </cell>
          <cell r="IC319">
            <v>20995</v>
          </cell>
          <cell r="ID319">
            <v>10029</v>
          </cell>
          <cell r="IE319">
            <v>16144</v>
          </cell>
          <cell r="IF319">
            <v>200</v>
          </cell>
          <cell r="IG319">
            <v>0</v>
          </cell>
          <cell r="IH319">
            <v>12058</v>
          </cell>
          <cell r="II319">
            <v>1700</v>
          </cell>
          <cell r="IJ319">
            <v>133344</v>
          </cell>
          <cell r="IK319">
            <v>298</v>
          </cell>
          <cell r="IL319">
            <v>34677</v>
          </cell>
          <cell r="IM319">
            <v>34975</v>
          </cell>
        </row>
        <row r="320">
          <cell r="B320" t="str">
            <v>Solihull</v>
          </cell>
          <cell r="C320"/>
          <cell r="D320" t="str">
            <v>MD</v>
          </cell>
          <cell r="E320">
            <v>9580</v>
          </cell>
          <cell r="F320">
            <v>70278</v>
          </cell>
          <cell r="G320">
            <v>30132</v>
          </cell>
          <cell r="H320">
            <v>13092</v>
          </cell>
          <cell r="I320">
            <v>2374</v>
          </cell>
          <cell r="J320">
            <v>8213</v>
          </cell>
          <cell r="K320">
            <v>133669</v>
          </cell>
          <cell r="L320">
            <v>2</v>
          </cell>
          <cell r="M320">
            <v>3004</v>
          </cell>
          <cell r="N320">
            <v>425</v>
          </cell>
          <cell r="O320">
            <v>454</v>
          </cell>
          <cell r="P320">
            <v>2755</v>
          </cell>
          <cell r="Q320">
            <v>0</v>
          </cell>
          <cell r="R320">
            <v>0</v>
          </cell>
          <cell r="S320">
            <v>1727</v>
          </cell>
          <cell r="T320">
            <v>974</v>
          </cell>
          <cell r="U320">
            <v>-1842</v>
          </cell>
          <cell r="V320">
            <v>0</v>
          </cell>
          <cell r="W320">
            <v>0</v>
          </cell>
          <cell r="X320">
            <v>0</v>
          </cell>
          <cell r="Y320">
            <v>0</v>
          </cell>
          <cell r="Z320">
            <v>0</v>
          </cell>
          <cell r="AA320">
            <v>7499</v>
          </cell>
          <cell r="AB320">
            <v>1137</v>
          </cell>
          <cell r="AC320">
            <v>15997</v>
          </cell>
          <cell r="AD320">
            <v>9</v>
          </cell>
          <cell r="AE320">
            <v>4404</v>
          </cell>
          <cell r="AF320">
            <v>1751</v>
          </cell>
          <cell r="AG320">
            <v>8415</v>
          </cell>
          <cell r="AH320">
            <v>0</v>
          </cell>
          <cell r="AI320">
            <v>3605</v>
          </cell>
          <cell r="AJ320">
            <v>35318</v>
          </cell>
          <cell r="AK320">
            <v>10988</v>
          </cell>
          <cell r="AL320">
            <v>10455</v>
          </cell>
          <cell r="AM320">
            <v>669</v>
          </cell>
          <cell r="AN320">
            <v>335</v>
          </cell>
          <cell r="AO320">
            <v>28</v>
          </cell>
          <cell r="AP320">
            <v>-31</v>
          </cell>
          <cell r="AQ320">
            <v>17402</v>
          </cell>
          <cell r="AR320">
            <v>902</v>
          </cell>
          <cell r="AS320">
            <v>3681</v>
          </cell>
          <cell r="AT320">
            <v>91</v>
          </cell>
          <cell r="AU320">
            <v>0</v>
          </cell>
          <cell r="AV320">
            <v>0</v>
          </cell>
          <cell r="AW320">
            <v>183</v>
          </cell>
          <cell r="AX320">
            <v>28</v>
          </cell>
          <cell r="AY320">
            <v>5086</v>
          </cell>
          <cell r="AZ320">
            <v>4229</v>
          </cell>
          <cell r="BA320">
            <v>1240</v>
          </cell>
          <cell r="BB320">
            <v>2011</v>
          </cell>
          <cell r="BC320">
            <v>57297</v>
          </cell>
          <cell r="BD320">
            <v>1076</v>
          </cell>
          <cell r="BE320">
            <v>580</v>
          </cell>
          <cell r="BF320">
            <v>310</v>
          </cell>
          <cell r="BG320">
            <v>358</v>
          </cell>
          <cell r="BH320">
            <v>84</v>
          </cell>
          <cell r="BI320">
            <v>72</v>
          </cell>
          <cell r="BJ320">
            <v>249</v>
          </cell>
          <cell r="BK320">
            <v>582</v>
          </cell>
          <cell r="BL320">
            <v>100</v>
          </cell>
          <cell r="BM320">
            <v>224</v>
          </cell>
          <cell r="BN320">
            <v>111</v>
          </cell>
          <cell r="BO320">
            <v>1326</v>
          </cell>
          <cell r="BP320">
            <v>1236</v>
          </cell>
          <cell r="BQ320">
            <v>293</v>
          </cell>
          <cell r="BR320">
            <v>105</v>
          </cell>
          <cell r="BS320">
            <v>343</v>
          </cell>
          <cell r="BT320">
            <v>546</v>
          </cell>
          <cell r="BU320">
            <v>59</v>
          </cell>
          <cell r="BV320">
            <v>619</v>
          </cell>
          <cell r="BW320">
            <v>2871</v>
          </cell>
          <cell r="BX320">
            <v>182</v>
          </cell>
          <cell r="BY320">
            <v>29</v>
          </cell>
          <cell r="BZ320">
            <v>74</v>
          </cell>
          <cell r="CA320">
            <v>416</v>
          </cell>
          <cell r="CB320">
            <v>11845</v>
          </cell>
          <cell r="CC320">
            <v>856</v>
          </cell>
          <cell r="CD320">
            <v>703</v>
          </cell>
          <cell r="CE320">
            <v>292</v>
          </cell>
          <cell r="CF320">
            <v>424</v>
          </cell>
          <cell r="CG320">
            <v>0</v>
          </cell>
          <cell r="CH320">
            <v>0</v>
          </cell>
          <cell r="CI320">
            <v>0</v>
          </cell>
          <cell r="CJ320">
            <v>2275</v>
          </cell>
          <cell r="CK320">
            <v>0</v>
          </cell>
          <cell r="CL320">
            <v>102</v>
          </cell>
          <cell r="CM320">
            <v>2558</v>
          </cell>
          <cell r="CN320">
            <v>576</v>
          </cell>
          <cell r="CO320">
            <v>0</v>
          </cell>
          <cell r="CP320">
            <v>3967</v>
          </cell>
          <cell r="CQ320">
            <v>7203</v>
          </cell>
          <cell r="CR320">
            <v>-1750</v>
          </cell>
          <cell r="CS320">
            <v>406</v>
          </cell>
          <cell r="CT320">
            <v>0</v>
          </cell>
          <cell r="CU320">
            <v>316</v>
          </cell>
          <cell r="CV320">
            <v>351</v>
          </cell>
          <cell r="CW320">
            <v>0</v>
          </cell>
          <cell r="CX320">
            <v>0</v>
          </cell>
          <cell r="CY320">
            <v>0</v>
          </cell>
          <cell r="CZ320">
            <v>0</v>
          </cell>
          <cell r="DA320">
            <v>263</v>
          </cell>
          <cell r="DB320">
            <v>37</v>
          </cell>
          <cell r="DC320">
            <v>270</v>
          </cell>
          <cell r="DD320">
            <v>-76</v>
          </cell>
          <cell r="DE320">
            <v>251</v>
          </cell>
          <cell r="DF320">
            <v>0</v>
          </cell>
          <cell r="DG320">
            <v>115</v>
          </cell>
          <cell r="DH320">
            <v>0</v>
          </cell>
          <cell r="DI320">
            <v>0</v>
          </cell>
          <cell r="DJ320">
            <v>0</v>
          </cell>
          <cell r="DK320">
            <v>0</v>
          </cell>
          <cell r="DL320">
            <v>0</v>
          </cell>
          <cell r="DM320">
            <v>4582</v>
          </cell>
          <cell r="DN320">
            <v>5584</v>
          </cell>
          <cell r="DO320">
            <v>4986</v>
          </cell>
          <cell r="DP320">
            <v>0</v>
          </cell>
          <cell r="DQ320">
            <v>-12</v>
          </cell>
          <cell r="DR320">
            <v>0</v>
          </cell>
          <cell r="DS320">
            <v>0</v>
          </cell>
          <cell r="DT320">
            <v>15323</v>
          </cell>
          <cell r="DU320">
            <v>58</v>
          </cell>
          <cell r="DV320">
            <v>402</v>
          </cell>
          <cell r="DW320">
            <v>44</v>
          </cell>
          <cell r="DX320">
            <v>348</v>
          </cell>
          <cell r="DY320">
            <v>-2018</v>
          </cell>
          <cell r="DZ320">
            <v>1382</v>
          </cell>
          <cell r="EA320">
            <v>0</v>
          </cell>
          <cell r="EB320">
            <v>21</v>
          </cell>
          <cell r="EC320">
            <v>237</v>
          </cell>
          <cell r="ED320">
            <v>0</v>
          </cell>
          <cell r="EE320">
            <v>0</v>
          </cell>
          <cell r="EF320">
            <v>277</v>
          </cell>
          <cell r="EG320">
            <v>0</v>
          </cell>
          <cell r="EH320">
            <v>3815</v>
          </cell>
          <cell r="EI320">
            <v>0</v>
          </cell>
          <cell r="EJ320">
            <v>-21</v>
          </cell>
          <cell r="EK320">
            <v>1012</v>
          </cell>
          <cell r="EL320">
            <v>158</v>
          </cell>
          <cell r="EM320">
            <v>1071</v>
          </cell>
          <cell r="EN320">
            <v>-324</v>
          </cell>
          <cell r="EO320">
            <v>0</v>
          </cell>
          <cell r="EP320">
            <v>0</v>
          </cell>
          <cell r="EQ320">
            <v>5988</v>
          </cell>
          <cell r="ER320">
            <v>0</v>
          </cell>
          <cell r="ES320">
            <v>276654</v>
          </cell>
          <cell r="ET320">
            <v>27927</v>
          </cell>
          <cell r="EU320">
            <v>418</v>
          </cell>
          <cell r="EV320">
            <v>25468</v>
          </cell>
          <cell r="EW320">
            <v>0</v>
          </cell>
          <cell r="EX320">
            <v>0</v>
          </cell>
          <cell r="EY320">
            <v>1188</v>
          </cell>
          <cell r="EZ320">
            <v>9330</v>
          </cell>
          <cell r="FA320">
            <v>0</v>
          </cell>
          <cell r="FB320">
            <v>0</v>
          </cell>
          <cell r="FC320">
            <v>0</v>
          </cell>
          <cell r="FD320">
            <v>0</v>
          </cell>
          <cell r="FE320">
            <v>0</v>
          </cell>
          <cell r="FF320">
            <v>0</v>
          </cell>
          <cell r="FG320">
            <v>0</v>
          </cell>
          <cell r="FH320">
            <v>0</v>
          </cell>
          <cell r="FI320">
            <v>0</v>
          </cell>
          <cell r="FJ320">
            <v>340985</v>
          </cell>
          <cell r="FK320">
            <v>84</v>
          </cell>
          <cell r="FL320">
            <v>216</v>
          </cell>
          <cell r="FM320">
            <v>0</v>
          </cell>
          <cell r="FN320">
            <v>0</v>
          </cell>
          <cell r="FO320">
            <v>162</v>
          </cell>
          <cell r="FP320">
            <v>5740</v>
          </cell>
          <cell r="FQ320">
            <v>0</v>
          </cell>
          <cell r="FR320">
            <v>7200</v>
          </cell>
          <cell r="FS320">
            <v>-7299</v>
          </cell>
          <cell r="FT320">
            <v>347088</v>
          </cell>
          <cell r="FU320">
            <v>-2496</v>
          </cell>
          <cell r="FV320">
            <v>1712</v>
          </cell>
          <cell r="FW320">
            <v>0</v>
          </cell>
          <cell r="FX320">
            <v>0</v>
          </cell>
          <cell r="FY320">
            <v>-56915</v>
          </cell>
          <cell r="FZ320">
            <v>0</v>
          </cell>
          <cell r="GA320">
            <v>0</v>
          </cell>
          <cell r="GB320">
            <v>194</v>
          </cell>
          <cell r="GC320">
            <v>0</v>
          </cell>
          <cell r="GD320">
            <v>289583</v>
          </cell>
          <cell r="GE320">
            <v>-57</v>
          </cell>
          <cell r="GF320">
            <v>-147870</v>
          </cell>
          <cell r="GG320">
            <v>141656</v>
          </cell>
          <cell r="GH320">
            <v>0</v>
          </cell>
          <cell r="GI320">
            <v>0</v>
          </cell>
          <cell r="GJ320">
            <v>0</v>
          </cell>
          <cell r="GK320">
            <v>-1862</v>
          </cell>
          <cell r="GL320">
            <v>-809</v>
          </cell>
          <cell r="GM320">
            <v>-19200</v>
          </cell>
          <cell r="GN320">
            <v>0</v>
          </cell>
          <cell r="GO320">
            <v>-28992</v>
          </cell>
          <cell r="GP320">
            <v>-811</v>
          </cell>
          <cell r="GQ320">
            <v>89982</v>
          </cell>
          <cell r="GR320">
            <v>8772</v>
          </cell>
          <cell r="GS320">
            <v>385</v>
          </cell>
          <cell r="GT320">
            <v>34332</v>
          </cell>
          <cell r="GU320">
            <v>8617</v>
          </cell>
          <cell r="GV320">
            <v>8772</v>
          </cell>
          <cell r="GW320">
            <v>385</v>
          </cell>
          <cell r="GX320">
            <v>32470</v>
          </cell>
          <cell r="GY320">
            <v>7808</v>
          </cell>
          <cell r="GZ320">
            <v>0</v>
          </cell>
          <cell r="HA320">
            <v>19445</v>
          </cell>
          <cell r="HB320">
            <v>0</v>
          </cell>
          <cell r="HC320">
            <v>0</v>
          </cell>
          <cell r="HD320">
            <v>0</v>
          </cell>
          <cell r="HE320">
            <v>600</v>
          </cell>
          <cell r="HF320">
            <v>20045</v>
          </cell>
          <cell r="HG320">
            <v>1724</v>
          </cell>
          <cell r="HH320">
            <v>5496</v>
          </cell>
          <cell r="HI320">
            <v>6950</v>
          </cell>
          <cell r="HJ320">
            <v>12446</v>
          </cell>
          <cell r="HK320">
            <v>95</v>
          </cell>
          <cell r="HL320">
            <v>0</v>
          </cell>
          <cell r="HM320">
            <v>1</v>
          </cell>
          <cell r="HN320">
            <v>270454</v>
          </cell>
          <cell r="HO320">
            <v>41571</v>
          </cell>
          <cell r="HP320">
            <v>1241</v>
          </cell>
          <cell r="HQ320">
            <v>2096</v>
          </cell>
          <cell r="HR320">
            <v>178</v>
          </cell>
          <cell r="HS320">
            <v>0</v>
          </cell>
          <cell r="HT320">
            <v>0</v>
          </cell>
          <cell r="HU320">
            <v>50</v>
          </cell>
          <cell r="HV320">
            <v>0</v>
          </cell>
          <cell r="HW320">
            <v>0</v>
          </cell>
          <cell r="HX320">
            <v>45136</v>
          </cell>
          <cell r="HY320">
            <v>9282</v>
          </cell>
          <cell r="HZ320">
            <v>12911</v>
          </cell>
          <cell r="IA320">
            <v>65</v>
          </cell>
          <cell r="IB320">
            <v>958</v>
          </cell>
          <cell r="IC320">
            <v>7285</v>
          </cell>
          <cell r="ID320">
            <v>936</v>
          </cell>
          <cell r="IE320">
            <v>2692</v>
          </cell>
          <cell r="IF320">
            <v>56</v>
          </cell>
          <cell r="IG320">
            <v>0</v>
          </cell>
          <cell r="IH320">
            <v>11029</v>
          </cell>
          <cell r="II320">
            <v>760</v>
          </cell>
          <cell r="IJ320">
            <v>45974</v>
          </cell>
          <cell r="IK320">
            <v>-838</v>
          </cell>
          <cell r="IL320">
            <v>10694</v>
          </cell>
          <cell r="IM320">
            <v>9856</v>
          </cell>
        </row>
        <row r="321">
          <cell r="B321" t="str">
            <v>Walsall</v>
          </cell>
          <cell r="C321"/>
          <cell r="D321" t="str">
            <v>MD</v>
          </cell>
          <cell r="E321">
            <v>38075</v>
          </cell>
          <cell r="F321">
            <v>76252</v>
          </cell>
          <cell r="G321">
            <v>24283</v>
          </cell>
          <cell r="H321">
            <v>24720</v>
          </cell>
          <cell r="I321">
            <v>1488</v>
          </cell>
          <cell r="J321">
            <v>6199</v>
          </cell>
          <cell r="K321">
            <v>171017</v>
          </cell>
          <cell r="L321">
            <v>2458</v>
          </cell>
          <cell r="M321">
            <v>1046</v>
          </cell>
          <cell r="N321">
            <v>1136</v>
          </cell>
          <cell r="O321">
            <v>0</v>
          </cell>
          <cell r="P321">
            <v>6344</v>
          </cell>
          <cell r="Q321">
            <v>0</v>
          </cell>
          <cell r="R321">
            <v>0</v>
          </cell>
          <cell r="S321">
            <v>651</v>
          </cell>
          <cell r="T321">
            <v>246</v>
          </cell>
          <cell r="U321">
            <v>-164</v>
          </cell>
          <cell r="V321">
            <v>0</v>
          </cell>
          <cell r="W321">
            <v>0</v>
          </cell>
          <cell r="X321">
            <v>0</v>
          </cell>
          <cell r="Y321">
            <v>0</v>
          </cell>
          <cell r="Z321">
            <v>0</v>
          </cell>
          <cell r="AA321">
            <v>11717</v>
          </cell>
          <cell r="AB321">
            <v>3082</v>
          </cell>
          <cell r="AC321">
            <v>27227</v>
          </cell>
          <cell r="AD321">
            <v>14246</v>
          </cell>
          <cell r="AE321">
            <v>0</v>
          </cell>
          <cell r="AF321">
            <v>0</v>
          </cell>
          <cell r="AG321">
            <v>3787</v>
          </cell>
          <cell r="AH321">
            <v>0</v>
          </cell>
          <cell r="AI321">
            <v>517</v>
          </cell>
          <cell r="AJ321">
            <v>48859</v>
          </cell>
          <cell r="AK321">
            <v>4184</v>
          </cell>
          <cell r="AL321">
            <v>11138</v>
          </cell>
          <cell r="AM321">
            <v>0</v>
          </cell>
          <cell r="AN321">
            <v>189</v>
          </cell>
          <cell r="AO321">
            <v>0</v>
          </cell>
          <cell r="AP321">
            <v>18143</v>
          </cell>
          <cell r="AQ321">
            <v>16796</v>
          </cell>
          <cell r="AR321">
            <v>2011</v>
          </cell>
          <cell r="AS321">
            <v>1474</v>
          </cell>
          <cell r="AT321">
            <v>4177</v>
          </cell>
          <cell r="AU321">
            <v>78</v>
          </cell>
          <cell r="AV321">
            <v>0</v>
          </cell>
          <cell r="AW321">
            <v>550</v>
          </cell>
          <cell r="AX321">
            <v>0</v>
          </cell>
          <cell r="AY321">
            <v>1020</v>
          </cell>
          <cell r="AZ321">
            <v>12298</v>
          </cell>
          <cell r="BA321">
            <v>2577</v>
          </cell>
          <cell r="BB321">
            <v>13512</v>
          </cell>
          <cell r="BC321">
            <v>88147</v>
          </cell>
          <cell r="BD321">
            <v>1555</v>
          </cell>
          <cell r="BE321">
            <v>1142</v>
          </cell>
          <cell r="BF321">
            <v>274</v>
          </cell>
          <cell r="BG321">
            <v>297</v>
          </cell>
          <cell r="BH321">
            <v>361</v>
          </cell>
          <cell r="BI321">
            <v>14</v>
          </cell>
          <cell r="BJ321">
            <v>106</v>
          </cell>
          <cell r="BK321">
            <v>1069</v>
          </cell>
          <cell r="BL321">
            <v>251</v>
          </cell>
          <cell r="BM321">
            <v>167</v>
          </cell>
          <cell r="BN321">
            <v>230</v>
          </cell>
          <cell r="BO321">
            <v>1823</v>
          </cell>
          <cell r="BP321">
            <v>1015</v>
          </cell>
          <cell r="BQ321">
            <v>456</v>
          </cell>
          <cell r="BR321">
            <v>254</v>
          </cell>
          <cell r="BS321">
            <v>520</v>
          </cell>
          <cell r="BT321">
            <v>916</v>
          </cell>
          <cell r="BU321">
            <v>15</v>
          </cell>
          <cell r="BV321">
            <v>1828</v>
          </cell>
          <cell r="BW321">
            <v>3876</v>
          </cell>
          <cell r="BX321">
            <v>947</v>
          </cell>
          <cell r="BY321">
            <v>91</v>
          </cell>
          <cell r="BZ321">
            <v>483</v>
          </cell>
          <cell r="CA321">
            <v>1333</v>
          </cell>
          <cell r="CB321">
            <v>19023</v>
          </cell>
          <cell r="CC321">
            <v>901</v>
          </cell>
          <cell r="CD321">
            <v>1332</v>
          </cell>
          <cell r="CE321">
            <v>1192</v>
          </cell>
          <cell r="CF321">
            <v>2238</v>
          </cell>
          <cell r="CG321">
            <v>25</v>
          </cell>
          <cell r="CH321">
            <v>955</v>
          </cell>
          <cell r="CI321">
            <v>182</v>
          </cell>
          <cell r="CJ321">
            <v>6825</v>
          </cell>
          <cell r="CK321">
            <v>244</v>
          </cell>
          <cell r="CL321">
            <v>2586</v>
          </cell>
          <cell r="CM321">
            <v>3320</v>
          </cell>
          <cell r="CN321">
            <v>2148</v>
          </cell>
          <cell r="CO321">
            <v>0</v>
          </cell>
          <cell r="CP321">
            <v>5000</v>
          </cell>
          <cell r="CQ321">
            <v>13298</v>
          </cell>
          <cell r="CR321">
            <v>-782</v>
          </cell>
          <cell r="CS321">
            <v>625</v>
          </cell>
          <cell r="CT321">
            <v>0</v>
          </cell>
          <cell r="CU321">
            <v>180</v>
          </cell>
          <cell r="CV321">
            <v>600</v>
          </cell>
          <cell r="CW321">
            <v>0</v>
          </cell>
          <cell r="CX321">
            <v>120</v>
          </cell>
          <cell r="CY321">
            <v>0</v>
          </cell>
          <cell r="CZ321">
            <v>0</v>
          </cell>
          <cell r="DA321">
            <v>165</v>
          </cell>
          <cell r="DB321">
            <v>329</v>
          </cell>
          <cell r="DC321">
            <v>72</v>
          </cell>
          <cell r="DD321">
            <v>619</v>
          </cell>
          <cell r="DE321">
            <v>602</v>
          </cell>
          <cell r="DF321">
            <v>88</v>
          </cell>
          <cell r="DG321">
            <v>3</v>
          </cell>
          <cell r="DH321">
            <v>0</v>
          </cell>
          <cell r="DI321">
            <v>0</v>
          </cell>
          <cell r="DJ321">
            <v>0</v>
          </cell>
          <cell r="DK321">
            <v>0</v>
          </cell>
          <cell r="DL321">
            <v>0</v>
          </cell>
          <cell r="DM321">
            <v>2180</v>
          </cell>
          <cell r="DN321">
            <v>3062</v>
          </cell>
          <cell r="DO321">
            <v>6396</v>
          </cell>
          <cell r="DP321">
            <v>419</v>
          </cell>
          <cell r="DQ321">
            <v>1543</v>
          </cell>
          <cell r="DR321">
            <v>0</v>
          </cell>
          <cell r="DS321">
            <v>0</v>
          </cell>
          <cell r="DT321">
            <v>16221</v>
          </cell>
          <cell r="DU321">
            <v>242</v>
          </cell>
          <cell r="DV321">
            <v>234</v>
          </cell>
          <cell r="DW321">
            <v>446</v>
          </cell>
          <cell r="DX321">
            <v>824</v>
          </cell>
          <cell r="DY321">
            <v>1047</v>
          </cell>
          <cell r="DZ321">
            <v>1581</v>
          </cell>
          <cell r="EA321">
            <v>0</v>
          </cell>
          <cell r="EB321">
            <v>0</v>
          </cell>
          <cell r="EC321">
            <v>4374</v>
          </cell>
          <cell r="ED321">
            <v>0</v>
          </cell>
          <cell r="EE321">
            <v>0</v>
          </cell>
          <cell r="EF321">
            <v>304</v>
          </cell>
          <cell r="EG321">
            <v>0</v>
          </cell>
          <cell r="EH321">
            <v>2050</v>
          </cell>
          <cell r="EI321">
            <v>0</v>
          </cell>
          <cell r="EJ321">
            <v>973</v>
          </cell>
          <cell r="EK321">
            <v>-814</v>
          </cell>
          <cell r="EL321">
            <v>0</v>
          </cell>
          <cell r="EM321">
            <v>5291</v>
          </cell>
          <cell r="EN321">
            <v>13834</v>
          </cell>
          <cell r="EO321">
            <v>0</v>
          </cell>
          <cell r="EP321">
            <v>0</v>
          </cell>
          <cell r="EQ321">
            <v>21638</v>
          </cell>
          <cell r="ER321">
            <v>4416</v>
          </cell>
          <cell r="ES321">
            <v>405535</v>
          </cell>
          <cell r="ET321">
            <v>114934</v>
          </cell>
          <cell r="EU321">
            <v>554</v>
          </cell>
          <cell r="EV321">
            <v>0</v>
          </cell>
          <cell r="EW321">
            <v>0</v>
          </cell>
          <cell r="EX321">
            <v>0</v>
          </cell>
          <cell r="EY321">
            <v>0</v>
          </cell>
          <cell r="EZ321">
            <v>12187</v>
          </cell>
          <cell r="FA321">
            <v>0</v>
          </cell>
          <cell r="FB321">
            <v>0</v>
          </cell>
          <cell r="FC321">
            <v>0</v>
          </cell>
          <cell r="FD321">
            <v>-114</v>
          </cell>
          <cell r="FE321">
            <v>626</v>
          </cell>
          <cell r="FF321">
            <v>0</v>
          </cell>
          <cell r="FG321">
            <v>0</v>
          </cell>
          <cell r="FH321">
            <v>0</v>
          </cell>
          <cell r="FI321">
            <v>0</v>
          </cell>
          <cell r="FJ321">
            <v>533722</v>
          </cell>
          <cell r="FK321">
            <v>77</v>
          </cell>
          <cell r="FL321">
            <v>1586</v>
          </cell>
          <cell r="FM321">
            <v>0</v>
          </cell>
          <cell r="FN321">
            <v>0</v>
          </cell>
          <cell r="FO321">
            <v>0</v>
          </cell>
          <cell r="FP321">
            <v>2001</v>
          </cell>
          <cell r="FQ321">
            <v>0</v>
          </cell>
          <cell r="FR321">
            <v>17128</v>
          </cell>
          <cell r="FS321">
            <v>0</v>
          </cell>
          <cell r="FT321">
            <v>554514</v>
          </cell>
          <cell r="FU321">
            <v>-1610</v>
          </cell>
          <cell r="FV321">
            <v>0</v>
          </cell>
          <cell r="FW321">
            <v>0</v>
          </cell>
          <cell r="FX321">
            <v>0</v>
          </cell>
          <cell r="FY321">
            <v>-122701</v>
          </cell>
          <cell r="FZ321">
            <v>0</v>
          </cell>
          <cell r="GA321">
            <v>0</v>
          </cell>
          <cell r="GB321">
            <v>351</v>
          </cell>
          <cell r="GC321">
            <v>0</v>
          </cell>
          <cell r="GD321">
            <v>430554</v>
          </cell>
          <cell r="GE321">
            <v>-46</v>
          </cell>
          <cell r="GF321">
            <v>-215553</v>
          </cell>
          <cell r="GG321">
            <v>214955</v>
          </cell>
          <cell r="GH321">
            <v>0</v>
          </cell>
          <cell r="GI321">
            <v>0</v>
          </cell>
          <cell r="GJ321">
            <v>-298</v>
          </cell>
          <cell r="GK321">
            <v>-1705</v>
          </cell>
          <cell r="GL321">
            <v>-349</v>
          </cell>
          <cell r="GM321">
            <v>-45759</v>
          </cell>
          <cell r="GN321">
            <v>0</v>
          </cell>
          <cell r="GO321">
            <v>-65853</v>
          </cell>
          <cell r="GP321">
            <v>0</v>
          </cell>
          <cell r="GQ321">
            <v>100991</v>
          </cell>
          <cell r="GR321">
            <v>12181</v>
          </cell>
          <cell r="GS321">
            <v>1803</v>
          </cell>
          <cell r="GT321">
            <v>107785</v>
          </cell>
          <cell r="GU321">
            <v>12750</v>
          </cell>
          <cell r="GV321">
            <v>12181</v>
          </cell>
          <cell r="GW321">
            <v>1505</v>
          </cell>
          <cell r="GX321">
            <v>106080</v>
          </cell>
          <cell r="GY321">
            <v>12401</v>
          </cell>
          <cell r="GZ321">
            <v>0</v>
          </cell>
          <cell r="HA321">
            <v>14749</v>
          </cell>
          <cell r="HB321">
            <v>765</v>
          </cell>
          <cell r="HC321">
            <v>0</v>
          </cell>
          <cell r="HD321">
            <v>0</v>
          </cell>
          <cell r="HE321">
            <v>2876</v>
          </cell>
          <cell r="HF321">
            <v>18390</v>
          </cell>
          <cell r="HG321">
            <v>1943</v>
          </cell>
          <cell r="HH321">
            <v>12224</v>
          </cell>
          <cell r="HI321">
            <v>12355</v>
          </cell>
          <cell r="HJ321">
            <v>24579</v>
          </cell>
          <cell r="HK321">
            <v>0</v>
          </cell>
          <cell r="HL321">
            <v>0</v>
          </cell>
          <cell r="HM321">
            <v>1</v>
          </cell>
          <cell r="HN321">
            <v>400791</v>
          </cell>
          <cell r="HO321">
            <v>0</v>
          </cell>
          <cell r="HP321">
            <v>0</v>
          </cell>
          <cell r="HQ321">
            <v>0</v>
          </cell>
          <cell r="HR321">
            <v>0</v>
          </cell>
          <cell r="HS321">
            <v>0</v>
          </cell>
          <cell r="HT321">
            <v>0</v>
          </cell>
          <cell r="HU321">
            <v>0</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row>
        <row r="322">
          <cell r="B322" t="str">
            <v>Wolverhampton</v>
          </cell>
          <cell r="C322"/>
          <cell r="D322" t="str">
            <v>MD</v>
          </cell>
          <cell r="E322">
            <v>7882</v>
          </cell>
          <cell r="F322">
            <v>90643</v>
          </cell>
          <cell r="G322">
            <v>34596</v>
          </cell>
          <cell r="H322">
            <v>16539</v>
          </cell>
          <cell r="I322">
            <v>2642</v>
          </cell>
          <cell r="J322">
            <v>16317</v>
          </cell>
          <cell r="K322">
            <v>168619</v>
          </cell>
          <cell r="L322">
            <v>1352</v>
          </cell>
          <cell r="M322">
            <v>370</v>
          </cell>
          <cell r="N322">
            <v>3733</v>
          </cell>
          <cell r="O322">
            <v>510</v>
          </cell>
          <cell r="P322">
            <v>2359</v>
          </cell>
          <cell r="Q322">
            <v>0</v>
          </cell>
          <cell r="R322">
            <v>-404</v>
          </cell>
          <cell r="S322">
            <v>488</v>
          </cell>
          <cell r="T322">
            <v>924</v>
          </cell>
          <cell r="U322">
            <v>-1502</v>
          </cell>
          <cell r="V322">
            <v>0</v>
          </cell>
          <cell r="W322">
            <v>0</v>
          </cell>
          <cell r="X322">
            <v>30</v>
          </cell>
          <cell r="Y322">
            <v>12</v>
          </cell>
          <cell r="Z322">
            <v>0</v>
          </cell>
          <cell r="AA322">
            <v>7872</v>
          </cell>
          <cell r="AB322">
            <v>5377</v>
          </cell>
          <cell r="AC322">
            <v>29326</v>
          </cell>
          <cell r="AD322">
            <v>1139</v>
          </cell>
          <cell r="AE322">
            <v>5416</v>
          </cell>
          <cell r="AF322">
            <v>2116</v>
          </cell>
          <cell r="AG322">
            <v>14225</v>
          </cell>
          <cell r="AH322">
            <v>42</v>
          </cell>
          <cell r="AI322">
            <v>803</v>
          </cell>
          <cell r="AJ322">
            <v>58444</v>
          </cell>
          <cell r="AK322">
            <v>6117</v>
          </cell>
          <cell r="AL322">
            <v>8162</v>
          </cell>
          <cell r="AM322">
            <v>38</v>
          </cell>
          <cell r="AN322">
            <v>6322</v>
          </cell>
          <cell r="AO322">
            <v>38</v>
          </cell>
          <cell r="AP322">
            <v>6615</v>
          </cell>
          <cell r="AQ322">
            <v>24128</v>
          </cell>
          <cell r="AR322">
            <v>0</v>
          </cell>
          <cell r="AS322">
            <v>4036</v>
          </cell>
          <cell r="AT322">
            <v>0</v>
          </cell>
          <cell r="AU322">
            <v>0</v>
          </cell>
          <cell r="AV322">
            <v>0</v>
          </cell>
          <cell r="AW322">
            <v>868</v>
          </cell>
          <cell r="AX322">
            <v>0</v>
          </cell>
          <cell r="AY322">
            <v>523</v>
          </cell>
          <cell r="AZ322">
            <v>4664</v>
          </cell>
          <cell r="BA322">
            <v>3591</v>
          </cell>
          <cell r="BB322">
            <v>4244</v>
          </cell>
          <cell r="BC322">
            <v>69346</v>
          </cell>
          <cell r="BD322">
            <v>1571</v>
          </cell>
          <cell r="BE322">
            <v>1448</v>
          </cell>
          <cell r="BF322">
            <v>147</v>
          </cell>
          <cell r="BG322">
            <v>592</v>
          </cell>
          <cell r="BH322">
            <v>793</v>
          </cell>
          <cell r="BI322">
            <v>85</v>
          </cell>
          <cell r="BJ322">
            <v>466</v>
          </cell>
          <cell r="BK322">
            <v>473</v>
          </cell>
          <cell r="BL322">
            <v>121</v>
          </cell>
          <cell r="BM322">
            <v>259</v>
          </cell>
          <cell r="BN322">
            <v>139</v>
          </cell>
          <cell r="BO322">
            <v>1034</v>
          </cell>
          <cell r="BP322">
            <v>1207</v>
          </cell>
          <cell r="BQ322">
            <v>1119</v>
          </cell>
          <cell r="BR322">
            <v>1034</v>
          </cell>
          <cell r="BS322">
            <v>1034</v>
          </cell>
          <cell r="BT322">
            <v>714</v>
          </cell>
          <cell r="BU322">
            <v>44</v>
          </cell>
          <cell r="BV322">
            <v>1392</v>
          </cell>
          <cell r="BW322">
            <v>4366</v>
          </cell>
          <cell r="BX322">
            <v>25</v>
          </cell>
          <cell r="BY322">
            <v>79</v>
          </cell>
          <cell r="BZ322">
            <v>70</v>
          </cell>
          <cell r="CA322">
            <v>3800</v>
          </cell>
          <cell r="CB322">
            <v>22012</v>
          </cell>
          <cell r="CC322">
            <v>515</v>
          </cell>
          <cell r="CD322">
            <v>183</v>
          </cell>
          <cell r="CE322">
            <v>735</v>
          </cell>
          <cell r="CF322">
            <v>2504</v>
          </cell>
          <cell r="CG322">
            <v>-29</v>
          </cell>
          <cell r="CH322">
            <v>4335</v>
          </cell>
          <cell r="CI322">
            <v>0</v>
          </cell>
          <cell r="CJ322">
            <v>8243</v>
          </cell>
          <cell r="CK322">
            <v>237</v>
          </cell>
          <cell r="CL322">
            <v>2625</v>
          </cell>
          <cell r="CM322">
            <v>5138</v>
          </cell>
          <cell r="CN322">
            <v>3651</v>
          </cell>
          <cell r="CO322">
            <v>43</v>
          </cell>
          <cell r="CP322">
            <v>2084</v>
          </cell>
          <cell r="CQ322">
            <v>13778</v>
          </cell>
          <cell r="CR322">
            <v>-1278</v>
          </cell>
          <cell r="CS322">
            <v>1023</v>
          </cell>
          <cell r="CT322">
            <v>0</v>
          </cell>
          <cell r="CU322">
            <v>468</v>
          </cell>
          <cell r="CV322">
            <v>782</v>
          </cell>
          <cell r="CW322">
            <v>0</v>
          </cell>
          <cell r="CX322">
            <v>368</v>
          </cell>
          <cell r="CY322">
            <v>0</v>
          </cell>
          <cell r="CZ322">
            <v>0</v>
          </cell>
          <cell r="DA322">
            <v>80</v>
          </cell>
          <cell r="DB322">
            <v>333</v>
          </cell>
          <cell r="DC322">
            <v>0</v>
          </cell>
          <cell r="DD322">
            <v>-123</v>
          </cell>
          <cell r="DE322">
            <v>486</v>
          </cell>
          <cell r="DF322">
            <v>6</v>
          </cell>
          <cell r="DG322">
            <v>0</v>
          </cell>
          <cell r="DH322">
            <v>0</v>
          </cell>
          <cell r="DI322">
            <v>0</v>
          </cell>
          <cell r="DJ322">
            <v>0</v>
          </cell>
          <cell r="DK322">
            <v>0</v>
          </cell>
          <cell r="DL322">
            <v>0</v>
          </cell>
          <cell r="DM322">
            <v>2279</v>
          </cell>
          <cell r="DN322">
            <v>4371</v>
          </cell>
          <cell r="DO322">
            <v>6360</v>
          </cell>
          <cell r="DP322">
            <v>0</v>
          </cell>
          <cell r="DQ322">
            <v>2958</v>
          </cell>
          <cell r="DR322">
            <v>0</v>
          </cell>
          <cell r="DS322">
            <v>0</v>
          </cell>
          <cell r="DT322">
            <v>18113</v>
          </cell>
          <cell r="DU322">
            <v>726</v>
          </cell>
          <cell r="DV322">
            <v>522</v>
          </cell>
          <cell r="DW322">
            <v>417</v>
          </cell>
          <cell r="DX322">
            <v>141</v>
          </cell>
          <cell r="DY322">
            <v>2168</v>
          </cell>
          <cell r="DZ322">
            <v>755</v>
          </cell>
          <cell r="EA322">
            <v>0</v>
          </cell>
          <cell r="EB322">
            <v>605</v>
          </cell>
          <cell r="EC322">
            <v>5334</v>
          </cell>
          <cell r="ED322">
            <v>0</v>
          </cell>
          <cell r="EE322">
            <v>0</v>
          </cell>
          <cell r="EF322">
            <v>370</v>
          </cell>
          <cell r="EG322">
            <v>0</v>
          </cell>
          <cell r="EH322">
            <v>7035</v>
          </cell>
          <cell r="EI322">
            <v>0</v>
          </cell>
          <cell r="EJ322">
            <v>2120</v>
          </cell>
          <cell r="EK322">
            <v>812</v>
          </cell>
          <cell r="EL322">
            <v>146</v>
          </cell>
          <cell r="EM322">
            <v>1442</v>
          </cell>
          <cell r="EN322">
            <v>3222</v>
          </cell>
          <cell r="EO322">
            <v>0</v>
          </cell>
          <cell r="EP322">
            <v>227</v>
          </cell>
          <cell r="EQ322">
            <v>15374</v>
          </cell>
          <cell r="ER322">
            <v>8169</v>
          </cell>
          <cell r="ES322">
            <v>395304</v>
          </cell>
          <cell r="ET322">
            <v>56964</v>
          </cell>
          <cell r="EU322">
            <v>49</v>
          </cell>
          <cell r="EV322">
            <v>55949</v>
          </cell>
          <cell r="EW322">
            <v>0</v>
          </cell>
          <cell r="EX322">
            <v>906</v>
          </cell>
          <cell r="EY322">
            <v>0</v>
          </cell>
          <cell r="EZ322">
            <v>11245</v>
          </cell>
          <cell r="FA322">
            <v>0</v>
          </cell>
          <cell r="FB322">
            <v>0</v>
          </cell>
          <cell r="FC322">
            <v>548</v>
          </cell>
          <cell r="FD322">
            <v>-843</v>
          </cell>
          <cell r="FE322">
            <v>2390</v>
          </cell>
          <cell r="FF322">
            <v>-307</v>
          </cell>
          <cell r="FG322">
            <v>-1757</v>
          </cell>
          <cell r="FH322">
            <v>0</v>
          </cell>
          <cell r="FI322">
            <v>0</v>
          </cell>
          <cell r="FJ322">
            <v>520448</v>
          </cell>
          <cell r="FK322">
            <v>70</v>
          </cell>
          <cell r="FL322">
            <v>0</v>
          </cell>
          <cell r="FM322">
            <v>144</v>
          </cell>
          <cell r="FN322">
            <v>-6066</v>
          </cell>
          <cell r="FO322">
            <v>200</v>
          </cell>
          <cell r="FP322">
            <v>-45</v>
          </cell>
          <cell r="FQ322">
            <v>0</v>
          </cell>
          <cell r="FR322">
            <v>15547</v>
          </cell>
          <cell r="FS322">
            <v>293</v>
          </cell>
          <cell r="FT322">
            <v>530591</v>
          </cell>
          <cell r="FU322">
            <v>-2140</v>
          </cell>
          <cell r="FV322">
            <v>0</v>
          </cell>
          <cell r="FW322">
            <v>0</v>
          </cell>
          <cell r="FX322">
            <v>0</v>
          </cell>
          <cell r="FY322">
            <v>-123515</v>
          </cell>
          <cell r="FZ322">
            <v>0</v>
          </cell>
          <cell r="GA322">
            <v>0</v>
          </cell>
          <cell r="GB322">
            <v>0</v>
          </cell>
          <cell r="GC322">
            <v>0</v>
          </cell>
          <cell r="GD322">
            <v>404936</v>
          </cell>
          <cell r="GE322">
            <v>0</v>
          </cell>
          <cell r="GF322">
            <v>-185402</v>
          </cell>
          <cell r="GG322">
            <v>219534</v>
          </cell>
          <cell r="GH322">
            <v>0</v>
          </cell>
          <cell r="GI322">
            <v>-475</v>
          </cell>
          <cell r="GJ322">
            <v>-144</v>
          </cell>
          <cell r="GK322">
            <v>-8328</v>
          </cell>
          <cell r="GL322">
            <v>0</v>
          </cell>
          <cell r="GM322">
            <v>-50284</v>
          </cell>
          <cell r="GN322">
            <v>0</v>
          </cell>
          <cell r="GO322">
            <v>-71967</v>
          </cell>
          <cell r="GP322">
            <v>-2300</v>
          </cell>
          <cell r="GQ322">
            <v>86036</v>
          </cell>
          <cell r="GR322">
            <v>7440</v>
          </cell>
          <cell r="GS322">
            <v>166</v>
          </cell>
          <cell r="GT322">
            <v>27713</v>
          </cell>
          <cell r="GU322">
            <v>10000</v>
          </cell>
          <cell r="GV322">
            <v>6965</v>
          </cell>
          <cell r="GW322">
            <v>22</v>
          </cell>
          <cell r="GX322">
            <v>19385</v>
          </cell>
          <cell r="GY322">
            <v>10000</v>
          </cell>
          <cell r="GZ322">
            <v>0</v>
          </cell>
          <cell r="HA322">
            <v>36467</v>
          </cell>
          <cell r="HB322">
            <v>0</v>
          </cell>
          <cell r="HC322">
            <v>0</v>
          </cell>
          <cell r="HD322">
            <v>35500</v>
          </cell>
          <cell r="HE322">
            <v>0</v>
          </cell>
          <cell r="HF322">
            <v>71967</v>
          </cell>
          <cell r="HG322">
            <v>1655</v>
          </cell>
          <cell r="HH322">
            <v>10430</v>
          </cell>
          <cell r="HI322">
            <v>10185</v>
          </cell>
          <cell r="HJ322">
            <v>20615</v>
          </cell>
          <cell r="HK322">
            <v>0</v>
          </cell>
          <cell r="HL322">
            <v>0</v>
          </cell>
          <cell r="HM322">
            <v>1</v>
          </cell>
          <cell r="HN322">
            <v>395304</v>
          </cell>
          <cell r="HO322">
            <v>92389</v>
          </cell>
          <cell r="HP322">
            <v>341</v>
          </cell>
          <cell r="HQ322">
            <v>5670</v>
          </cell>
          <cell r="HR322">
            <v>0</v>
          </cell>
          <cell r="HS322">
            <v>0</v>
          </cell>
          <cell r="HT322">
            <v>37</v>
          </cell>
          <cell r="HU322">
            <v>0</v>
          </cell>
          <cell r="HV322">
            <v>0</v>
          </cell>
          <cell r="HW322">
            <v>0</v>
          </cell>
          <cell r="HX322">
            <v>98437</v>
          </cell>
          <cell r="HY322">
            <v>26104</v>
          </cell>
          <cell r="HZ322">
            <v>19285</v>
          </cell>
          <cell r="IA322">
            <v>0</v>
          </cell>
          <cell r="IB322">
            <v>435</v>
          </cell>
          <cell r="IC322">
            <v>28192</v>
          </cell>
          <cell r="ID322">
            <v>22171</v>
          </cell>
          <cell r="IE322">
            <v>0</v>
          </cell>
          <cell r="IF322">
            <v>0</v>
          </cell>
          <cell r="IG322">
            <v>0</v>
          </cell>
          <cell r="IH322">
            <v>0</v>
          </cell>
          <cell r="II322">
            <v>2250</v>
          </cell>
          <cell r="IJ322">
            <v>98437</v>
          </cell>
          <cell r="IK322">
            <v>0</v>
          </cell>
          <cell r="IL322">
            <v>5000</v>
          </cell>
          <cell r="IM322">
            <v>5000</v>
          </cell>
        </row>
        <row r="323">
          <cell r="B323" t="str">
            <v>Bradford</v>
          </cell>
          <cell r="C323"/>
          <cell r="D323" t="str">
            <v>MD</v>
          </cell>
          <cell r="E323">
            <v>32075</v>
          </cell>
          <cell r="F323">
            <v>244810</v>
          </cell>
          <cell r="G323">
            <v>139424</v>
          </cell>
          <cell r="H323">
            <v>38290</v>
          </cell>
          <cell r="I323">
            <v>16590</v>
          </cell>
          <cell r="J323">
            <v>20363</v>
          </cell>
          <cell r="K323">
            <v>491552</v>
          </cell>
          <cell r="L323">
            <v>212</v>
          </cell>
          <cell r="M323">
            <v>1535</v>
          </cell>
          <cell r="N323">
            <v>4532</v>
          </cell>
          <cell r="O323">
            <v>1028</v>
          </cell>
          <cell r="P323">
            <v>3997</v>
          </cell>
          <cell r="Q323">
            <v>0</v>
          </cell>
          <cell r="R323">
            <v>0</v>
          </cell>
          <cell r="S323">
            <v>567</v>
          </cell>
          <cell r="T323">
            <v>1590</v>
          </cell>
          <cell r="U323">
            <v>-2197</v>
          </cell>
          <cell r="V323">
            <v>0</v>
          </cell>
          <cell r="W323">
            <v>0</v>
          </cell>
          <cell r="X323">
            <v>7</v>
          </cell>
          <cell r="Y323">
            <v>0</v>
          </cell>
          <cell r="Z323">
            <v>0</v>
          </cell>
          <cell r="AA323">
            <v>11271</v>
          </cell>
          <cell r="AB323">
            <v>8733</v>
          </cell>
          <cell r="AC323">
            <v>38874</v>
          </cell>
          <cell r="AD323">
            <v>579</v>
          </cell>
          <cell r="AE323">
            <v>8569</v>
          </cell>
          <cell r="AF323">
            <v>2668</v>
          </cell>
          <cell r="AG323">
            <v>18605</v>
          </cell>
          <cell r="AH323">
            <v>972</v>
          </cell>
          <cell r="AI323">
            <v>4510</v>
          </cell>
          <cell r="AJ323">
            <v>83510</v>
          </cell>
          <cell r="AK323">
            <v>10321</v>
          </cell>
          <cell r="AL323">
            <v>20570</v>
          </cell>
          <cell r="AM323">
            <v>1035</v>
          </cell>
          <cell r="AN323">
            <v>589</v>
          </cell>
          <cell r="AO323">
            <v>1658</v>
          </cell>
          <cell r="AP323">
            <v>7288</v>
          </cell>
          <cell r="AQ323">
            <v>40677</v>
          </cell>
          <cell r="AR323">
            <v>6120</v>
          </cell>
          <cell r="AS323">
            <v>4653</v>
          </cell>
          <cell r="AT323">
            <v>1350</v>
          </cell>
          <cell r="AU323">
            <v>598</v>
          </cell>
          <cell r="AV323">
            <v>286</v>
          </cell>
          <cell r="AW323">
            <v>4769</v>
          </cell>
          <cell r="AX323">
            <v>0</v>
          </cell>
          <cell r="AY323">
            <v>1259</v>
          </cell>
          <cell r="AZ323">
            <v>11901</v>
          </cell>
          <cell r="BA323">
            <v>5760</v>
          </cell>
          <cell r="BB323">
            <v>4810</v>
          </cell>
          <cell r="BC323">
            <v>123644</v>
          </cell>
          <cell r="BD323">
            <v>2821</v>
          </cell>
          <cell r="BE323">
            <v>1254</v>
          </cell>
          <cell r="BF323">
            <v>710</v>
          </cell>
          <cell r="BG323">
            <v>175</v>
          </cell>
          <cell r="BH323">
            <v>253</v>
          </cell>
          <cell r="BI323">
            <v>313</v>
          </cell>
          <cell r="BJ323">
            <v>641</v>
          </cell>
          <cell r="BK323">
            <v>675</v>
          </cell>
          <cell r="BL323">
            <v>491</v>
          </cell>
          <cell r="BM323">
            <v>463</v>
          </cell>
          <cell r="BN323">
            <v>199</v>
          </cell>
          <cell r="BO323">
            <v>5109</v>
          </cell>
          <cell r="BP323">
            <v>2240</v>
          </cell>
          <cell r="BQ323">
            <v>3222</v>
          </cell>
          <cell r="BR323">
            <v>623</v>
          </cell>
          <cell r="BS323">
            <v>535</v>
          </cell>
          <cell r="BT323">
            <v>1181</v>
          </cell>
          <cell r="BU323">
            <v>130</v>
          </cell>
          <cell r="BV323">
            <v>2978</v>
          </cell>
          <cell r="BW323">
            <v>6625</v>
          </cell>
          <cell r="BX323">
            <v>4859</v>
          </cell>
          <cell r="BY323">
            <v>65</v>
          </cell>
          <cell r="BZ323">
            <v>685</v>
          </cell>
          <cell r="CA323">
            <v>7810</v>
          </cell>
          <cell r="CB323">
            <v>44057</v>
          </cell>
          <cell r="CC323">
            <v>58</v>
          </cell>
          <cell r="CD323">
            <v>2266</v>
          </cell>
          <cell r="CE323">
            <v>1131</v>
          </cell>
          <cell r="CF323">
            <v>5250</v>
          </cell>
          <cell r="CG323">
            <v>-721</v>
          </cell>
          <cell r="CH323">
            <v>6462</v>
          </cell>
          <cell r="CI323">
            <v>0</v>
          </cell>
          <cell r="CJ323">
            <v>14446</v>
          </cell>
          <cell r="CK323">
            <v>575</v>
          </cell>
          <cell r="CL323">
            <v>5236</v>
          </cell>
          <cell r="CM323">
            <v>4240</v>
          </cell>
          <cell r="CN323">
            <v>4884</v>
          </cell>
          <cell r="CO323">
            <v>687</v>
          </cell>
          <cell r="CP323">
            <v>4604</v>
          </cell>
          <cell r="CQ323">
            <v>20226</v>
          </cell>
          <cell r="CR323">
            <v>-527</v>
          </cell>
          <cell r="CS323">
            <v>617</v>
          </cell>
          <cell r="CT323">
            <v>0</v>
          </cell>
          <cell r="CU323">
            <v>158</v>
          </cell>
          <cell r="CV323">
            <v>956</v>
          </cell>
          <cell r="CW323">
            <v>1314</v>
          </cell>
          <cell r="CX323">
            <v>0</v>
          </cell>
          <cell r="CY323">
            <v>0</v>
          </cell>
          <cell r="CZ323">
            <v>0</v>
          </cell>
          <cell r="DA323">
            <v>41</v>
          </cell>
          <cell r="DB323">
            <v>191</v>
          </cell>
          <cell r="DC323">
            <v>527</v>
          </cell>
          <cell r="DD323">
            <v>-267</v>
          </cell>
          <cell r="DE323">
            <v>539</v>
          </cell>
          <cell r="DF323">
            <v>123</v>
          </cell>
          <cell r="DG323">
            <v>736</v>
          </cell>
          <cell r="DH323">
            <v>293</v>
          </cell>
          <cell r="DI323">
            <v>0</v>
          </cell>
          <cell r="DJ323">
            <v>0</v>
          </cell>
          <cell r="DK323">
            <v>0</v>
          </cell>
          <cell r="DL323">
            <v>0</v>
          </cell>
          <cell r="DM323">
            <v>5222</v>
          </cell>
          <cell r="DN323">
            <v>5757</v>
          </cell>
          <cell r="DO323">
            <v>18003</v>
          </cell>
          <cell r="DP323">
            <v>-193</v>
          </cell>
          <cell r="DQ323">
            <v>1146</v>
          </cell>
          <cell r="DR323">
            <v>2</v>
          </cell>
          <cell r="DS323">
            <v>265</v>
          </cell>
          <cell r="DT323">
            <v>34903</v>
          </cell>
          <cell r="DU323">
            <v>325</v>
          </cell>
          <cell r="DV323">
            <v>435</v>
          </cell>
          <cell r="DW323">
            <v>1342</v>
          </cell>
          <cell r="DX323">
            <v>93</v>
          </cell>
          <cell r="DY323">
            <v>4016</v>
          </cell>
          <cell r="DZ323">
            <v>4948</v>
          </cell>
          <cell r="EA323">
            <v>129</v>
          </cell>
          <cell r="EB323">
            <v>2743</v>
          </cell>
          <cell r="EC323">
            <v>14031</v>
          </cell>
          <cell r="ED323">
            <v>0</v>
          </cell>
          <cell r="EE323">
            <v>0</v>
          </cell>
          <cell r="EF323">
            <v>20</v>
          </cell>
          <cell r="EG323">
            <v>23</v>
          </cell>
          <cell r="EH323">
            <v>8189</v>
          </cell>
          <cell r="EI323">
            <v>0</v>
          </cell>
          <cell r="EJ323">
            <v>3793</v>
          </cell>
          <cell r="EK323">
            <v>243</v>
          </cell>
          <cell r="EL323">
            <v>46</v>
          </cell>
          <cell r="EM323">
            <v>1527</v>
          </cell>
          <cell r="EN323">
            <v>3811</v>
          </cell>
          <cell r="EO323">
            <v>518</v>
          </cell>
          <cell r="EP323">
            <v>331</v>
          </cell>
          <cell r="EQ323">
            <v>18501</v>
          </cell>
          <cell r="ER323">
            <v>0</v>
          </cell>
          <cell r="ES323">
            <v>856141</v>
          </cell>
          <cell r="ET323">
            <v>164485</v>
          </cell>
          <cell r="EU323">
            <v>735</v>
          </cell>
          <cell r="EV323">
            <v>0</v>
          </cell>
          <cell r="EW323">
            <v>0</v>
          </cell>
          <cell r="EX323">
            <v>0</v>
          </cell>
          <cell r="EY323">
            <v>1407</v>
          </cell>
          <cell r="EZ323">
            <v>23981</v>
          </cell>
          <cell r="FA323">
            <v>0</v>
          </cell>
          <cell r="FB323">
            <v>0</v>
          </cell>
          <cell r="FC323">
            <v>0</v>
          </cell>
          <cell r="FD323">
            <v>0</v>
          </cell>
          <cell r="FE323">
            <v>3330</v>
          </cell>
          <cell r="FF323">
            <v>0</v>
          </cell>
          <cell r="FG323">
            <v>0</v>
          </cell>
          <cell r="FH323">
            <v>0</v>
          </cell>
          <cell r="FI323">
            <v>0</v>
          </cell>
          <cell r="FJ323">
            <v>1050079</v>
          </cell>
          <cell r="FK323">
            <v>414</v>
          </cell>
          <cell r="FL323">
            <v>1057</v>
          </cell>
          <cell r="FM323">
            <v>0</v>
          </cell>
          <cell r="FN323">
            <v>0</v>
          </cell>
          <cell r="FO323">
            <v>0</v>
          </cell>
          <cell r="FP323">
            <v>17040</v>
          </cell>
          <cell r="FQ323">
            <v>0</v>
          </cell>
          <cell r="FR323">
            <v>24688</v>
          </cell>
          <cell r="FS323">
            <v>0</v>
          </cell>
          <cell r="FT323">
            <v>1093278</v>
          </cell>
          <cell r="FU323">
            <v>-1250</v>
          </cell>
          <cell r="FV323">
            <v>0</v>
          </cell>
          <cell r="FW323">
            <v>268</v>
          </cell>
          <cell r="FX323">
            <v>0</v>
          </cell>
          <cell r="FY323">
            <v>-188325</v>
          </cell>
          <cell r="FZ323">
            <v>0</v>
          </cell>
          <cell r="GA323">
            <v>0</v>
          </cell>
          <cell r="GB323">
            <v>727</v>
          </cell>
          <cell r="GC323">
            <v>-394</v>
          </cell>
          <cell r="GD323">
            <v>904304</v>
          </cell>
          <cell r="GE323">
            <v>-107</v>
          </cell>
          <cell r="GF323">
            <v>-518940</v>
          </cell>
          <cell r="GG323">
            <v>385257</v>
          </cell>
          <cell r="GH323">
            <v>0</v>
          </cell>
          <cell r="GI323">
            <v>0</v>
          </cell>
          <cell r="GJ323">
            <v>0</v>
          </cell>
          <cell r="GK323">
            <v>-5092</v>
          </cell>
          <cell r="GL323">
            <v>-6036</v>
          </cell>
          <cell r="GM323">
            <v>-83947</v>
          </cell>
          <cell r="GN323">
            <v>0</v>
          </cell>
          <cell r="GO323">
            <v>-126825</v>
          </cell>
          <cell r="GP323">
            <v>-2000</v>
          </cell>
          <cell r="GQ323">
            <v>161357</v>
          </cell>
          <cell r="GR323">
            <v>38355</v>
          </cell>
          <cell r="GS323">
            <v>182</v>
          </cell>
          <cell r="GT323">
            <v>98525</v>
          </cell>
          <cell r="GU323">
            <v>30722</v>
          </cell>
          <cell r="GV323">
            <v>38355</v>
          </cell>
          <cell r="GW323">
            <v>182</v>
          </cell>
          <cell r="GX323">
            <v>93433</v>
          </cell>
          <cell r="GY323">
            <v>24686</v>
          </cell>
          <cell r="GZ323">
            <v>0</v>
          </cell>
          <cell r="HA323">
            <v>43067</v>
          </cell>
          <cell r="HB323">
            <v>0</v>
          </cell>
          <cell r="HC323">
            <v>0</v>
          </cell>
          <cell r="HD323">
            <v>0</v>
          </cell>
          <cell r="HE323">
            <v>0</v>
          </cell>
          <cell r="HF323">
            <v>43067</v>
          </cell>
          <cell r="HG323">
            <v>3076</v>
          </cell>
          <cell r="HH323">
            <v>13832</v>
          </cell>
          <cell r="HI323">
            <v>16915</v>
          </cell>
          <cell r="HJ323">
            <v>30747</v>
          </cell>
          <cell r="HK323">
            <v>161</v>
          </cell>
          <cell r="HL323">
            <v>0</v>
          </cell>
          <cell r="HM323">
            <v>1</v>
          </cell>
          <cell r="HN323">
            <v>856141</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row>
        <row r="324">
          <cell r="B324" t="str">
            <v>Calderdale</v>
          </cell>
          <cell r="C324"/>
          <cell r="D324" t="str">
            <v>MD</v>
          </cell>
          <cell r="E324">
            <v>12276</v>
          </cell>
          <cell r="F324">
            <v>65917</v>
          </cell>
          <cell r="G324">
            <v>21934</v>
          </cell>
          <cell r="H324">
            <v>10734</v>
          </cell>
          <cell r="I324">
            <v>372</v>
          </cell>
          <cell r="J324">
            <v>11298</v>
          </cell>
          <cell r="K324">
            <v>122531</v>
          </cell>
          <cell r="L324">
            <v>711</v>
          </cell>
          <cell r="M324">
            <v>1892</v>
          </cell>
          <cell r="N324">
            <v>2336</v>
          </cell>
          <cell r="O324">
            <v>781</v>
          </cell>
          <cell r="P324">
            <v>2130</v>
          </cell>
          <cell r="Q324">
            <v>0</v>
          </cell>
          <cell r="R324">
            <v>0</v>
          </cell>
          <cell r="S324">
            <v>474</v>
          </cell>
          <cell r="T324">
            <v>206</v>
          </cell>
          <cell r="U324">
            <v>-1554</v>
          </cell>
          <cell r="V324">
            <v>0</v>
          </cell>
          <cell r="W324">
            <v>0</v>
          </cell>
          <cell r="X324">
            <v>0</v>
          </cell>
          <cell r="Y324">
            <v>0</v>
          </cell>
          <cell r="Z324">
            <v>0</v>
          </cell>
          <cell r="AA324">
            <v>6976</v>
          </cell>
          <cell r="AB324">
            <v>8145</v>
          </cell>
          <cell r="AC324">
            <v>13370</v>
          </cell>
          <cell r="AD324">
            <v>572</v>
          </cell>
          <cell r="AE324">
            <v>2003</v>
          </cell>
          <cell r="AF324">
            <v>864</v>
          </cell>
          <cell r="AG324">
            <v>7018</v>
          </cell>
          <cell r="AH324">
            <v>260</v>
          </cell>
          <cell r="AI324">
            <v>3487</v>
          </cell>
          <cell r="AJ324">
            <v>35719</v>
          </cell>
          <cell r="AK324">
            <v>4833</v>
          </cell>
          <cell r="AL324">
            <v>9912</v>
          </cell>
          <cell r="AM324">
            <v>112</v>
          </cell>
          <cell r="AN324">
            <v>231</v>
          </cell>
          <cell r="AO324">
            <v>153</v>
          </cell>
          <cell r="AP324">
            <v>3302</v>
          </cell>
          <cell r="AQ324">
            <v>15509</v>
          </cell>
          <cell r="AR324">
            <v>904</v>
          </cell>
          <cell r="AS324">
            <v>1591</v>
          </cell>
          <cell r="AT324">
            <v>851</v>
          </cell>
          <cell r="AU324">
            <v>0</v>
          </cell>
          <cell r="AV324">
            <v>0</v>
          </cell>
          <cell r="AW324">
            <v>89</v>
          </cell>
          <cell r="AX324">
            <v>0</v>
          </cell>
          <cell r="AY324">
            <v>85</v>
          </cell>
          <cell r="AZ324">
            <v>3237</v>
          </cell>
          <cell r="BA324">
            <v>493</v>
          </cell>
          <cell r="BB324">
            <v>5942</v>
          </cell>
          <cell r="BC324">
            <v>47244</v>
          </cell>
          <cell r="BD324">
            <v>1694</v>
          </cell>
          <cell r="BE324">
            <v>162</v>
          </cell>
          <cell r="BF324">
            <v>120</v>
          </cell>
          <cell r="BG324">
            <v>271</v>
          </cell>
          <cell r="BH324">
            <v>136</v>
          </cell>
          <cell r="BI324">
            <v>80</v>
          </cell>
          <cell r="BJ324">
            <v>108</v>
          </cell>
          <cell r="BK324">
            <v>366</v>
          </cell>
          <cell r="BL324">
            <v>192</v>
          </cell>
          <cell r="BM324">
            <v>566</v>
          </cell>
          <cell r="BN324">
            <v>166</v>
          </cell>
          <cell r="BO324">
            <v>2009</v>
          </cell>
          <cell r="BP324">
            <v>993</v>
          </cell>
          <cell r="BQ324">
            <v>48</v>
          </cell>
          <cell r="BR324">
            <v>429</v>
          </cell>
          <cell r="BS324">
            <v>388</v>
          </cell>
          <cell r="BT324">
            <v>498</v>
          </cell>
          <cell r="BU324">
            <v>58</v>
          </cell>
          <cell r="BV324">
            <v>217</v>
          </cell>
          <cell r="BW324">
            <v>4283</v>
          </cell>
          <cell r="BX324">
            <v>685</v>
          </cell>
          <cell r="BY324">
            <v>62</v>
          </cell>
          <cell r="BZ324">
            <v>300</v>
          </cell>
          <cell r="CA324">
            <v>448</v>
          </cell>
          <cell r="CB324">
            <v>14279</v>
          </cell>
          <cell r="CC324">
            <v>429</v>
          </cell>
          <cell r="CD324">
            <v>867</v>
          </cell>
          <cell r="CE324">
            <v>0</v>
          </cell>
          <cell r="CF324">
            <v>1305</v>
          </cell>
          <cell r="CG324">
            <v>-14</v>
          </cell>
          <cell r="CH324">
            <v>1470</v>
          </cell>
          <cell r="CI324">
            <v>42</v>
          </cell>
          <cell r="CJ324">
            <v>4099</v>
          </cell>
          <cell r="CK324">
            <v>118</v>
          </cell>
          <cell r="CL324">
            <v>1766</v>
          </cell>
          <cell r="CM324">
            <v>1925</v>
          </cell>
          <cell r="CN324">
            <v>4065</v>
          </cell>
          <cell r="CO324">
            <v>334</v>
          </cell>
          <cell r="CP324">
            <v>2729</v>
          </cell>
          <cell r="CQ324">
            <v>10937</v>
          </cell>
          <cell r="CR324">
            <v>-382</v>
          </cell>
          <cell r="CS324">
            <v>167</v>
          </cell>
          <cell r="CT324">
            <v>54</v>
          </cell>
          <cell r="CU324">
            <v>243</v>
          </cell>
          <cell r="CV324">
            <v>606</v>
          </cell>
          <cell r="CW324">
            <v>115</v>
          </cell>
          <cell r="CX324">
            <v>47</v>
          </cell>
          <cell r="CY324">
            <v>0</v>
          </cell>
          <cell r="CZ324">
            <v>0</v>
          </cell>
          <cell r="DA324">
            <v>12</v>
          </cell>
          <cell r="DB324">
            <v>73</v>
          </cell>
          <cell r="DC324">
            <v>222</v>
          </cell>
          <cell r="DD324">
            <v>-56</v>
          </cell>
          <cell r="DE324">
            <v>954</v>
          </cell>
          <cell r="DF324">
            <v>532</v>
          </cell>
          <cell r="DG324">
            <v>121</v>
          </cell>
          <cell r="DH324">
            <v>0</v>
          </cell>
          <cell r="DI324">
            <v>636</v>
          </cell>
          <cell r="DJ324">
            <v>0</v>
          </cell>
          <cell r="DK324">
            <v>0</v>
          </cell>
          <cell r="DL324">
            <v>0</v>
          </cell>
          <cell r="DM324">
            <v>1866</v>
          </cell>
          <cell r="DN324">
            <v>3640</v>
          </cell>
          <cell r="DO324">
            <v>6792</v>
          </cell>
          <cell r="DP324">
            <v>0</v>
          </cell>
          <cell r="DQ324">
            <v>3011</v>
          </cell>
          <cell r="DR324">
            <v>181</v>
          </cell>
          <cell r="DS324">
            <v>0</v>
          </cell>
          <cell r="DT324">
            <v>18834</v>
          </cell>
          <cell r="DU324">
            <v>-65</v>
          </cell>
          <cell r="DV324">
            <v>1079</v>
          </cell>
          <cell r="DW324">
            <v>867</v>
          </cell>
          <cell r="DX324">
            <v>33</v>
          </cell>
          <cell r="DY324">
            <v>681</v>
          </cell>
          <cell r="DZ324">
            <v>37</v>
          </cell>
          <cell r="EA324">
            <v>37</v>
          </cell>
          <cell r="EB324">
            <v>667</v>
          </cell>
          <cell r="EC324">
            <v>3336</v>
          </cell>
          <cell r="ED324">
            <v>0</v>
          </cell>
          <cell r="EE324">
            <v>0</v>
          </cell>
          <cell r="EF324">
            <v>243</v>
          </cell>
          <cell r="EG324">
            <v>6</v>
          </cell>
          <cell r="EH324">
            <v>3466</v>
          </cell>
          <cell r="EI324">
            <v>0</v>
          </cell>
          <cell r="EJ324">
            <v>673</v>
          </cell>
          <cell r="EK324">
            <v>-107</v>
          </cell>
          <cell r="EL324">
            <v>67</v>
          </cell>
          <cell r="EM324">
            <v>1509</v>
          </cell>
          <cell r="EN324">
            <v>3495</v>
          </cell>
          <cell r="EO324">
            <v>0</v>
          </cell>
          <cell r="EP324">
            <v>0</v>
          </cell>
          <cell r="EQ324">
            <v>9352</v>
          </cell>
          <cell r="ER324">
            <v>0</v>
          </cell>
          <cell r="ES324">
            <v>273307</v>
          </cell>
          <cell r="ET324">
            <v>63991</v>
          </cell>
          <cell r="EU324">
            <v>920</v>
          </cell>
          <cell r="EV324">
            <v>0</v>
          </cell>
          <cell r="EW324">
            <v>0</v>
          </cell>
          <cell r="EX324">
            <v>0</v>
          </cell>
          <cell r="EY324">
            <v>486</v>
          </cell>
          <cell r="EZ324">
            <v>9190</v>
          </cell>
          <cell r="FA324">
            <v>0</v>
          </cell>
          <cell r="FB324">
            <v>0</v>
          </cell>
          <cell r="FC324">
            <v>0</v>
          </cell>
          <cell r="FD324">
            <v>-659</v>
          </cell>
          <cell r="FE324">
            <v>-756</v>
          </cell>
          <cell r="FF324">
            <v>0</v>
          </cell>
          <cell r="FG324">
            <v>-94</v>
          </cell>
          <cell r="FH324">
            <v>0</v>
          </cell>
          <cell r="FI324">
            <v>0</v>
          </cell>
          <cell r="FJ324">
            <v>346385</v>
          </cell>
          <cell r="FK324">
            <v>93</v>
          </cell>
          <cell r="FL324">
            <v>7335</v>
          </cell>
          <cell r="FM324">
            <v>0</v>
          </cell>
          <cell r="FN324">
            <v>0</v>
          </cell>
          <cell r="FO324">
            <v>688</v>
          </cell>
          <cell r="FP324">
            <v>4502</v>
          </cell>
          <cell r="FQ324">
            <v>0</v>
          </cell>
          <cell r="FR324">
            <v>2972</v>
          </cell>
          <cell r="FS324">
            <v>0</v>
          </cell>
          <cell r="FT324">
            <v>361975</v>
          </cell>
          <cell r="FU324">
            <v>-783</v>
          </cell>
          <cell r="FV324">
            <v>0</v>
          </cell>
          <cell r="FW324">
            <v>0</v>
          </cell>
          <cell r="FX324">
            <v>0</v>
          </cell>
          <cell r="FY324">
            <v>-69236</v>
          </cell>
          <cell r="FZ324">
            <v>0</v>
          </cell>
          <cell r="GA324">
            <v>0</v>
          </cell>
          <cell r="GB324">
            <v>300</v>
          </cell>
          <cell r="GC324">
            <v>0</v>
          </cell>
          <cell r="GD324">
            <v>292256</v>
          </cell>
          <cell r="GE324">
            <v>0</v>
          </cell>
          <cell r="GF324">
            <v>-137480</v>
          </cell>
          <cell r="GG324">
            <v>154776</v>
          </cell>
          <cell r="GH324">
            <v>0</v>
          </cell>
          <cell r="GI324">
            <v>0</v>
          </cell>
          <cell r="GJ324">
            <v>-339</v>
          </cell>
          <cell r="GK324">
            <v>-8929</v>
          </cell>
          <cell r="GL324">
            <v>-1127</v>
          </cell>
          <cell r="GM324">
            <v>-25303</v>
          </cell>
          <cell r="GN324">
            <v>0</v>
          </cell>
          <cell r="GO324">
            <v>-39466</v>
          </cell>
          <cell r="GP324">
            <v>-2100</v>
          </cell>
          <cell r="GQ324">
            <v>77512</v>
          </cell>
          <cell r="GR324">
            <v>5985</v>
          </cell>
          <cell r="GS324">
            <v>1313</v>
          </cell>
          <cell r="GT324">
            <v>48300</v>
          </cell>
          <cell r="GU324">
            <v>8583</v>
          </cell>
          <cell r="GV324">
            <v>5985</v>
          </cell>
          <cell r="GW324">
            <v>974</v>
          </cell>
          <cell r="GX324">
            <v>39371</v>
          </cell>
          <cell r="GY324">
            <v>7456</v>
          </cell>
          <cell r="GZ324">
            <v>0</v>
          </cell>
          <cell r="HA324">
            <v>21088</v>
          </cell>
          <cell r="HB324">
            <v>0</v>
          </cell>
          <cell r="HC324">
            <v>0</v>
          </cell>
          <cell r="HD324">
            <v>0</v>
          </cell>
          <cell r="HE324">
            <v>3327</v>
          </cell>
          <cell r="HF324">
            <v>24415</v>
          </cell>
          <cell r="HG324">
            <v>1481</v>
          </cell>
          <cell r="HH324">
            <v>5752</v>
          </cell>
          <cell r="HI324">
            <v>7089</v>
          </cell>
          <cell r="HJ324">
            <v>12841</v>
          </cell>
          <cell r="HK324">
            <v>59</v>
          </cell>
          <cell r="HL324">
            <v>0</v>
          </cell>
          <cell r="HM324">
            <v>1</v>
          </cell>
          <cell r="HN324">
            <v>268699</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row>
        <row r="325">
          <cell r="B325" t="str">
            <v>Kirklees</v>
          </cell>
          <cell r="C325"/>
          <cell r="D325" t="str">
            <v>MD</v>
          </cell>
          <cell r="E325">
            <v>18713</v>
          </cell>
          <cell r="F325">
            <v>159202</v>
          </cell>
          <cell r="G325">
            <v>73856</v>
          </cell>
          <cell r="H325">
            <v>23292</v>
          </cell>
          <cell r="I325">
            <v>805</v>
          </cell>
          <cell r="J325">
            <v>13247</v>
          </cell>
          <cell r="K325">
            <v>289115</v>
          </cell>
          <cell r="L325">
            <v>220</v>
          </cell>
          <cell r="M325">
            <v>2043</v>
          </cell>
          <cell r="N325">
            <v>4783</v>
          </cell>
          <cell r="O325">
            <v>1858</v>
          </cell>
          <cell r="P325">
            <v>3389</v>
          </cell>
          <cell r="Q325">
            <v>0</v>
          </cell>
          <cell r="R325">
            <v>-265</v>
          </cell>
          <cell r="S325">
            <v>273</v>
          </cell>
          <cell r="T325">
            <v>773</v>
          </cell>
          <cell r="U325">
            <v>-1978</v>
          </cell>
          <cell r="V325">
            <v>51</v>
          </cell>
          <cell r="W325">
            <v>102</v>
          </cell>
          <cell r="X325">
            <v>0</v>
          </cell>
          <cell r="Y325">
            <v>0</v>
          </cell>
          <cell r="Z325">
            <v>0</v>
          </cell>
          <cell r="AA325">
            <v>11249</v>
          </cell>
          <cell r="AB325">
            <v>7429</v>
          </cell>
          <cell r="AC325">
            <v>28514</v>
          </cell>
          <cell r="AD325">
            <v>0</v>
          </cell>
          <cell r="AE325">
            <v>13072</v>
          </cell>
          <cell r="AF325">
            <v>843</v>
          </cell>
          <cell r="AG325">
            <v>13009</v>
          </cell>
          <cell r="AH325">
            <v>154</v>
          </cell>
          <cell r="AI325">
            <v>7448</v>
          </cell>
          <cell r="AJ325">
            <v>70469</v>
          </cell>
          <cell r="AK325">
            <v>8290</v>
          </cell>
          <cell r="AL325">
            <v>16823</v>
          </cell>
          <cell r="AM325">
            <v>0</v>
          </cell>
          <cell r="AN325">
            <v>142</v>
          </cell>
          <cell r="AO325">
            <v>138</v>
          </cell>
          <cell r="AP325">
            <v>7301</v>
          </cell>
          <cell r="AQ325">
            <v>23338</v>
          </cell>
          <cell r="AR325">
            <v>3454</v>
          </cell>
          <cell r="AS325">
            <v>5224</v>
          </cell>
          <cell r="AT325">
            <v>105</v>
          </cell>
          <cell r="AU325">
            <v>4</v>
          </cell>
          <cell r="AV325">
            <v>152</v>
          </cell>
          <cell r="AW325">
            <v>5826</v>
          </cell>
          <cell r="AX325">
            <v>106</v>
          </cell>
          <cell r="AY325">
            <v>1893</v>
          </cell>
          <cell r="AZ325">
            <v>9601</v>
          </cell>
          <cell r="BA325">
            <v>3832</v>
          </cell>
          <cell r="BB325">
            <v>8443</v>
          </cell>
          <cell r="BC325">
            <v>94672</v>
          </cell>
          <cell r="BD325">
            <v>2045</v>
          </cell>
          <cell r="BE325">
            <v>1956</v>
          </cell>
          <cell r="BF325">
            <v>250</v>
          </cell>
          <cell r="BG325">
            <v>408</v>
          </cell>
          <cell r="BH325">
            <v>474</v>
          </cell>
          <cell r="BI325">
            <v>15</v>
          </cell>
          <cell r="BJ325">
            <v>330</v>
          </cell>
          <cell r="BK325">
            <v>52</v>
          </cell>
          <cell r="BL325">
            <v>70</v>
          </cell>
          <cell r="BM325">
            <v>394</v>
          </cell>
          <cell r="BN325">
            <v>70</v>
          </cell>
          <cell r="BO325">
            <v>3991</v>
          </cell>
          <cell r="BP325">
            <v>1447</v>
          </cell>
          <cell r="BQ325">
            <v>141</v>
          </cell>
          <cell r="BR325">
            <v>120</v>
          </cell>
          <cell r="BS325">
            <v>247</v>
          </cell>
          <cell r="BT325">
            <v>1214</v>
          </cell>
          <cell r="BU325">
            <v>20</v>
          </cell>
          <cell r="BV325">
            <v>1929</v>
          </cell>
          <cell r="BW325">
            <v>5608</v>
          </cell>
          <cell r="BX325">
            <v>490</v>
          </cell>
          <cell r="BY325">
            <v>9</v>
          </cell>
          <cell r="BZ325">
            <v>9</v>
          </cell>
          <cell r="CA325">
            <v>6996</v>
          </cell>
          <cell r="CB325">
            <v>28285</v>
          </cell>
          <cell r="CC325">
            <v>1974</v>
          </cell>
          <cell r="CD325">
            <v>661</v>
          </cell>
          <cell r="CE325">
            <v>0</v>
          </cell>
          <cell r="CF325">
            <v>3691</v>
          </cell>
          <cell r="CG325">
            <v>0</v>
          </cell>
          <cell r="CH325">
            <v>3515</v>
          </cell>
          <cell r="CI325">
            <v>0</v>
          </cell>
          <cell r="CJ325">
            <v>9841</v>
          </cell>
          <cell r="CK325">
            <v>306</v>
          </cell>
          <cell r="CL325">
            <v>5903</v>
          </cell>
          <cell r="CM325">
            <v>3298</v>
          </cell>
          <cell r="CN325">
            <v>3415</v>
          </cell>
          <cell r="CO325">
            <v>187</v>
          </cell>
          <cell r="CP325">
            <v>7882</v>
          </cell>
          <cell r="CQ325">
            <v>20991</v>
          </cell>
          <cell r="CR325">
            <v>-870</v>
          </cell>
          <cell r="CS325">
            <v>442</v>
          </cell>
          <cell r="CT325">
            <v>14</v>
          </cell>
          <cell r="CU325">
            <v>378</v>
          </cell>
          <cell r="CV325">
            <v>760</v>
          </cell>
          <cell r="CW325">
            <v>0</v>
          </cell>
          <cell r="CX325">
            <v>59</v>
          </cell>
          <cell r="CY325">
            <v>0</v>
          </cell>
          <cell r="CZ325">
            <v>0</v>
          </cell>
          <cell r="DA325">
            <v>-15</v>
          </cell>
          <cell r="DB325">
            <v>0</v>
          </cell>
          <cell r="DC325">
            <v>135</v>
          </cell>
          <cell r="DD325">
            <v>-218</v>
          </cell>
          <cell r="DE325">
            <v>392</v>
          </cell>
          <cell r="DF325">
            <v>23</v>
          </cell>
          <cell r="DG325">
            <v>0</v>
          </cell>
          <cell r="DH325">
            <v>0</v>
          </cell>
          <cell r="DI325">
            <v>467</v>
          </cell>
          <cell r="DJ325">
            <v>0</v>
          </cell>
          <cell r="DK325">
            <v>0</v>
          </cell>
          <cell r="DL325">
            <v>0</v>
          </cell>
          <cell r="DM325">
            <v>3913</v>
          </cell>
          <cell r="DN325">
            <v>5035</v>
          </cell>
          <cell r="DO325">
            <v>9532</v>
          </cell>
          <cell r="DP325">
            <v>-982</v>
          </cell>
          <cell r="DQ325">
            <v>4150</v>
          </cell>
          <cell r="DR325">
            <v>0</v>
          </cell>
          <cell r="DS325">
            <v>0</v>
          </cell>
          <cell r="DT325">
            <v>23215</v>
          </cell>
          <cell r="DU325">
            <v>-33</v>
          </cell>
          <cell r="DV325">
            <v>-192</v>
          </cell>
          <cell r="DW325">
            <v>1817</v>
          </cell>
          <cell r="DX325">
            <v>265</v>
          </cell>
          <cell r="DY325">
            <v>87</v>
          </cell>
          <cell r="DZ325">
            <v>2748</v>
          </cell>
          <cell r="EA325">
            <v>93</v>
          </cell>
          <cell r="EB325">
            <v>684</v>
          </cell>
          <cell r="EC325">
            <v>5469</v>
          </cell>
          <cell r="ED325">
            <v>0</v>
          </cell>
          <cell r="EE325">
            <v>0</v>
          </cell>
          <cell r="EF325">
            <v>544</v>
          </cell>
          <cell r="EG325">
            <v>0</v>
          </cell>
          <cell r="EH325">
            <v>6001</v>
          </cell>
          <cell r="EI325">
            <v>286</v>
          </cell>
          <cell r="EJ325">
            <v>1300</v>
          </cell>
          <cell r="EK325">
            <v>8427</v>
          </cell>
          <cell r="EL325">
            <v>14</v>
          </cell>
          <cell r="EM325">
            <v>-8913</v>
          </cell>
          <cell r="EN325">
            <v>1805</v>
          </cell>
          <cell r="EO325">
            <v>0</v>
          </cell>
          <cell r="EP325">
            <v>0</v>
          </cell>
          <cell r="EQ325">
            <v>9464</v>
          </cell>
          <cell r="ER325">
            <v>3360</v>
          </cell>
          <cell r="ES325">
            <v>566130</v>
          </cell>
          <cell r="ET325">
            <v>66572</v>
          </cell>
          <cell r="EU325">
            <v>0</v>
          </cell>
          <cell r="EV325">
            <v>54955</v>
          </cell>
          <cell r="EW325">
            <v>0</v>
          </cell>
          <cell r="EX325">
            <v>0</v>
          </cell>
          <cell r="EY325">
            <v>557</v>
          </cell>
          <cell r="EZ325">
            <v>18809</v>
          </cell>
          <cell r="FA325">
            <v>0</v>
          </cell>
          <cell r="FB325">
            <v>0</v>
          </cell>
          <cell r="FC325">
            <v>0</v>
          </cell>
          <cell r="FD325">
            <v>-1870</v>
          </cell>
          <cell r="FE325">
            <v>-743</v>
          </cell>
          <cell r="FF325">
            <v>0</v>
          </cell>
          <cell r="FG325">
            <v>-2139</v>
          </cell>
          <cell r="FH325">
            <v>0</v>
          </cell>
          <cell r="FI325">
            <v>0</v>
          </cell>
          <cell r="FJ325">
            <v>702271</v>
          </cell>
          <cell r="FK325">
            <v>170</v>
          </cell>
          <cell r="FL325">
            <v>0</v>
          </cell>
          <cell r="FM325">
            <v>0</v>
          </cell>
          <cell r="FN325">
            <v>0</v>
          </cell>
          <cell r="FO325">
            <v>328</v>
          </cell>
          <cell r="FP325">
            <v>22031</v>
          </cell>
          <cell r="FQ325">
            <v>0</v>
          </cell>
          <cell r="FR325">
            <v>20431</v>
          </cell>
          <cell r="FS325">
            <v>-8754</v>
          </cell>
          <cell r="FT325">
            <v>736477</v>
          </cell>
          <cell r="FU325">
            <v>-1295</v>
          </cell>
          <cell r="FV325">
            <v>0</v>
          </cell>
          <cell r="FW325">
            <v>0</v>
          </cell>
          <cell r="FX325">
            <v>0</v>
          </cell>
          <cell r="FY325">
            <v>-122828</v>
          </cell>
          <cell r="FZ325">
            <v>0</v>
          </cell>
          <cell r="GA325">
            <v>0</v>
          </cell>
          <cell r="GB325">
            <v>445</v>
          </cell>
          <cell r="GC325">
            <v>0</v>
          </cell>
          <cell r="GD325">
            <v>612799</v>
          </cell>
          <cell r="GE325">
            <v>-93</v>
          </cell>
          <cell r="GF325">
            <v>-317718</v>
          </cell>
          <cell r="GG325">
            <v>294988</v>
          </cell>
          <cell r="GH325">
            <v>0</v>
          </cell>
          <cell r="GI325">
            <v>0</v>
          </cell>
          <cell r="GJ325">
            <v>0</v>
          </cell>
          <cell r="GK325">
            <v>-2463</v>
          </cell>
          <cell r="GL325">
            <v>-15021</v>
          </cell>
          <cell r="GM325">
            <v>-47846</v>
          </cell>
          <cell r="GN325">
            <v>0</v>
          </cell>
          <cell r="GO325">
            <v>-73225</v>
          </cell>
          <cell r="GP325">
            <v>-6520</v>
          </cell>
          <cell r="GQ325">
            <v>149913</v>
          </cell>
          <cell r="GR325">
            <v>24000</v>
          </cell>
          <cell r="GS325">
            <v>0</v>
          </cell>
          <cell r="GT325">
            <v>69000</v>
          </cell>
          <cell r="GU325">
            <v>25700</v>
          </cell>
          <cell r="GV325">
            <v>24000</v>
          </cell>
          <cell r="GW325">
            <v>0</v>
          </cell>
          <cell r="GX325">
            <v>66537</v>
          </cell>
          <cell r="GY325">
            <v>10679</v>
          </cell>
          <cell r="GZ325">
            <v>0</v>
          </cell>
          <cell r="HA325">
            <v>45768</v>
          </cell>
          <cell r="HB325">
            <v>0</v>
          </cell>
          <cell r="HC325">
            <v>0</v>
          </cell>
          <cell r="HD325">
            <v>-3458</v>
          </cell>
          <cell r="HE325">
            <v>10441</v>
          </cell>
          <cell r="HF325">
            <v>52751</v>
          </cell>
          <cell r="HG325">
            <v>2874</v>
          </cell>
          <cell r="HH325">
            <v>11623</v>
          </cell>
          <cell r="HI325">
            <v>16244</v>
          </cell>
          <cell r="HJ325">
            <v>27867</v>
          </cell>
          <cell r="HK325">
            <v>72</v>
          </cell>
          <cell r="HL325">
            <v>0</v>
          </cell>
          <cell r="HM325">
            <v>1</v>
          </cell>
          <cell r="HN325">
            <v>557266</v>
          </cell>
          <cell r="HO325">
            <v>82639</v>
          </cell>
          <cell r="HP325">
            <v>623</v>
          </cell>
          <cell r="HQ325">
            <v>3177</v>
          </cell>
          <cell r="HR325">
            <v>0</v>
          </cell>
          <cell r="HS325">
            <v>7912</v>
          </cell>
          <cell r="HT325">
            <v>120</v>
          </cell>
          <cell r="HU325">
            <v>7</v>
          </cell>
          <cell r="HV325">
            <v>6259</v>
          </cell>
          <cell r="HW325">
            <v>0</v>
          </cell>
          <cell r="HX325">
            <v>100737</v>
          </cell>
          <cell r="HY325">
            <v>22377</v>
          </cell>
          <cell r="HZ325">
            <v>31214</v>
          </cell>
          <cell r="IA325">
            <v>1648</v>
          </cell>
          <cell r="IB325">
            <v>296</v>
          </cell>
          <cell r="IC325">
            <v>8932</v>
          </cell>
          <cell r="ID325">
            <v>22159</v>
          </cell>
          <cell r="IE325">
            <v>10787</v>
          </cell>
          <cell r="IF325">
            <v>0</v>
          </cell>
          <cell r="IG325">
            <v>0</v>
          </cell>
          <cell r="IH325">
            <v>0</v>
          </cell>
          <cell r="II325">
            <v>2016</v>
          </cell>
          <cell r="IJ325">
            <v>99429</v>
          </cell>
          <cell r="IK325">
            <v>1308</v>
          </cell>
          <cell r="IL325">
            <v>38162</v>
          </cell>
          <cell r="IM325">
            <v>39470</v>
          </cell>
        </row>
        <row r="326">
          <cell r="B326" t="str">
            <v>Leeds</v>
          </cell>
          <cell r="C326"/>
          <cell r="D326" t="str">
            <v>MD</v>
          </cell>
          <cell r="E326">
            <v>45993</v>
          </cell>
          <cell r="F326">
            <v>291824</v>
          </cell>
          <cell r="G326">
            <v>112436</v>
          </cell>
          <cell r="H326">
            <v>23408</v>
          </cell>
          <cell r="I326">
            <v>16261</v>
          </cell>
          <cell r="J326">
            <v>58417</v>
          </cell>
          <cell r="K326">
            <v>548339</v>
          </cell>
          <cell r="L326">
            <v>1876</v>
          </cell>
          <cell r="M326">
            <v>58</v>
          </cell>
          <cell r="N326">
            <v>5618</v>
          </cell>
          <cell r="O326">
            <v>1361</v>
          </cell>
          <cell r="P326">
            <v>18038</v>
          </cell>
          <cell r="Q326">
            <v>0</v>
          </cell>
          <cell r="R326">
            <v>474</v>
          </cell>
          <cell r="S326">
            <v>0</v>
          </cell>
          <cell r="T326">
            <v>2798</v>
          </cell>
          <cell r="U326">
            <v>-7030</v>
          </cell>
          <cell r="V326">
            <v>0</v>
          </cell>
          <cell r="W326">
            <v>0</v>
          </cell>
          <cell r="X326">
            <v>0</v>
          </cell>
          <cell r="Y326">
            <v>0</v>
          </cell>
          <cell r="Z326">
            <v>0</v>
          </cell>
          <cell r="AA326">
            <v>23193</v>
          </cell>
          <cell r="AB326">
            <v>7915</v>
          </cell>
          <cell r="AC326">
            <v>55189</v>
          </cell>
          <cell r="AD326">
            <v>5357</v>
          </cell>
          <cell r="AE326">
            <v>13124</v>
          </cell>
          <cell r="AF326">
            <v>2717</v>
          </cell>
          <cell r="AG326">
            <v>38964</v>
          </cell>
          <cell r="AH326">
            <v>0</v>
          </cell>
          <cell r="AI326">
            <v>2361</v>
          </cell>
          <cell r="AJ326">
            <v>125627</v>
          </cell>
          <cell r="AK326">
            <v>21724</v>
          </cell>
          <cell r="AL326">
            <v>96638</v>
          </cell>
          <cell r="AM326">
            <v>267</v>
          </cell>
          <cell r="AN326">
            <v>5310</v>
          </cell>
          <cell r="AO326">
            <v>205</v>
          </cell>
          <cell r="AP326">
            <v>21414</v>
          </cell>
          <cell r="AQ326">
            <v>26743</v>
          </cell>
          <cell r="AR326">
            <v>1787</v>
          </cell>
          <cell r="AS326">
            <v>10374</v>
          </cell>
          <cell r="AT326">
            <v>5103</v>
          </cell>
          <cell r="AU326">
            <v>373</v>
          </cell>
          <cell r="AV326">
            <v>29</v>
          </cell>
          <cell r="AW326">
            <v>2878</v>
          </cell>
          <cell r="AX326">
            <v>0</v>
          </cell>
          <cell r="AY326">
            <v>2338</v>
          </cell>
          <cell r="AZ326">
            <v>18100</v>
          </cell>
          <cell r="BA326">
            <v>-9238</v>
          </cell>
          <cell r="BB326">
            <v>23605</v>
          </cell>
          <cell r="BC326">
            <v>227650</v>
          </cell>
          <cell r="BD326">
            <v>4750</v>
          </cell>
          <cell r="BE326">
            <v>2914</v>
          </cell>
          <cell r="BF326">
            <v>844</v>
          </cell>
          <cell r="BG326">
            <v>766</v>
          </cell>
          <cell r="BH326">
            <v>1103</v>
          </cell>
          <cell r="BI326">
            <v>43</v>
          </cell>
          <cell r="BJ326">
            <v>316</v>
          </cell>
          <cell r="BK326">
            <v>1316</v>
          </cell>
          <cell r="BL326">
            <v>247</v>
          </cell>
          <cell r="BM326">
            <v>1054</v>
          </cell>
          <cell r="BN326">
            <v>346</v>
          </cell>
          <cell r="BO326">
            <v>6110</v>
          </cell>
          <cell r="BP326">
            <v>2186</v>
          </cell>
          <cell r="BQ326">
            <v>2567</v>
          </cell>
          <cell r="BR326">
            <v>1414</v>
          </cell>
          <cell r="BS326">
            <v>1065</v>
          </cell>
          <cell r="BT326">
            <v>1556</v>
          </cell>
          <cell r="BU326">
            <v>318</v>
          </cell>
          <cell r="BV326">
            <v>2660</v>
          </cell>
          <cell r="BW326">
            <v>9481</v>
          </cell>
          <cell r="BX326">
            <v>2356</v>
          </cell>
          <cell r="BY326">
            <v>152</v>
          </cell>
          <cell r="BZ326">
            <v>802</v>
          </cell>
          <cell r="CA326">
            <v>3332</v>
          </cell>
          <cell r="CB326">
            <v>47698</v>
          </cell>
          <cell r="CC326">
            <v>348</v>
          </cell>
          <cell r="CD326">
            <v>1743</v>
          </cell>
          <cell r="CE326">
            <v>1540</v>
          </cell>
          <cell r="CF326">
            <v>3195</v>
          </cell>
          <cell r="CG326">
            <v>-93</v>
          </cell>
          <cell r="CH326">
            <v>7106</v>
          </cell>
          <cell r="CI326">
            <v>444</v>
          </cell>
          <cell r="CJ326">
            <v>14283</v>
          </cell>
          <cell r="CK326">
            <v>482</v>
          </cell>
          <cell r="CL326">
            <v>12510</v>
          </cell>
          <cell r="CM326">
            <v>15553</v>
          </cell>
          <cell r="CN326">
            <v>10808</v>
          </cell>
          <cell r="CO326">
            <v>620</v>
          </cell>
          <cell r="CP326">
            <v>6171</v>
          </cell>
          <cell r="CQ326">
            <v>46144</v>
          </cell>
          <cell r="CR326">
            <v>-3349</v>
          </cell>
          <cell r="CS326">
            <v>957</v>
          </cell>
          <cell r="CT326">
            <v>36</v>
          </cell>
          <cell r="CU326">
            <v>621</v>
          </cell>
          <cell r="CV326">
            <v>5613</v>
          </cell>
          <cell r="CW326">
            <v>808</v>
          </cell>
          <cell r="CX326">
            <v>754</v>
          </cell>
          <cell r="CY326">
            <v>0</v>
          </cell>
          <cell r="CZ326">
            <v>0</v>
          </cell>
          <cell r="DA326">
            <v>397</v>
          </cell>
          <cell r="DB326">
            <v>0</v>
          </cell>
          <cell r="DC326">
            <v>298</v>
          </cell>
          <cell r="DD326">
            <v>-149</v>
          </cell>
          <cell r="DE326">
            <v>2202</v>
          </cell>
          <cell r="DF326">
            <v>419</v>
          </cell>
          <cell r="DG326">
            <v>2225</v>
          </cell>
          <cell r="DH326">
            <v>218</v>
          </cell>
          <cell r="DI326">
            <v>898</v>
          </cell>
          <cell r="DJ326">
            <v>0</v>
          </cell>
          <cell r="DK326">
            <v>0</v>
          </cell>
          <cell r="DL326">
            <v>0</v>
          </cell>
          <cell r="DM326">
            <v>8467</v>
          </cell>
          <cell r="DN326">
            <v>15987</v>
          </cell>
          <cell r="DO326">
            <v>18405</v>
          </cell>
          <cell r="DP326">
            <v>183</v>
          </cell>
          <cell r="DQ326">
            <v>7000</v>
          </cell>
          <cell r="DR326">
            <v>360</v>
          </cell>
          <cell r="DS326">
            <v>534</v>
          </cell>
          <cell r="DT326">
            <v>62884</v>
          </cell>
          <cell r="DU326">
            <v>327</v>
          </cell>
          <cell r="DV326">
            <v>2752</v>
          </cell>
          <cell r="DW326">
            <v>842</v>
          </cell>
          <cell r="DX326">
            <v>201</v>
          </cell>
          <cell r="DY326">
            <v>2009</v>
          </cell>
          <cell r="DZ326">
            <v>4127</v>
          </cell>
          <cell r="EA326">
            <v>0</v>
          </cell>
          <cell r="EB326">
            <v>0</v>
          </cell>
          <cell r="EC326">
            <v>10258</v>
          </cell>
          <cell r="ED326">
            <v>0</v>
          </cell>
          <cell r="EE326">
            <v>0</v>
          </cell>
          <cell r="EF326">
            <v>1294</v>
          </cell>
          <cell r="EG326">
            <v>-175</v>
          </cell>
          <cell r="EH326">
            <v>11903</v>
          </cell>
          <cell r="EI326">
            <v>0</v>
          </cell>
          <cell r="EJ326">
            <v>1065</v>
          </cell>
          <cell r="EK326">
            <v>-264</v>
          </cell>
          <cell r="EL326">
            <v>302</v>
          </cell>
          <cell r="EM326">
            <v>-16784</v>
          </cell>
          <cell r="EN326">
            <v>9377</v>
          </cell>
          <cell r="EO326">
            <v>0</v>
          </cell>
          <cell r="EP326">
            <v>0</v>
          </cell>
          <cell r="EQ326">
            <v>6718</v>
          </cell>
          <cell r="ER326">
            <v>-7989</v>
          </cell>
          <cell r="ES326">
            <v>1104805</v>
          </cell>
          <cell r="ET326">
            <v>149212</v>
          </cell>
          <cell r="EU326">
            <v>356</v>
          </cell>
          <cell r="EV326">
            <v>124041</v>
          </cell>
          <cell r="EW326">
            <v>0</v>
          </cell>
          <cell r="EX326">
            <v>0</v>
          </cell>
          <cell r="EY326">
            <v>1658</v>
          </cell>
          <cell r="EZ326">
            <v>34328</v>
          </cell>
          <cell r="FA326">
            <v>0</v>
          </cell>
          <cell r="FB326">
            <v>0</v>
          </cell>
          <cell r="FC326">
            <v>0</v>
          </cell>
          <cell r="FD326">
            <v>-2790</v>
          </cell>
          <cell r="FE326">
            <v>-4840</v>
          </cell>
          <cell r="FF326">
            <v>-331</v>
          </cell>
          <cell r="FG326">
            <v>-1153</v>
          </cell>
          <cell r="FH326">
            <v>0</v>
          </cell>
          <cell r="FI326">
            <v>0</v>
          </cell>
          <cell r="FJ326">
            <v>1405286</v>
          </cell>
          <cell r="FK326">
            <v>344</v>
          </cell>
          <cell r="FL326">
            <v>0</v>
          </cell>
          <cell r="FM326">
            <v>0</v>
          </cell>
          <cell r="FN326">
            <v>0</v>
          </cell>
          <cell r="FO326">
            <v>0</v>
          </cell>
          <cell r="FP326">
            <v>10286</v>
          </cell>
          <cell r="FQ326">
            <v>0</v>
          </cell>
          <cell r="FR326">
            <v>58230</v>
          </cell>
          <cell r="FS326">
            <v>-25720</v>
          </cell>
          <cell r="FT326">
            <v>1448426</v>
          </cell>
          <cell r="FU326">
            <v>-1103</v>
          </cell>
          <cell r="FV326">
            <v>-18416</v>
          </cell>
          <cell r="FW326">
            <v>0</v>
          </cell>
          <cell r="FX326">
            <v>0</v>
          </cell>
          <cell r="FY326">
            <v>-296015</v>
          </cell>
          <cell r="FZ326">
            <v>0</v>
          </cell>
          <cell r="GA326">
            <v>0</v>
          </cell>
          <cell r="GB326">
            <v>0</v>
          </cell>
          <cell r="GC326">
            <v>0</v>
          </cell>
          <cell r="GD326">
            <v>1132892</v>
          </cell>
          <cell r="GE326">
            <v>-100</v>
          </cell>
          <cell r="GF326">
            <v>-608311</v>
          </cell>
          <cell r="GG326">
            <v>524481</v>
          </cell>
          <cell r="GH326">
            <v>0</v>
          </cell>
          <cell r="GI326">
            <v>0</v>
          </cell>
          <cell r="GJ326">
            <v>0</v>
          </cell>
          <cell r="GK326">
            <v>-19368</v>
          </cell>
          <cell r="GL326">
            <v>-3450</v>
          </cell>
          <cell r="GM326">
            <v>-93048</v>
          </cell>
          <cell r="GN326">
            <v>0</v>
          </cell>
          <cell r="GO326">
            <v>-142846</v>
          </cell>
          <cell r="GP326">
            <v>1201</v>
          </cell>
          <cell r="GQ326">
            <v>266970</v>
          </cell>
          <cell r="GR326">
            <v>32415</v>
          </cell>
          <cell r="GS326">
            <v>0</v>
          </cell>
          <cell r="GT326">
            <v>26009</v>
          </cell>
          <cell r="GU326">
            <v>20891</v>
          </cell>
          <cell r="GV326">
            <v>32415</v>
          </cell>
          <cell r="GW326">
            <v>0</v>
          </cell>
          <cell r="GX326">
            <v>6641</v>
          </cell>
          <cell r="GY326">
            <v>17441</v>
          </cell>
          <cell r="GZ326">
            <v>0</v>
          </cell>
          <cell r="HA326">
            <v>108660</v>
          </cell>
          <cell r="HB326">
            <v>0</v>
          </cell>
          <cell r="HC326">
            <v>0</v>
          </cell>
          <cell r="HD326">
            <v>0</v>
          </cell>
          <cell r="HE326">
            <v>11055</v>
          </cell>
          <cell r="HF326">
            <v>119715</v>
          </cell>
          <cell r="HG326">
            <v>5101</v>
          </cell>
          <cell r="HH326">
            <v>19386</v>
          </cell>
          <cell r="HI326">
            <v>28870</v>
          </cell>
          <cell r="HJ326">
            <v>48256</v>
          </cell>
          <cell r="HK326">
            <v>84</v>
          </cell>
          <cell r="HL326">
            <v>0</v>
          </cell>
          <cell r="HM326">
            <v>1</v>
          </cell>
          <cell r="HN326">
            <v>1150453</v>
          </cell>
          <cell r="HO326">
            <v>215309</v>
          </cell>
          <cell r="HP326">
            <v>3751</v>
          </cell>
          <cell r="HQ326">
            <v>6742</v>
          </cell>
          <cell r="HR326">
            <v>457</v>
          </cell>
          <cell r="HS326">
            <v>21385</v>
          </cell>
          <cell r="HT326">
            <v>0</v>
          </cell>
          <cell r="HU326">
            <v>554</v>
          </cell>
          <cell r="HV326">
            <v>0</v>
          </cell>
          <cell r="HW326">
            <v>0</v>
          </cell>
          <cell r="HX326">
            <v>248198</v>
          </cell>
          <cell r="HY326">
            <v>76575</v>
          </cell>
          <cell r="HZ326">
            <v>56985</v>
          </cell>
          <cell r="IA326">
            <v>16496</v>
          </cell>
          <cell r="IB326">
            <v>3680</v>
          </cell>
          <cell r="IC326">
            <v>184</v>
          </cell>
          <cell r="ID326">
            <v>39526</v>
          </cell>
          <cell r="IE326">
            <v>0</v>
          </cell>
          <cell r="IF326">
            <v>92</v>
          </cell>
          <cell r="IG326">
            <v>26193</v>
          </cell>
          <cell r="IH326">
            <v>33682</v>
          </cell>
          <cell r="II326">
            <v>1900</v>
          </cell>
          <cell r="IJ326">
            <v>255313</v>
          </cell>
          <cell r="IK326">
            <v>-7115</v>
          </cell>
          <cell r="IL326">
            <v>37038</v>
          </cell>
          <cell r="IM326">
            <v>29923</v>
          </cell>
        </row>
        <row r="327">
          <cell r="B327" t="str">
            <v>Wakefield</v>
          </cell>
          <cell r="C327"/>
          <cell r="D327" t="str">
            <v>MD</v>
          </cell>
          <cell r="E327">
            <v>18189</v>
          </cell>
          <cell r="F327">
            <v>77452</v>
          </cell>
          <cell r="G327">
            <v>14533</v>
          </cell>
          <cell r="H327">
            <v>12665</v>
          </cell>
          <cell r="I327">
            <v>1771</v>
          </cell>
          <cell r="J327">
            <v>5167</v>
          </cell>
          <cell r="K327">
            <v>129777</v>
          </cell>
          <cell r="L327">
            <v>324</v>
          </cell>
          <cell r="M327">
            <v>44</v>
          </cell>
          <cell r="N327">
            <v>4130</v>
          </cell>
          <cell r="O327">
            <v>654</v>
          </cell>
          <cell r="P327">
            <v>7550</v>
          </cell>
          <cell r="Q327">
            <v>0</v>
          </cell>
          <cell r="R327">
            <v>0</v>
          </cell>
          <cell r="S327">
            <v>415</v>
          </cell>
          <cell r="T327">
            <v>356</v>
          </cell>
          <cell r="U327">
            <v>-1367</v>
          </cell>
          <cell r="V327">
            <v>0</v>
          </cell>
          <cell r="W327">
            <v>0</v>
          </cell>
          <cell r="X327">
            <v>0</v>
          </cell>
          <cell r="Y327">
            <v>0</v>
          </cell>
          <cell r="Z327">
            <v>0</v>
          </cell>
          <cell r="AA327">
            <v>12106</v>
          </cell>
          <cell r="AB327">
            <v>2932</v>
          </cell>
          <cell r="AC327">
            <v>16938</v>
          </cell>
          <cell r="AD327">
            <v>1342</v>
          </cell>
          <cell r="AE327">
            <v>8238</v>
          </cell>
          <cell r="AF327">
            <v>2187</v>
          </cell>
          <cell r="AG327">
            <v>10557</v>
          </cell>
          <cell r="AH327">
            <v>54</v>
          </cell>
          <cell r="AI327">
            <v>3375</v>
          </cell>
          <cell r="AJ327">
            <v>45623</v>
          </cell>
          <cell r="AK327">
            <v>4942</v>
          </cell>
          <cell r="AL327">
            <v>20256</v>
          </cell>
          <cell r="AM327">
            <v>80</v>
          </cell>
          <cell r="AN327">
            <v>0</v>
          </cell>
          <cell r="AO327">
            <v>0</v>
          </cell>
          <cell r="AP327">
            <v>598</v>
          </cell>
          <cell r="AQ327">
            <v>25490</v>
          </cell>
          <cell r="AR327">
            <v>201</v>
          </cell>
          <cell r="AS327">
            <v>1300</v>
          </cell>
          <cell r="AT327">
            <v>1204</v>
          </cell>
          <cell r="AU327">
            <v>0</v>
          </cell>
          <cell r="AV327">
            <v>0</v>
          </cell>
          <cell r="AW327">
            <v>231</v>
          </cell>
          <cell r="AX327">
            <v>0</v>
          </cell>
          <cell r="AY327">
            <v>382</v>
          </cell>
          <cell r="AZ327">
            <v>8964</v>
          </cell>
          <cell r="BA327">
            <v>116</v>
          </cell>
          <cell r="BB327">
            <v>2200</v>
          </cell>
          <cell r="BC327">
            <v>65964</v>
          </cell>
          <cell r="BD327">
            <v>1473</v>
          </cell>
          <cell r="BE327">
            <v>1322</v>
          </cell>
          <cell r="BF327">
            <v>224</v>
          </cell>
          <cell r="BG327">
            <v>134</v>
          </cell>
          <cell r="BH327">
            <v>393</v>
          </cell>
          <cell r="BI327">
            <v>62</v>
          </cell>
          <cell r="BJ327">
            <v>499</v>
          </cell>
          <cell r="BK327">
            <v>1101</v>
          </cell>
          <cell r="BL327">
            <v>179</v>
          </cell>
          <cell r="BM327">
            <v>436</v>
          </cell>
          <cell r="BN327">
            <v>224</v>
          </cell>
          <cell r="BO327">
            <v>1689</v>
          </cell>
          <cell r="BP327">
            <v>532</v>
          </cell>
          <cell r="BQ327">
            <v>1719</v>
          </cell>
          <cell r="BR327">
            <v>536</v>
          </cell>
          <cell r="BS327">
            <v>343</v>
          </cell>
          <cell r="BT327">
            <v>967</v>
          </cell>
          <cell r="BU327">
            <v>110</v>
          </cell>
          <cell r="BV327">
            <v>1485</v>
          </cell>
          <cell r="BW327">
            <v>6621</v>
          </cell>
          <cell r="BX327">
            <v>41</v>
          </cell>
          <cell r="BY327">
            <v>62</v>
          </cell>
          <cell r="BZ327">
            <v>1177</v>
          </cell>
          <cell r="CA327">
            <v>4248</v>
          </cell>
          <cell r="CB327">
            <v>25577</v>
          </cell>
          <cell r="CC327">
            <v>973</v>
          </cell>
          <cell r="CD327">
            <v>3081</v>
          </cell>
          <cell r="CE327">
            <v>776</v>
          </cell>
          <cell r="CF327">
            <v>3516</v>
          </cell>
          <cell r="CG327">
            <v>5</v>
          </cell>
          <cell r="CH327">
            <v>2857</v>
          </cell>
          <cell r="CI327">
            <v>113</v>
          </cell>
          <cell r="CJ327">
            <v>11321</v>
          </cell>
          <cell r="CK327">
            <v>186</v>
          </cell>
          <cell r="CL327">
            <v>3540</v>
          </cell>
          <cell r="CM327">
            <v>3111</v>
          </cell>
          <cell r="CN327">
            <v>4862</v>
          </cell>
          <cell r="CO327">
            <v>174</v>
          </cell>
          <cell r="CP327">
            <v>4778</v>
          </cell>
          <cell r="CQ327">
            <v>16651</v>
          </cell>
          <cell r="CR327">
            <v>-1191</v>
          </cell>
          <cell r="CS327">
            <v>350</v>
          </cell>
          <cell r="CT327">
            <v>0</v>
          </cell>
          <cell r="CU327">
            <v>403</v>
          </cell>
          <cell r="CV327">
            <v>1953</v>
          </cell>
          <cell r="CW327">
            <v>0</v>
          </cell>
          <cell r="CX327">
            <v>156</v>
          </cell>
          <cell r="CY327">
            <v>0</v>
          </cell>
          <cell r="CZ327">
            <v>0</v>
          </cell>
          <cell r="DA327">
            <v>17</v>
          </cell>
          <cell r="DB327">
            <v>0</v>
          </cell>
          <cell r="DC327">
            <v>452</v>
          </cell>
          <cell r="DD327">
            <v>-190</v>
          </cell>
          <cell r="DE327">
            <v>-43</v>
          </cell>
          <cell r="DF327">
            <v>0</v>
          </cell>
          <cell r="DG327">
            <v>667</v>
          </cell>
          <cell r="DH327">
            <v>0</v>
          </cell>
          <cell r="DI327">
            <v>550</v>
          </cell>
          <cell r="DJ327">
            <v>93</v>
          </cell>
          <cell r="DK327">
            <v>0</v>
          </cell>
          <cell r="DL327">
            <v>0</v>
          </cell>
          <cell r="DM327">
            <v>4439</v>
          </cell>
          <cell r="DN327">
            <v>2657</v>
          </cell>
          <cell r="DO327">
            <v>28050</v>
          </cell>
          <cell r="DP327">
            <v>-1395</v>
          </cell>
          <cell r="DQ327">
            <v>4844</v>
          </cell>
          <cell r="DR327">
            <v>275</v>
          </cell>
          <cell r="DS327">
            <v>53</v>
          </cell>
          <cell r="DT327">
            <v>42140</v>
          </cell>
          <cell r="DU327">
            <v>73</v>
          </cell>
          <cell r="DV327">
            <v>86</v>
          </cell>
          <cell r="DW327">
            <v>619</v>
          </cell>
          <cell r="DX327">
            <v>-1434</v>
          </cell>
          <cell r="DY327">
            <v>2810</v>
          </cell>
          <cell r="DZ327">
            <v>413</v>
          </cell>
          <cell r="EA327">
            <v>0</v>
          </cell>
          <cell r="EB327">
            <v>-95</v>
          </cell>
          <cell r="EC327">
            <v>2472</v>
          </cell>
          <cell r="ED327">
            <v>0</v>
          </cell>
          <cell r="EE327">
            <v>0</v>
          </cell>
          <cell r="EF327">
            <v>610</v>
          </cell>
          <cell r="EG327">
            <v>12</v>
          </cell>
          <cell r="EH327">
            <v>5664</v>
          </cell>
          <cell r="EI327">
            <v>0</v>
          </cell>
          <cell r="EJ327">
            <v>29</v>
          </cell>
          <cell r="EK327">
            <v>965</v>
          </cell>
          <cell r="EL327">
            <v>246</v>
          </cell>
          <cell r="EM327">
            <v>1058</v>
          </cell>
          <cell r="EN327">
            <v>5418</v>
          </cell>
          <cell r="EO327">
            <v>377</v>
          </cell>
          <cell r="EP327">
            <v>112</v>
          </cell>
          <cell r="EQ327">
            <v>14491</v>
          </cell>
          <cell r="ER327">
            <v>0</v>
          </cell>
          <cell r="ES327">
            <v>366122</v>
          </cell>
          <cell r="ET327">
            <v>123752</v>
          </cell>
          <cell r="EU327">
            <v>1630</v>
          </cell>
          <cell r="EV327">
            <v>0</v>
          </cell>
          <cell r="EW327">
            <v>0</v>
          </cell>
          <cell r="EX327">
            <v>0</v>
          </cell>
          <cell r="EY327">
            <v>3047</v>
          </cell>
          <cell r="EZ327">
            <v>15592</v>
          </cell>
          <cell r="FA327">
            <v>0</v>
          </cell>
          <cell r="FB327">
            <v>0</v>
          </cell>
          <cell r="FC327">
            <v>0</v>
          </cell>
          <cell r="FD327">
            <v>0</v>
          </cell>
          <cell r="FE327">
            <v>-1656</v>
          </cell>
          <cell r="FF327">
            <v>0</v>
          </cell>
          <cell r="FG327">
            <v>0</v>
          </cell>
          <cell r="FH327">
            <v>0</v>
          </cell>
          <cell r="FI327">
            <v>0</v>
          </cell>
          <cell r="FJ327">
            <v>508487</v>
          </cell>
          <cell r="FK327">
            <v>148</v>
          </cell>
          <cell r="FL327">
            <v>15155</v>
          </cell>
          <cell r="FM327">
            <v>0</v>
          </cell>
          <cell r="FN327">
            <v>0</v>
          </cell>
          <cell r="FO327">
            <v>16</v>
          </cell>
          <cell r="FP327">
            <v>9454</v>
          </cell>
          <cell r="FQ327">
            <v>0</v>
          </cell>
          <cell r="FR327">
            <v>9667</v>
          </cell>
          <cell r="FS327">
            <v>0</v>
          </cell>
          <cell r="FT327">
            <v>542927</v>
          </cell>
          <cell r="FU327">
            <v>-1718</v>
          </cell>
          <cell r="FV327">
            <v>0</v>
          </cell>
          <cell r="FW327">
            <v>811</v>
          </cell>
          <cell r="FX327">
            <v>3</v>
          </cell>
          <cell r="FY327">
            <v>-131664</v>
          </cell>
          <cell r="FZ327">
            <v>0</v>
          </cell>
          <cell r="GA327">
            <v>0</v>
          </cell>
          <cell r="GB327">
            <v>438</v>
          </cell>
          <cell r="GC327">
            <v>0</v>
          </cell>
          <cell r="GD327">
            <v>410797</v>
          </cell>
          <cell r="GE327">
            <v>-187</v>
          </cell>
          <cell r="GF327">
            <v>-165841</v>
          </cell>
          <cell r="GG327">
            <v>244769</v>
          </cell>
          <cell r="GH327">
            <v>0</v>
          </cell>
          <cell r="GI327">
            <v>-895</v>
          </cell>
          <cell r="GJ327">
            <v>0</v>
          </cell>
          <cell r="GK327">
            <v>-16384</v>
          </cell>
          <cell r="GL327">
            <v>0</v>
          </cell>
          <cell r="GM327">
            <v>-42915</v>
          </cell>
          <cell r="GN327">
            <v>0</v>
          </cell>
          <cell r="GO327">
            <v>-68428</v>
          </cell>
          <cell r="GP327">
            <v>0</v>
          </cell>
          <cell r="GQ327">
            <v>116147</v>
          </cell>
          <cell r="GR327">
            <v>6500</v>
          </cell>
          <cell r="GS327">
            <v>0</v>
          </cell>
          <cell r="GT327">
            <v>72000</v>
          </cell>
          <cell r="GU327">
            <v>10000</v>
          </cell>
          <cell r="GV327">
            <v>5605</v>
          </cell>
          <cell r="GW327">
            <v>0</v>
          </cell>
          <cell r="GX327">
            <v>55616</v>
          </cell>
          <cell r="GY327">
            <v>10000</v>
          </cell>
          <cell r="GZ327">
            <v>0</v>
          </cell>
          <cell r="HA327">
            <v>25324</v>
          </cell>
          <cell r="HB327">
            <v>0</v>
          </cell>
          <cell r="HC327">
            <v>0</v>
          </cell>
          <cell r="HD327">
            <v>0</v>
          </cell>
          <cell r="HE327">
            <v>0</v>
          </cell>
          <cell r="HF327">
            <v>25324</v>
          </cell>
          <cell r="HG327">
            <v>2175</v>
          </cell>
          <cell r="HH327">
            <v>9464</v>
          </cell>
          <cell r="HI327">
            <v>8426</v>
          </cell>
          <cell r="HJ327">
            <v>17890</v>
          </cell>
          <cell r="HK327">
            <v>0</v>
          </cell>
          <cell r="HL327">
            <v>0</v>
          </cell>
          <cell r="HM327">
            <v>1</v>
          </cell>
          <cell r="HN327">
            <v>366122</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row>
        <row r="328">
          <cell r="B328" t="str">
            <v>City of London</v>
          </cell>
          <cell r="C328"/>
          <cell r="D328" t="str">
            <v>L</v>
          </cell>
          <cell r="E328">
            <v>668</v>
          </cell>
          <cell r="F328">
            <v>2117</v>
          </cell>
          <cell r="G328">
            <v>78</v>
          </cell>
          <cell r="H328">
            <v>0</v>
          </cell>
          <cell r="I328">
            <v>0</v>
          </cell>
          <cell r="J328">
            <v>2340</v>
          </cell>
          <cell r="K328">
            <v>5203</v>
          </cell>
          <cell r="L328">
            <v>664</v>
          </cell>
          <cell r="M328">
            <v>1551</v>
          </cell>
          <cell r="N328">
            <v>2114</v>
          </cell>
          <cell r="O328">
            <v>0</v>
          </cell>
          <cell r="P328">
            <v>1365</v>
          </cell>
          <cell r="Q328">
            <v>0</v>
          </cell>
          <cell r="R328">
            <v>0</v>
          </cell>
          <cell r="S328">
            <v>440</v>
          </cell>
          <cell r="T328">
            <v>0</v>
          </cell>
          <cell r="U328">
            <v>-4067</v>
          </cell>
          <cell r="V328">
            <v>521</v>
          </cell>
          <cell r="W328">
            <v>0</v>
          </cell>
          <cell r="X328">
            <v>0</v>
          </cell>
          <cell r="Y328">
            <v>0</v>
          </cell>
          <cell r="Z328">
            <v>0</v>
          </cell>
          <cell r="AA328">
            <v>2588</v>
          </cell>
          <cell r="AB328">
            <v>0</v>
          </cell>
          <cell r="AC328">
            <v>928</v>
          </cell>
          <cell r="AD328">
            <v>195</v>
          </cell>
          <cell r="AE328">
            <v>0</v>
          </cell>
          <cell r="AF328">
            <v>0</v>
          </cell>
          <cell r="AG328">
            <v>405</v>
          </cell>
          <cell r="AH328">
            <v>258</v>
          </cell>
          <cell r="AI328">
            <v>241</v>
          </cell>
          <cell r="AJ328">
            <v>2027</v>
          </cell>
          <cell r="AK328">
            <v>245</v>
          </cell>
          <cell r="AL328">
            <v>345</v>
          </cell>
          <cell r="AM328">
            <v>0</v>
          </cell>
          <cell r="AN328">
            <v>19</v>
          </cell>
          <cell r="AO328">
            <v>0</v>
          </cell>
          <cell r="AP328">
            <v>207</v>
          </cell>
          <cell r="AQ328">
            <v>666</v>
          </cell>
          <cell r="AR328">
            <v>31</v>
          </cell>
          <cell r="AS328">
            <v>1019</v>
          </cell>
          <cell r="AT328">
            <v>432</v>
          </cell>
          <cell r="AU328">
            <v>69</v>
          </cell>
          <cell r="AV328">
            <v>228</v>
          </cell>
          <cell r="AW328">
            <v>14</v>
          </cell>
          <cell r="AX328">
            <v>0</v>
          </cell>
          <cell r="AY328">
            <v>29</v>
          </cell>
          <cell r="AZ328">
            <v>1291</v>
          </cell>
          <cell r="BA328">
            <v>0</v>
          </cell>
          <cell r="BB328">
            <v>1257</v>
          </cell>
          <cell r="BC328">
            <v>5852</v>
          </cell>
          <cell r="BD328">
            <v>41</v>
          </cell>
          <cell r="BE328">
            <v>303</v>
          </cell>
          <cell r="BF328">
            <v>18</v>
          </cell>
          <cell r="BG328">
            <v>71</v>
          </cell>
          <cell r="BH328">
            <v>19</v>
          </cell>
          <cell r="BI328">
            <v>25</v>
          </cell>
          <cell r="BJ328">
            <v>21</v>
          </cell>
          <cell r="BK328">
            <v>52</v>
          </cell>
          <cell r="BL328">
            <v>13</v>
          </cell>
          <cell r="BM328">
            <v>105</v>
          </cell>
          <cell r="BN328">
            <v>31</v>
          </cell>
          <cell r="BO328">
            <v>320</v>
          </cell>
          <cell r="BP328">
            <v>11</v>
          </cell>
          <cell r="BQ328">
            <v>11</v>
          </cell>
          <cell r="BR328">
            <v>11</v>
          </cell>
          <cell r="BS328">
            <v>11</v>
          </cell>
          <cell r="BT328">
            <v>374</v>
          </cell>
          <cell r="BU328">
            <v>28</v>
          </cell>
          <cell r="BV328">
            <v>20</v>
          </cell>
          <cell r="BW328">
            <v>157</v>
          </cell>
          <cell r="BX328">
            <v>11</v>
          </cell>
          <cell r="BY328">
            <v>11</v>
          </cell>
          <cell r="BZ328">
            <v>11</v>
          </cell>
          <cell r="CA328">
            <v>24</v>
          </cell>
          <cell r="CB328">
            <v>1699</v>
          </cell>
          <cell r="CC328">
            <v>51</v>
          </cell>
          <cell r="CD328">
            <v>728</v>
          </cell>
          <cell r="CE328">
            <v>0</v>
          </cell>
          <cell r="CF328">
            <v>411</v>
          </cell>
          <cell r="CG328">
            <v>-911</v>
          </cell>
          <cell r="CH328">
            <v>767</v>
          </cell>
          <cell r="CI328">
            <v>0</v>
          </cell>
          <cell r="CJ328">
            <v>1046</v>
          </cell>
          <cell r="CK328">
            <v>4071</v>
          </cell>
          <cell r="CL328">
            <v>28870</v>
          </cell>
          <cell r="CM328">
            <v>52</v>
          </cell>
          <cell r="CN328">
            <v>1692</v>
          </cell>
          <cell r="CO328">
            <v>786</v>
          </cell>
          <cell r="CP328">
            <v>6758</v>
          </cell>
          <cell r="CQ328">
            <v>42229</v>
          </cell>
          <cell r="CR328">
            <v>-185</v>
          </cell>
          <cell r="CS328">
            <v>353</v>
          </cell>
          <cell r="CT328">
            <v>0</v>
          </cell>
          <cell r="CU328">
            <v>594</v>
          </cell>
          <cell r="CV328">
            <v>429</v>
          </cell>
          <cell r="CW328">
            <v>0</v>
          </cell>
          <cell r="CX328">
            <v>213</v>
          </cell>
          <cell r="CY328">
            <v>1118</v>
          </cell>
          <cell r="CZ328">
            <v>0</v>
          </cell>
          <cell r="DA328">
            <v>0</v>
          </cell>
          <cell r="DB328">
            <v>864</v>
          </cell>
          <cell r="DC328">
            <v>960</v>
          </cell>
          <cell r="DD328">
            <v>79</v>
          </cell>
          <cell r="DE328">
            <v>0</v>
          </cell>
          <cell r="DF328">
            <v>0</v>
          </cell>
          <cell r="DG328">
            <v>0</v>
          </cell>
          <cell r="DH328">
            <v>0</v>
          </cell>
          <cell r="DI328">
            <v>0</v>
          </cell>
          <cell r="DJ328">
            <v>0</v>
          </cell>
          <cell r="DK328">
            <v>0</v>
          </cell>
          <cell r="DL328">
            <v>0</v>
          </cell>
          <cell r="DM328">
            <v>5785</v>
          </cell>
          <cell r="DN328">
            <v>1054</v>
          </cell>
          <cell r="DO328">
            <v>1191</v>
          </cell>
          <cell r="DP328">
            <v>-516</v>
          </cell>
          <cell r="DQ328">
            <v>323</v>
          </cell>
          <cell r="DR328">
            <v>0</v>
          </cell>
          <cell r="DS328">
            <v>0</v>
          </cell>
          <cell r="DT328">
            <v>12262</v>
          </cell>
          <cell r="DU328">
            <v>642</v>
          </cell>
          <cell r="DV328">
            <v>1238</v>
          </cell>
          <cell r="DW328">
            <v>1549</v>
          </cell>
          <cell r="DX328">
            <v>153</v>
          </cell>
          <cell r="DY328">
            <v>2604</v>
          </cell>
          <cell r="DZ328">
            <v>0</v>
          </cell>
          <cell r="EA328">
            <v>0</v>
          </cell>
          <cell r="EB328">
            <v>0</v>
          </cell>
          <cell r="EC328">
            <v>6186</v>
          </cell>
          <cell r="ED328">
            <v>78785</v>
          </cell>
          <cell r="EE328">
            <v>0</v>
          </cell>
          <cell r="EF328">
            <v>99</v>
          </cell>
          <cell r="EG328">
            <v>2487</v>
          </cell>
          <cell r="EH328">
            <v>3450</v>
          </cell>
          <cell r="EI328">
            <v>0</v>
          </cell>
          <cell r="EJ328">
            <v>65</v>
          </cell>
          <cell r="EK328">
            <v>781</v>
          </cell>
          <cell r="EL328">
            <v>754</v>
          </cell>
          <cell r="EM328">
            <v>193</v>
          </cell>
          <cell r="EN328">
            <v>0</v>
          </cell>
          <cell r="EO328">
            <v>0</v>
          </cell>
          <cell r="EP328">
            <v>0</v>
          </cell>
          <cell r="EQ328">
            <v>7829</v>
          </cell>
          <cell r="ER328">
            <v>2866</v>
          </cell>
          <cell r="ES328">
            <v>168572</v>
          </cell>
          <cell r="ET328">
            <v>1396</v>
          </cell>
          <cell r="EU328">
            <v>481</v>
          </cell>
          <cell r="EV328">
            <v>4255</v>
          </cell>
          <cell r="EW328">
            <v>0</v>
          </cell>
          <cell r="EX328">
            <v>0</v>
          </cell>
          <cell r="EY328">
            <v>341</v>
          </cell>
          <cell r="EZ328">
            <v>0</v>
          </cell>
          <cell r="FA328">
            <v>0</v>
          </cell>
          <cell r="FB328">
            <v>104</v>
          </cell>
          <cell r="FC328">
            <v>20</v>
          </cell>
          <cell r="FD328">
            <v>-697</v>
          </cell>
          <cell r="FE328">
            <v>0</v>
          </cell>
          <cell r="FF328">
            <v>-571</v>
          </cell>
          <cell r="FG328">
            <v>0</v>
          </cell>
          <cell r="FH328">
            <v>0</v>
          </cell>
          <cell r="FI328">
            <v>0</v>
          </cell>
          <cell r="FJ328">
            <v>173901</v>
          </cell>
          <cell r="FK328">
            <v>14</v>
          </cell>
          <cell r="FL328">
            <v>36261</v>
          </cell>
          <cell r="FM328">
            <v>0</v>
          </cell>
          <cell r="FN328">
            <v>0</v>
          </cell>
          <cell r="FO328">
            <v>0</v>
          </cell>
          <cell r="FP328">
            <v>0</v>
          </cell>
          <cell r="FQ328">
            <v>0</v>
          </cell>
          <cell r="FR328">
            <v>0</v>
          </cell>
          <cell r="FS328">
            <v>0</v>
          </cell>
          <cell r="FT328">
            <v>210176</v>
          </cell>
          <cell r="FU328">
            <v>-40979</v>
          </cell>
          <cell r="FV328">
            <v>0</v>
          </cell>
          <cell r="FW328">
            <v>0</v>
          </cell>
          <cell r="FX328">
            <v>0</v>
          </cell>
          <cell r="FY328">
            <v>-7033</v>
          </cell>
          <cell r="FZ328">
            <v>0</v>
          </cell>
          <cell r="GA328">
            <v>0</v>
          </cell>
          <cell r="GB328">
            <v>267</v>
          </cell>
          <cell r="GC328">
            <v>0</v>
          </cell>
          <cell r="GD328">
            <v>162431</v>
          </cell>
          <cell r="GE328">
            <v>0</v>
          </cell>
          <cell r="GF328">
            <v>-27946</v>
          </cell>
          <cell r="GG328">
            <v>134485</v>
          </cell>
          <cell r="GH328">
            <v>0</v>
          </cell>
          <cell r="GI328">
            <v>0</v>
          </cell>
          <cell r="GJ328">
            <v>0</v>
          </cell>
          <cell r="GK328">
            <v>-8261</v>
          </cell>
          <cell r="GL328">
            <v>4511</v>
          </cell>
          <cell r="GM328">
            <v>-10638</v>
          </cell>
          <cell r="GN328">
            <v>-52108</v>
          </cell>
          <cell r="GO328">
            <v>-41445</v>
          </cell>
          <cell r="GP328">
            <v>-20507</v>
          </cell>
          <cell r="GQ328">
            <v>6037</v>
          </cell>
          <cell r="GR328">
            <v>200</v>
          </cell>
          <cell r="GS328">
            <v>800</v>
          </cell>
          <cell r="GT328">
            <v>71100</v>
          </cell>
          <cell r="GU328">
            <v>19700</v>
          </cell>
          <cell r="GV328">
            <v>200</v>
          </cell>
          <cell r="GW328">
            <v>800</v>
          </cell>
          <cell r="GX328">
            <v>62839</v>
          </cell>
          <cell r="GY328">
            <v>24211</v>
          </cell>
          <cell r="GZ328">
            <v>0</v>
          </cell>
          <cell r="HA328">
            <v>20335</v>
          </cell>
          <cell r="HB328">
            <v>0</v>
          </cell>
          <cell r="HC328">
            <v>0</v>
          </cell>
          <cell r="HD328">
            <v>0</v>
          </cell>
          <cell r="HE328">
            <v>0</v>
          </cell>
          <cell r="HF328">
            <v>20335</v>
          </cell>
          <cell r="HG328">
            <v>0</v>
          </cell>
          <cell r="HH328">
            <v>91</v>
          </cell>
          <cell r="HI328">
            <v>117</v>
          </cell>
          <cell r="HJ328">
            <v>208</v>
          </cell>
          <cell r="HK328">
            <v>0</v>
          </cell>
          <cell r="HL328">
            <v>0</v>
          </cell>
          <cell r="HM328">
            <v>1</v>
          </cell>
          <cell r="HN328">
            <v>168608</v>
          </cell>
          <cell r="HO328">
            <v>10298</v>
          </cell>
          <cell r="HP328">
            <v>1761</v>
          </cell>
          <cell r="HQ328">
            <v>4282</v>
          </cell>
          <cell r="HR328">
            <v>0</v>
          </cell>
          <cell r="HS328">
            <v>0</v>
          </cell>
          <cell r="HT328">
            <v>100</v>
          </cell>
          <cell r="HU328">
            <v>0</v>
          </cell>
          <cell r="HV328">
            <v>0</v>
          </cell>
          <cell r="HW328">
            <v>0</v>
          </cell>
          <cell r="HX328">
            <v>16441</v>
          </cell>
          <cell r="HY328">
            <v>10519</v>
          </cell>
          <cell r="HZ328">
            <v>4082</v>
          </cell>
          <cell r="IA328">
            <v>2375</v>
          </cell>
          <cell r="IB328">
            <v>0</v>
          </cell>
          <cell r="IC328">
            <v>30</v>
          </cell>
          <cell r="ID328">
            <v>124</v>
          </cell>
          <cell r="IE328">
            <v>0</v>
          </cell>
          <cell r="IF328">
            <v>0</v>
          </cell>
          <cell r="IG328">
            <v>0</v>
          </cell>
          <cell r="IH328">
            <v>6177</v>
          </cell>
          <cell r="II328">
            <v>0</v>
          </cell>
          <cell r="IJ328">
            <v>23307</v>
          </cell>
          <cell r="IK328">
            <v>-6866</v>
          </cell>
          <cell r="IL328">
            <v>8310</v>
          </cell>
          <cell r="IM328">
            <v>1444</v>
          </cell>
        </row>
        <row r="329">
          <cell r="B329" t="str">
            <v>Camden</v>
          </cell>
          <cell r="C329"/>
          <cell r="D329" t="str">
            <v>L</v>
          </cell>
          <cell r="E329">
            <v>23642</v>
          </cell>
          <cell r="F329">
            <v>71910</v>
          </cell>
          <cell r="G329">
            <v>73273</v>
          </cell>
          <cell r="H329">
            <v>36146</v>
          </cell>
          <cell r="I329">
            <v>2580</v>
          </cell>
          <cell r="J329">
            <v>6345</v>
          </cell>
          <cell r="K329">
            <v>213896</v>
          </cell>
          <cell r="L329">
            <v>239</v>
          </cell>
          <cell r="M329">
            <v>886</v>
          </cell>
          <cell r="N329">
            <v>1812</v>
          </cell>
          <cell r="O329">
            <v>0</v>
          </cell>
          <cell r="P329">
            <v>1221</v>
          </cell>
          <cell r="Q329">
            <v>126</v>
          </cell>
          <cell r="R329">
            <v>0</v>
          </cell>
          <cell r="S329">
            <v>0</v>
          </cell>
          <cell r="T329">
            <v>-143</v>
          </cell>
          <cell r="U329">
            <v>-25805</v>
          </cell>
          <cell r="V329">
            <v>13737</v>
          </cell>
          <cell r="W329">
            <v>0</v>
          </cell>
          <cell r="X329">
            <v>2040</v>
          </cell>
          <cell r="Y329">
            <v>147</v>
          </cell>
          <cell r="Z329">
            <v>0</v>
          </cell>
          <cell r="AA329">
            <v>-5740</v>
          </cell>
          <cell r="AB329">
            <v>0</v>
          </cell>
          <cell r="AC329">
            <v>16777</v>
          </cell>
          <cell r="AD329">
            <v>7247</v>
          </cell>
          <cell r="AE329">
            <v>9818</v>
          </cell>
          <cell r="AF329">
            <v>1685</v>
          </cell>
          <cell r="AG329">
            <v>8506</v>
          </cell>
          <cell r="AH329">
            <v>844</v>
          </cell>
          <cell r="AI329">
            <v>3373</v>
          </cell>
          <cell r="AJ329">
            <v>48250</v>
          </cell>
          <cell r="AK329">
            <v>7065</v>
          </cell>
          <cell r="AL329">
            <v>14854</v>
          </cell>
          <cell r="AM329">
            <v>360</v>
          </cell>
          <cell r="AN329">
            <v>778</v>
          </cell>
          <cell r="AO329">
            <v>950</v>
          </cell>
          <cell r="AP329">
            <v>366</v>
          </cell>
          <cell r="AQ329">
            <v>17310</v>
          </cell>
          <cell r="AR329">
            <v>1498</v>
          </cell>
          <cell r="AS329">
            <v>12525</v>
          </cell>
          <cell r="AT329">
            <v>1635</v>
          </cell>
          <cell r="AU329">
            <v>0</v>
          </cell>
          <cell r="AV329">
            <v>5</v>
          </cell>
          <cell r="AW329">
            <v>899</v>
          </cell>
          <cell r="AX329">
            <v>0</v>
          </cell>
          <cell r="AY329">
            <v>445</v>
          </cell>
          <cell r="AZ329">
            <v>7363</v>
          </cell>
          <cell r="BA329">
            <v>238</v>
          </cell>
          <cell r="BB329">
            <v>4812</v>
          </cell>
          <cell r="BC329">
            <v>71103</v>
          </cell>
          <cell r="BD329">
            <v>3380</v>
          </cell>
          <cell r="BE329">
            <v>987</v>
          </cell>
          <cell r="BF329">
            <v>1598</v>
          </cell>
          <cell r="BG329">
            <v>493</v>
          </cell>
          <cell r="BH329">
            <v>45</v>
          </cell>
          <cell r="BI329">
            <v>38</v>
          </cell>
          <cell r="BJ329">
            <v>209</v>
          </cell>
          <cell r="BK329">
            <v>83</v>
          </cell>
          <cell r="BL329">
            <v>903</v>
          </cell>
          <cell r="BM329">
            <v>948</v>
          </cell>
          <cell r="BN329">
            <v>291</v>
          </cell>
          <cell r="BO329">
            <v>5472</v>
          </cell>
          <cell r="BP329">
            <v>1765</v>
          </cell>
          <cell r="BQ329">
            <v>73</v>
          </cell>
          <cell r="BR329">
            <v>0</v>
          </cell>
          <cell r="BS329">
            <v>619</v>
          </cell>
          <cell r="BT329">
            <v>854</v>
          </cell>
          <cell r="BU329">
            <v>64</v>
          </cell>
          <cell r="BV329">
            <v>2464</v>
          </cell>
          <cell r="BW329">
            <v>4343</v>
          </cell>
          <cell r="BX329">
            <v>77</v>
          </cell>
          <cell r="BY329">
            <v>40</v>
          </cell>
          <cell r="BZ329">
            <v>1184</v>
          </cell>
          <cell r="CA329">
            <v>2264</v>
          </cell>
          <cell r="CB329">
            <v>28194</v>
          </cell>
          <cell r="CC329">
            <v>1960</v>
          </cell>
          <cell r="CD329">
            <v>6874</v>
          </cell>
          <cell r="CE329">
            <v>0</v>
          </cell>
          <cell r="CF329">
            <v>0</v>
          </cell>
          <cell r="CG329">
            <v>0</v>
          </cell>
          <cell r="CH329">
            <v>9200</v>
          </cell>
          <cell r="CI329">
            <v>0</v>
          </cell>
          <cell r="CJ329">
            <v>18034</v>
          </cell>
          <cell r="CK329">
            <v>188</v>
          </cell>
          <cell r="CL329">
            <v>-373</v>
          </cell>
          <cell r="CM329">
            <v>-2256</v>
          </cell>
          <cell r="CN329">
            <v>2418</v>
          </cell>
          <cell r="CO329">
            <v>0</v>
          </cell>
          <cell r="CP329">
            <v>3899</v>
          </cell>
          <cell r="CQ329">
            <v>3876</v>
          </cell>
          <cell r="CR329">
            <v>110</v>
          </cell>
          <cell r="CS329">
            <v>458</v>
          </cell>
          <cell r="CT329">
            <v>0</v>
          </cell>
          <cell r="CU329">
            <v>263</v>
          </cell>
          <cell r="CV329">
            <v>872</v>
          </cell>
          <cell r="CW329">
            <v>443</v>
          </cell>
          <cell r="CX329">
            <v>0</v>
          </cell>
          <cell r="CY329">
            <v>0</v>
          </cell>
          <cell r="CZ329">
            <v>0</v>
          </cell>
          <cell r="DA329">
            <v>145</v>
          </cell>
          <cell r="DB329">
            <v>269</v>
          </cell>
          <cell r="DC329">
            <v>0</v>
          </cell>
          <cell r="DD329">
            <v>-444</v>
          </cell>
          <cell r="DE329">
            <v>1625</v>
          </cell>
          <cell r="DF329">
            <v>2863</v>
          </cell>
          <cell r="DG329">
            <v>0</v>
          </cell>
          <cell r="DH329">
            <v>0</v>
          </cell>
          <cell r="DI329">
            <v>0</v>
          </cell>
          <cell r="DJ329">
            <v>0</v>
          </cell>
          <cell r="DK329">
            <v>0</v>
          </cell>
          <cell r="DL329">
            <v>0</v>
          </cell>
          <cell r="DM329">
            <v>9981</v>
          </cell>
          <cell r="DN329">
            <v>9621</v>
          </cell>
          <cell r="DO329">
            <v>0</v>
          </cell>
          <cell r="DP329">
            <v>-106</v>
          </cell>
          <cell r="DQ329">
            <v>0</v>
          </cell>
          <cell r="DR329">
            <v>0</v>
          </cell>
          <cell r="DS329">
            <v>0</v>
          </cell>
          <cell r="DT329">
            <v>26100</v>
          </cell>
          <cell r="DU329">
            <v>75</v>
          </cell>
          <cell r="DV329">
            <v>-156</v>
          </cell>
          <cell r="DW329">
            <v>835</v>
          </cell>
          <cell r="DX329">
            <v>0</v>
          </cell>
          <cell r="DY329">
            <v>1503</v>
          </cell>
          <cell r="DZ329">
            <v>5837</v>
          </cell>
          <cell r="EA329">
            <v>0</v>
          </cell>
          <cell r="EB329">
            <v>0</v>
          </cell>
          <cell r="EC329">
            <v>8094</v>
          </cell>
          <cell r="ED329">
            <v>0</v>
          </cell>
          <cell r="EE329">
            <v>0</v>
          </cell>
          <cell r="EF329">
            <v>150</v>
          </cell>
          <cell r="EG329">
            <v>0</v>
          </cell>
          <cell r="EH329">
            <v>3578</v>
          </cell>
          <cell r="EI329">
            <v>0</v>
          </cell>
          <cell r="EJ329">
            <v>2365</v>
          </cell>
          <cell r="EK329">
            <v>523</v>
          </cell>
          <cell r="EL329">
            <v>552</v>
          </cell>
          <cell r="EM329">
            <v>-713</v>
          </cell>
          <cell r="EN329">
            <v>16329</v>
          </cell>
          <cell r="EO329">
            <v>0</v>
          </cell>
          <cell r="EP329">
            <v>0</v>
          </cell>
          <cell r="EQ329">
            <v>22784</v>
          </cell>
          <cell r="ER329">
            <v>11775</v>
          </cell>
          <cell r="ES329">
            <v>446366</v>
          </cell>
          <cell r="ET329">
            <v>102189</v>
          </cell>
          <cell r="EU329">
            <v>87670</v>
          </cell>
          <cell r="EV329">
            <v>6824</v>
          </cell>
          <cell r="EW329">
            <v>0</v>
          </cell>
          <cell r="EX329">
            <v>246</v>
          </cell>
          <cell r="EY329">
            <v>0</v>
          </cell>
          <cell r="EZ329">
            <v>0</v>
          </cell>
          <cell r="FA329">
            <v>5317</v>
          </cell>
          <cell r="FB329">
            <v>1382</v>
          </cell>
          <cell r="FC329">
            <v>278</v>
          </cell>
          <cell r="FD329">
            <v>-4764</v>
          </cell>
          <cell r="FE329">
            <v>402</v>
          </cell>
          <cell r="FF329">
            <v>0</v>
          </cell>
          <cell r="FG329">
            <v>0</v>
          </cell>
          <cell r="FH329">
            <v>0</v>
          </cell>
          <cell r="FI329">
            <v>0</v>
          </cell>
          <cell r="FJ329">
            <v>645910</v>
          </cell>
          <cell r="FK329">
            <v>200</v>
          </cell>
          <cell r="FL329">
            <v>19546</v>
          </cell>
          <cell r="FM329">
            <v>0</v>
          </cell>
          <cell r="FN329">
            <v>0</v>
          </cell>
          <cell r="FO329">
            <v>972</v>
          </cell>
          <cell r="FP329">
            <v>2000</v>
          </cell>
          <cell r="FQ329">
            <v>0</v>
          </cell>
          <cell r="FR329">
            <v>1508</v>
          </cell>
          <cell r="FS329">
            <v>459</v>
          </cell>
          <cell r="FT329">
            <v>670595</v>
          </cell>
          <cell r="FU329">
            <v>-2213</v>
          </cell>
          <cell r="FV329">
            <v>0</v>
          </cell>
          <cell r="FW329">
            <v>0</v>
          </cell>
          <cell r="FX329">
            <v>0</v>
          </cell>
          <cell r="FY329">
            <v>-204406</v>
          </cell>
          <cell r="FZ329">
            <v>0</v>
          </cell>
          <cell r="GA329">
            <v>0</v>
          </cell>
          <cell r="GB329">
            <v>200</v>
          </cell>
          <cell r="GC329">
            <v>0</v>
          </cell>
          <cell r="GD329">
            <v>464176</v>
          </cell>
          <cell r="GE329">
            <v>0</v>
          </cell>
          <cell r="GF329">
            <v>-240872</v>
          </cell>
          <cell r="GG329">
            <v>223304</v>
          </cell>
          <cell r="GH329">
            <v>0</v>
          </cell>
          <cell r="GI329">
            <v>-2766</v>
          </cell>
          <cell r="GJ329">
            <v>0</v>
          </cell>
          <cell r="GK329">
            <v>-8901</v>
          </cell>
          <cell r="GL329">
            <v>170</v>
          </cell>
          <cell r="GM329">
            <v>-54814</v>
          </cell>
          <cell r="GN329">
            <v>0</v>
          </cell>
          <cell r="GO329">
            <v>-75732</v>
          </cell>
          <cell r="GP329">
            <v>14101</v>
          </cell>
          <cell r="GQ329">
            <v>95362</v>
          </cell>
          <cell r="GR329">
            <v>16600</v>
          </cell>
          <cell r="GS329">
            <v>1200</v>
          </cell>
          <cell r="GT329">
            <v>77874</v>
          </cell>
          <cell r="GU329">
            <v>13624</v>
          </cell>
          <cell r="GV329">
            <v>13834</v>
          </cell>
          <cell r="GW329">
            <v>1200</v>
          </cell>
          <cell r="GX329">
            <v>68973</v>
          </cell>
          <cell r="GY329">
            <v>13794</v>
          </cell>
          <cell r="GZ329">
            <v>0</v>
          </cell>
          <cell r="HA329">
            <v>18724</v>
          </cell>
          <cell r="HB329">
            <v>0</v>
          </cell>
          <cell r="HC329">
            <v>0</v>
          </cell>
          <cell r="HD329">
            <v>0</v>
          </cell>
          <cell r="HE329">
            <v>0</v>
          </cell>
          <cell r="HF329">
            <v>18724</v>
          </cell>
          <cell r="HG329">
            <v>1834</v>
          </cell>
          <cell r="HH329">
            <v>8250</v>
          </cell>
          <cell r="HI329">
            <v>14248</v>
          </cell>
          <cell r="HJ329">
            <v>22498</v>
          </cell>
          <cell r="HK329">
            <v>0</v>
          </cell>
          <cell r="HL329">
            <v>0</v>
          </cell>
          <cell r="HM329">
            <v>1</v>
          </cell>
          <cell r="HN329">
            <v>444398</v>
          </cell>
          <cell r="HO329">
            <v>132416</v>
          </cell>
          <cell r="HP329">
            <v>11390</v>
          </cell>
          <cell r="HQ329">
            <v>42696</v>
          </cell>
          <cell r="HR329">
            <v>0</v>
          </cell>
          <cell r="HS329">
            <v>6824</v>
          </cell>
          <cell r="HT329">
            <v>266</v>
          </cell>
          <cell r="HU329">
            <v>0</v>
          </cell>
          <cell r="HV329">
            <v>0</v>
          </cell>
          <cell r="HW329">
            <v>0</v>
          </cell>
          <cell r="HX329">
            <v>193592</v>
          </cell>
          <cell r="HY329">
            <v>55421</v>
          </cell>
          <cell r="HZ329">
            <v>28401</v>
          </cell>
          <cell r="IA329">
            <v>28747</v>
          </cell>
          <cell r="IB329">
            <v>5912</v>
          </cell>
          <cell r="IC329">
            <v>25440</v>
          </cell>
          <cell r="ID329">
            <v>41917</v>
          </cell>
          <cell r="IE329">
            <v>7572</v>
          </cell>
          <cell r="IF329">
            <v>150</v>
          </cell>
          <cell r="IG329">
            <v>0</v>
          </cell>
          <cell r="IH329">
            <v>0</v>
          </cell>
          <cell r="II329">
            <v>1317</v>
          </cell>
          <cell r="IJ329">
            <v>194877</v>
          </cell>
          <cell r="IK329">
            <v>-1285</v>
          </cell>
          <cell r="IL329">
            <v>39503</v>
          </cell>
          <cell r="IM329">
            <v>38218</v>
          </cell>
        </row>
        <row r="330">
          <cell r="B330" t="str">
            <v>Greenwich</v>
          </cell>
          <cell r="C330"/>
          <cell r="D330" t="str">
            <v>L</v>
          </cell>
          <cell r="E330">
            <v>19465</v>
          </cell>
          <cell r="F330">
            <v>144230</v>
          </cell>
          <cell r="G330">
            <v>65017</v>
          </cell>
          <cell r="H330">
            <v>29837</v>
          </cell>
          <cell r="I330">
            <v>2979</v>
          </cell>
          <cell r="J330">
            <v>10176</v>
          </cell>
          <cell r="K330">
            <v>271704</v>
          </cell>
          <cell r="L330">
            <v>768</v>
          </cell>
          <cell r="M330">
            <v>1507</v>
          </cell>
          <cell r="N330">
            <v>3104</v>
          </cell>
          <cell r="O330">
            <v>285</v>
          </cell>
          <cell r="P330">
            <v>1911</v>
          </cell>
          <cell r="Q330">
            <v>0</v>
          </cell>
          <cell r="R330">
            <v>0</v>
          </cell>
          <cell r="S330">
            <v>293</v>
          </cell>
          <cell r="T330">
            <v>687</v>
          </cell>
          <cell r="U330">
            <v>-4677</v>
          </cell>
          <cell r="V330">
            <v>10114</v>
          </cell>
          <cell r="W330">
            <v>0</v>
          </cell>
          <cell r="X330">
            <v>0</v>
          </cell>
          <cell r="Y330">
            <v>0</v>
          </cell>
          <cell r="Z330">
            <v>0</v>
          </cell>
          <cell r="AA330">
            <v>13992</v>
          </cell>
          <cell r="AB330">
            <v>5886</v>
          </cell>
          <cell r="AC330">
            <v>30087</v>
          </cell>
          <cell r="AD330">
            <v>2135</v>
          </cell>
          <cell r="AE330">
            <v>5813</v>
          </cell>
          <cell r="AF330">
            <v>1409</v>
          </cell>
          <cell r="AG330">
            <v>15790</v>
          </cell>
          <cell r="AH330">
            <v>5</v>
          </cell>
          <cell r="AI330">
            <v>3338</v>
          </cell>
          <cell r="AJ330">
            <v>64463</v>
          </cell>
          <cell r="AK330">
            <v>4571</v>
          </cell>
          <cell r="AL330">
            <v>24838</v>
          </cell>
          <cell r="AM330">
            <v>0</v>
          </cell>
          <cell r="AN330">
            <v>0</v>
          </cell>
          <cell r="AO330">
            <v>0</v>
          </cell>
          <cell r="AP330">
            <v>1885</v>
          </cell>
          <cell r="AQ330">
            <v>17012</v>
          </cell>
          <cell r="AR330">
            <v>1872</v>
          </cell>
          <cell r="AS330">
            <v>7117</v>
          </cell>
          <cell r="AT330">
            <v>0</v>
          </cell>
          <cell r="AU330">
            <v>826</v>
          </cell>
          <cell r="AV330">
            <v>924</v>
          </cell>
          <cell r="AW330">
            <v>0</v>
          </cell>
          <cell r="AX330">
            <v>0</v>
          </cell>
          <cell r="AY330">
            <v>427</v>
          </cell>
          <cell r="AZ330">
            <v>1707</v>
          </cell>
          <cell r="BA330">
            <v>495</v>
          </cell>
          <cell r="BB330">
            <v>196</v>
          </cell>
          <cell r="BC330">
            <v>61870</v>
          </cell>
          <cell r="BD330">
            <v>1380</v>
          </cell>
          <cell r="BE330">
            <v>1380</v>
          </cell>
          <cell r="BF330">
            <v>1380</v>
          </cell>
          <cell r="BG330">
            <v>324</v>
          </cell>
          <cell r="BH330">
            <v>212</v>
          </cell>
          <cell r="BI330">
            <v>664</v>
          </cell>
          <cell r="BJ330">
            <v>493</v>
          </cell>
          <cell r="BK330">
            <v>85</v>
          </cell>
          <cell r="BL330">
            <v>160</v>
          </cell>
          <cell r="BM330">
            <v>340</v>
          </cell>
          <cell r="BN330">
            <v>259</v>
          </cell>
          <cell r="BO330">
            <v>3676</v>
          </cell>
          <cell r="BP330">
            <v>0</v>
          </cell>
          <cell r="BQ330">
            <v>0</v>
          </cell>
          <cell r="BR330">
            <v>0</v>
          </cell>
          <cell r="BS330">
            <v>168</v>
          </cell>
          <cell r="BT330">
            <v>453</v>
          </cell>
          <cell r="BU330">
            <v>0</v>
          </cell>
          <cell r="BV330">
            <v>739</v>
          </cell>
          <cell r="BW330">
            <v>6788</v>
          </cell>
          <cell r="BX330">
            <v>360</v>
          </cell>
          <cell r="BY330">
            <v>0</v>
          </cell>
          <cell r="BZ330">
            <v>0</v>
          </cell>
          <cell r="CA330">
            <v>5525</v>
          </cell>
          <cell r="CB330">
            <v>24386</v>
          </cell>
          <cell r="CC330">
            <v>871</v>
          </cell>
          <cell r="CD330">
            <v>1246</v>
          </cell>
          <cell r="CE330">
            <v>585</v>
          </cell>
          <cell r="CF330">
            <v>5911</v>
          </cell>
          <cell r="CG330">
            <v>100</v>
          </cell>
          <cell r="CH330">
            <v>3206</v>
          </cell>
          <cell r="CI330">
            <v>927</v>
          </cell>
          <cell r="CJ330">
            <v>12846</v>
          </cell>
          <cell r="CK330">
            <v>0</v>
          </cell>
          <cell r="CL330">
            <v>803</v>
          </cell>
          <cell r="CM330">
            <v>2508</v>
          </cell>
          <cell r="CN330">
            <v>3637</v>
          </cell>
          <cell r="CO330">
            <v>818</v>
          </cell>
          <cell r="CP330">
            <v>2619</v>
          </cell>
          <cell r="CQ330">
            <v>10385</v>
          </cell>
          <cell r="CR330">
            <v>928</v>
          </cell>
          <cell r="CS330">
            <v>361</v>
          </cell>
          <cell r="CT330">
            <v>0</v>
          </cell>
          <cell r="CU330">
            <v>9</v>
          </cell>
          <cell r="CV330">
            <v>599</v>
          </cell>
          <cell r="CW330">
            <v>722</v>
          </cell>
          <cell r="CX330">
            <v>810</v>
          </cell>
          <cell r="CY330">
            <v>0</v>
          </cell>
          <cell r="CZ330">
            <v>0</v>
          </cell>
          <cell r="DA330">
            <v>0</v>
          </cell>
          <cell r="DB330">
            <v>280</v>
          </cell>
          <cell r="DC330">
            <v>167</v>
          </cell>
          <cell r="DD330">
            <v>91</v>
          </cell>
          <cell r="DE330">
            <v>563</v>
          </cell>
          <cell r="DF330">
            <v>1208</v>
          </cell>
          <cell r="DG330">
            <v>411</v>
          </cell>
          <cell r="DH330">
            <v>0</v>
          </cell>
          <cell r="DI330">
            <v>0</v>
          </cell>
          <cell r="DJ330">
            <v>0</v>
          </cell>
          <cell r="DK330">
            <v>0</v>
          </cell>
          <cell r="DL330">
            <v>0</v>
          </cell>
          <cell r="DM330">
            <v>5239</v>
          </cell>
          <cell r="DN330">
            <v>3025</v>
          </cell>
          <cell r="DO330">
            <v>3008</v>
          </cell>
          <cell r="DP330">
            <v>835</v>
          </cell>
          <cell r="DQ330">
            <v>7285</v>
          </cell>
          <cell r="DR330">
            <v>0</v>
          </cell>
          <cell r="DS330">
            <v>229</v>
          </cell>
          <cell r="DT330">
            <v>25770</v>
          </cell>
          <cell r="DU330">
            <v>-446</v>
          </cell>
          <cell r="DV330">
            <v>260</v>
          </cell>
          <cell r="DW330">
            <v>778</v>
          </cell>
          <cell r="DX330">
            <v>0</v>
          </cell>
          <cell r="DY330">
            <v>4546</v>
          </cell>
          <cell r="DZ330">
            <v>1072</v>
          </cell>
          <cell r="EA330">
            <v>0</v>
          </cell>
          <cell r="EB330">
            <v>0</v>
          </cell>
          <cell r="EC330">
            <v>6210</v>
          </cell>
          <cell r="ED330">
            <v>0</v>
          </cell>
          <cell r="EE330">
            <v>0</v>
          </cell>
          <cell r="EF330">
            <v>332</v>
          </cell>
          <cell r="EG330">
            <v>0</v>
          </cell>
          <cell r="EH330">
            <v>2139</v>
          </cell>
          <cell r="EI330">
            <v>0</v>
          </cell>
          <cell r="EJ330">
            <v>0</v>
          </cell>
          <cell r="EK330">
            <v>1077</v>
          </cell>
          <cell r="EL330">
            <v>189</v>
          </cell>
          <cell r="EM330">
            <v>2954</v>
          </cell>
          <cell r="EN330">
            <v>2967</v>
          </cell>
          <cell r="EO330">
            <v>0</v>
          </cell>
          <cell r="EP330">
            <v>0</v>
          </cell>
          <cell r="EQ330">
            <v>9658</v>
          </cell>
          <cell r="ER330">
            <v>28474</v>
          </cell>
          <cell r="ES330">
            <v>529758</v>
          </cell>
          <cell r="ET330">
            <v>76023</v>
          </cell>
          <cell r="EU330">
            <v>3761</v>
          </cell>
          <cell r="EV330">
            <v>79347</v>
          </cell>
          <cell r="EW330">
            <v>0</v>
          </cell>
          <cell r="EX330">
            <v>-227</v>
          </cell>
          <cell r="EY330">
            <v>0</v>
          </cell>
          <cell r="EZ330">
            <v>0</v>
          </cell>
          <cell r="FA330">
            <v>0</v>
          </cell>
          <cell r="FB330">
            <v>1168</v>
          </cell>
          <cell r="FC330">
            <v>212</v>
          </cell>
          <cell r="FD330">
            <v>-680</v>
          </cell>
          <cell r="FE330">
            <v>0</v>
          </cell>
          <cell r="FF330">
            <v>0</v>
          </cell>
          <cell r="FG330">
            <v>0</v>
          </cell>
          <cell r="FH330">
            <v>0</v>
          </cell>
          <cell r="FI330">
            <v>0</v>
          </cell>
          <cell r="FJ330">
            <v>689362</v>
          </cell>
          <cell r="FK330">
            <v>161</v>
          </cell>
          <cell r="FL330">
            <v>0</v>
          </cell>
          <cell r="FM330">
            <v>0</v>
          </cell>
          <cell r="FN330">
            <v>0</v>
          </cell>
          <cell r="FO330">
            <v>1209</v>
          </cell>
          <cell r="FP330">
            <v>4239</v>
          </cell>
          <cell r="FQ330">
            <v>0</v>
          </cell>
          <cell r="FR330">
            <v>22582</v>
          </cell>
          <cell r="FS330">
            <v>-15059</v>
          </cell>
          <cell r="FT330">
            <v>702494</v>
          </cell>
          <cell r="FU330">
            <v>0</v>
          </cell>
          <cell r="FV330">
            <v>0</v>
          </cell>
          <cell r="FW330">
            <v>0</v>
          </cell>
          <cell r="FX330">
            <v>0</v>
          </cell>
          <cell r="FY330">
            <v>-169701</v>
          </cell>
          <cell r="FZ330">
            <v>0</v>
          </cell>
          <cell r="GA330">
            <v>0</v>
          </cell>
          <cell r="GB330">
            <v>270</v>
          </cell>
          <cell r="GC330">
            <v>0</v>
          </cell>
          <cell r="GD330">
            <v>533063</v>
          </cell>
          <cell r="GE330">
            <v>0</v>
          </cell>
          <cell r="GF330">
            <v>-301760</v>
          </cell>
          <cell r="GG330">
            <v>231303</v>
          </cell>
          <cell r="GH330">
            <v>0</v>
          </cell>
          <cell r="GI330">
            <v>0</v>
          </cell>
          <cell r="GJ330">
            <v>0</v>
          </cell>
          <cell r="GK330">
            <v>-21537</v>
          </cell>
          <cell r="GL330">
            <v>0</v>
          </cell>
          <cell r="GM330">
            <v>-53122</v>
          </cell>
          <cell r="GN330">
            <v>0</v>
          </cell>
          <cell r="GO330">
            <v>-79103</v>
          </cell>
          <cell r="GP330">
            <v>-1703</v>
          </cell>
          <cell r="GQ330">
            <v>75838</v>
          </cell>
          <cell r="GR330">
            <v>14379</v>
          </cell>
          <cell r="GS330">
            <v>0</v>
          </cell>
          <cell r="GT330">
            <v>159962</v>
          </cell>
          <cell r="GU330">
            <v>15258</v>
          </cell>
          <cell r="GV330">
            <v>14379</v>
          </cell>
          <cell r="GW330">
            <v>0</v>
          </cell>
          <cell r="GX330">
            <v>138425</v>
          </cell>
          <cell r="GY330">
            <v>15258</v>
          </cell>
          <cell r="GZ330">
            <v>0</v>
          </cell>
          <cell r="HA330">
            <v>40230</v>
          </cell>
          <cell r="HB330">
            <v>0</v>
          </cell>
          <cell r="HC330">
            <v>28901</v>
          </cell>
          <cell r="HD330">
            <v>40517</v>
          </cell>
          <cell r="HE330">
            <v>12244</v>
          </cell>
          <cell r="HF330">
            <v>121892</v>
          </cell>
          <cell r="HG330">
            <v>1458</v>
          </cell>
          <cell r="HH330">
            <v>6396</v>
          </cell>
          <cell r="HI330">
            <v>11879</v>
          </cell>
          <cell r="HJ330">
            <v>18275</v>
          </cell>
          <cell r="HK330">
            <v>0</v>
          </cell>
          <cell r="HL330">
            <v>0</v>
          </cell>
          <cell r="HM330">
            <v>1</v>
          </cell>
          <cell r="HN330">
            <v>529758</v>
          </cell>
          <cell r="HO330">
            <v>114390</v>
          </cell>
          <cell r="HP330">
            <v>2482</v>
          </cell>
          <cell r="HQ330">
            <v>3971</v>
          </cell>
          <cell r="HR330">
            <v>553</v>
          </cell>
          <cell r="HS330">
            <v>0</v>
          </cell>
          <cell r="HT330">
            <v>0</v>
          </cell>
          <cell r="HU330">
            <v>0</v>
          </cell>
          <cell r="HV330">
            <v>0</v>
          </cell>
          <cell r="HW330">
            <v>0</v>
          </cell>
          <cell r="HX330">
            <v>121396</v>
          </cell>
          <cell r="HY330">
            <v>24692</v>
          </cell>
          <cell r="HZ330">
            <v>25834</v>
          </cell>
          <cell r="IA330">
            <v>20578</v>
          </cell>
          <cell r="IB330">
            <v>1769</v>
          </cell>
          <cell r="IC330">
            <v>0</v>
          </cell>
          <cell r="ID330">
            <v>44090</v>
          </cell>
          <cell r="IE330">
            <v>2000</v>
          </cell>
          <cell r="IF330">
            <v>145</v>
          </cell>
          <cell r="IG330">
            <v>0</v>
          </cell>
          <cell r="IH330">
            <v>0</v>
          </cell>
          <cell r="II330">
            <v>2288</v>
          </cell>
          <cell r="IJ330">
            <v>121396</v>
          </cell>
          <cell r="IK330">
            <v>0</v>
          </cell>
          <cell r="IL330">
            <v>9094</v>
          </cell>
          <cell r="IM330">
            <v>9094</v>
          </cell>
        </row>
        <row r="331">
          <cell r="B331" t="str">
            <v>Hackney</v>
          </cell>
          <cell r="C331"/>
          <cell r="D331" t="str">
            <v>L</v>
          </cell>
          <cell r="E331">
            <v>37132</v>
          </cell>
          <cell r="F331">
            <v>124855</v>
          </cell>
          <cell r="G331">
            <v>63701</v>
          </cell>
          <cell r="H331">
            <v>11387</v>
          </cell>
          <cell r="I331">
            <v>4744</v>
          </cell>
          <cell r="J331">
            <v>20645</v>
          </cell>
          <cell r="K331">
            <v>262464</v>
          </cell>
          <cell r="L331">
            <v>1405</v>
          </cell>
          <cell r="M331">
            <v>1491</v>
          </cell>
          <cell r="N331">
            <v>8592</v>
          </cell>
          <cell r="O331">
            <v>101</v>
          </cell>
          <cell r="P331">
            <v>1108</v>
          </cell>
          <cell r="Q331">
            <v>0</v>
          </cell>
          <cell r="R331">
            <v>60</v>
          </cell>
          <cell r="S331">
            <v>310</v>
          </cell>
          <cell r="T331">
            <v>313</v>
          </cell>
          <cell r="U331">
            <v>-7043</v>
          </cell>
          <cell r="V331">
            <v>12561</v>
          </cell>
          <cell r="W331">
            <v>0</v>
          </cell>
          <cell r="X331">
            <v>0</v>
          </cell>
          <cell r="Y331">
            <v>0</v>
          </cell>
          <cell r="Z331">
            <v>0</v>
          </cell>
          <cell r="AA331">
            <v>18898</v>
          </cell>
          <cell r="AB331">
            <v>0</v>
          </cell>
          <cell r="AC331">
            <v>22140</v>
          </cell>
          <cell r="AD331">
            <v>1966</v>
          </cell>
          <cell r="AE331">
            <v>13151</v>
          </cell>
          <cell r="AF331">
            <v>2751</v>
          </cell>
          <cell r="AG331">
            <v>10811</v>
          </cell>
          <cell r="AH331">
            <v>230</v>
          </cell>
          <cell r="AI331">
            <v>7420</v>
          </cell>
          <cell r="AJ331">
            <v>58469</v>
          </cell>
          <cell r="AK331">
            <v>5022</v>
          </cell>
          <cell r="AL331">
            <v>15748</v>
          </cell>
          <cell r="AM331">
            <v>279</v>
          </cell>
          <cell r="AN331">
            <v>0</v>
          </cell>
          <cell r="AO331">
            <v>161</v>
          </cell>
          <cell r="AP331">
            <v>3211</v>
          </cell>
          <cell r="AQ331">
            <v>14863</v>
          </cell>
          <cell r="AR331">
            <v>745</v>
          </cell>
          <cell r="AS331">
            <v>4276</v>
          </cell>
          <cell r="AT331">
            <v>4227</v>
          </cell>
          <cell r="AU331">
            <v>573</v>
          </cell>
          <cell r="AV331">
            <v>170</v>
          </cell>
          <cell r="AW331">
            <v>66</v>
          </cell>
          <cell r="AX331">
            <v>0</v>
          </cell>
          <cell r="AY331">
            <v>498</v>
          </cell>
          <cell r="AZ331">
            <v>9938</v>
          </cell>
          <cell r="BA331">
            <v>1866</v>
          </cell>
          <cell r="BB331">
            <v>2944</v>
          </cell>
          <cell r="BC331">
            <v>64587</v>
          </cell>
          <cell r="BD331">
            <v>5463</v>
          </cell>
          <cell r="BE331">
            <v>398</v>
          </cell>
          <cell r="BF331">
            <v>2539</v>
          </cell>
          <cell r="BG331">
            <v>378</v>
          </cell>
          <cell r="BH331">
            <v>500</v>
          </cell>
          <cell r="BI331">
            <v>381</v>
          </cell>
          <cell r="BJ331">
            <v>132</v>
          </cell>
          <cell r="BK331">
            <v>648</v>
          </cell>
          <cell r="BL331">
            <v>759</v>
          </cell>
          <cell r="BM331">
            <v>430</v>
          </cell>
          <cell r="BN331">
            <v>402</v>
          </cell>
          <cell r="BO331">
            <v>1318</v>
          </cell>
          <cell r="BP331">
            <v>1318</v>
          </cell>
          <cell r="BQ331">
            <v>1485</v>
          </cell>
          <cell r="BR331">
            <v>1367</v>
          </cell>
          <cell r="BS331">
            <v>414</v>
          </cell>
          <cell r="BT331">
            <v>1178</v>
          </cell>
          <cell r="BU331">
            <v>140</v>
          </cell>
          <cell r="BV331">
            <v>2147</v>
          </cell>
          <cell r="BW331">
            <v>7328</v>
          </cell>
          <cell r="BX331">
            <v>827</v>
          </cell>
          <cell r="BY331">
            <v>139</v>
          </cell>
          <cell r="BZ331">
            <v>1866</v>
          </cell>
          <cell r="CA331">
            <v>3455</v>
          </cell>
          <cell r="CB331">
            <v>35012</v>
          </cell>
          <cell r="CC331">
            <v>1536</v>
          </cell>
          <cell r="CD331">
            <v>4543</v>
          </cell>
          <cell r="CE331">
            <v>0</v>
          </cell>
          <cell r="CF331">
            <v>5166</v>
          </cell>
          <cell r="CG331">
            <v>145</v>
          </cell>
          <cell r="CH331">
            <v>13199</v>
          </cell>
          <cell r="CI331">
            <v>0</v>
          </cell>
          <cell r="CJ331">
            <v>24589</v>
          </cell>
          <cell r="CK331">
            <v>182</v>
          </cell>
          <cell r="CL331">
            <v>620</v>
          </cell>
          <cell r="CM331">
            <v>2038</v>
          </cell>
          <cell r="CN331">
            <v>4553</v>
          </cell>
          <cell r="CO331">
            <v>0</v>
          </cell>
          <cell r="CP331">
            <v>6831</v>
          </cell>
          <cell r="CQ331">
            <v>14224</v>
          </cell>
          <cell r="CR331">
            <v>227</v>
          </cell>
          <cell r="CS331">
            <v>600</v>
          </cell>
          <cell r="CT331">
            <v>0</v>
          </cell>
          <cell r="CU331">
            <v>761</v>
          </cell>
          <cell r="CV331">
            <v>786</v>
          </cell>
          <cell r="CW331">
            <v>0</v>
          </cell>
          <cell r="CX331">
            <v>254</v>
          </cell>
          <cell r="CY331">
            <v>0</v>
          </cell>
          <cell r="CZ331">
            <v>0</v>
          </cell>
          <cell r="DA331">
            <v>-52</v>
          </cell>
          <cell r="DB331">
            <v>200</v>
          </cell>
          <cell r="DC331">
            <v>0</v>
          </cell>
          <cell r="DD331">
            <v>252</v>
          </cell>
          <cell r="DE331">
            <v>1633</v>
          </cell>
          <cell r="DF331">
            <v>938</v>
          </cell>
          <cell r="DG331">
            <v>1621</v>
          </cell>
          <cell r="DH331">
            <v>0</v>
          </cell>
          <cell r="DI331">
            <v>0</v>
          </cell>
          <cell r="DJ331">
            <v>0</v>
          </cell>
          <cell r="DK331">
            <v>0</v>
          </cell>
          <cell r="DL331">
            <v>0</v>
          </cell>
          <cell r="DM331">
            <v>10662</v>
          </cell>
          <cell r="DN331">
            <v>3952</v>
          </cell>
          <cell r="DO331">
            <v>0</v>
          </cell>
          <cell r="DP331">
            <v>-268</v>
          </cell>
          <cell r="DQ331">
            <v>3433</v>
          </cell>
          <cell r="DR331">
            <v>0</v>
          </cell>
          <cell r="DS331">
            <v>0</v>
          </cell>
          <cell r="DT331">
            <v>24999</v>
          </cell>
          <cell r="DU331">
            <v>205</v>
          </cell>
          <cell r="DV331">
            <v>438</v>
          </cell>
          <cell r="DW331">
            <v>638</v>
          </cell>
          <cell r="DX331">
            <v>0</v>
          </cell>
          <cell r="DY331">
            <v>404</v>
          </cell>
          <cell r="DZ331">
            <v>2966</v>
          </cell>
          <cell r="EA331">
            <v>0</v>
          </cell>
          <cell r="EB331">
            <v>0</v>
          </cell>
          <cell r="EC331">
            <v>4651</v>
          </cell>
          <cell r="ED331">
            <v>0</v>
          </cell>
          <cell r="EE331">
            <v>0</v>
          </cell>
          <cell r="EF331">
            <v>247</v>
          </cell>
          <cell r="EG331">
            <v>0</v>
          </cell>
          <cell r="EH331">
            <v>4194</v>
          </cell>
          <cell r="EI331">
            <v>0</v>
          </cell>
          <cell r="EJ331">
            <v>2316</v>
          </cell>
          <cell r="EK331">
            <v>0</v>
          </cell>
          <cell r="EL331">
            <v>0</v>
          </cell>
          <cell r="EM331">
            <v>24</v>
          </cell>
          <cell r="EN331">
            <v>17009</v>
          </cell>
          <cell r="EO331">
            <v>0</v>
          </cell>
          <cell r="EP331">
            <v>0</v>
          </cell>
          <cell r="EQ331">
            <v>23790</v>
          </cell>
          <cell r="ER331">
            <v>0</v>
          </cell>
          <cell r="ES331">
            <v>531683</v>
          </cell>
          <cell r="ET331">
            <v>219216</v>
          </cell>
          <cell r="EU331">
            <v>7169</v>
          </cell>
          <cell r="EV331">
            <v>65871</v>
          </cell>
          <cell r="EW331">
            <v>0</v>
          </cell>
          <cell r="EX331">
            <v>0</v>
          </cell>
          <cell r="EY331">
            <v>0</v>
          </cell>
          <cell r="EZ331">
            <v>0</v>
          </cell>
          <cell r="FA331">
            <v>6435</v>
          </cell>
          <cell r="FB331">
            <v>1047</v>
          </cell>
          <cell r="FC331">
            <v>190</v>
          </cell>
          <cell r="FD331">
            <v>0</v>
          </cell>
          <cell r="FE331">
            <v>0</v>
          </cell>
          <cell r="FF331">
            <v>0</v>
          </cell>
          <cell r="FG331">
            <v>0</v>
          </cell>
          <cell r="FH331">
            <v>0</v>
          </cell>
          <cell r="FI331">
            <v>0</v>
          </cell>
          <cell r="FJ331">
            <v>831611</v>
          </cell>
          <cell r="FK331">
            <v>151</v>
          </cell>
          <cell r="FL331">
            <v>0</v>
          </cell>
          <cell r="FM331">
            <v>0</v>
          </cell>
          <cell r="FN331">
            <v>0</v>
          </cell>
          <cell r="FO331">
            <v>98</v>
          </cell>
          <cell r="FP331">
            <v>0</v>
          </cell>
          <cell r="FQ331">
            <v>0</v>
          </cell>
          <cell r="FR331">
            <v>1165</v>
          </cell>
          <cell r="FS331">
            <v>0</v>
          </cell>
          <cell r="FT331">
            <v>833025</v>
          </cell>
          <cell r="FU331">
            <v>0</v>
          </cell>
          <cell r="FV331">
            <v>0</v>
          </cell>
          <cell r="FW331">
            <v>0</v>
          </cell>
          <cell r="FX331">
            <v>0</v>
          </cell>
          <cell r="FY331">
            <v>-303223</v>
          </cell>
          <cell r="FZ331">
            <v>0</v>
          </cell>
          <cell r="GA331">
            <v>0</v>
          </cell>
          <cell r="GB331">
            <v>0</v>
          </cell>
          <cell r="GC331">
            <v>0</v>
          </cell>
          <cell r="GD331">
            <v>529802</v>
          </cell>
          <cell r="GE331">
            <v>0</v>
          </cell>
          <cell r="GF331">
            <v>-287208</v>
          </cell>
          <cell r="GG331">
            <v>242594</v>
          </cell>
          <cell r="GH331">
            <v>0</v>
          </cell>
          <cell r="GI331">
            <v>0</v>
          </cell>
          <cell r="GJ331">
            <v>0</v>
          </cell>
          <cell r="GK331">
            <v>0</v>
          </cell>
          <cell r="GL331">
            <v>0</v>
          </cell>
          <cell r="GM331">
            <v>-69140</v>
          </cell>
          <cell r="GN331">
            <v>0</v>
          </cell>
          <cell r="GO331">
            <v>-102036</v>
          </cell>
          <cell r="GP331">
            <v>-3567</v>
          </cell>
          <cell r="GQ331">
            <v>67851</v>
          </cell>
          <cell r="GR331">
            <v>16646</v>
          </cell>
          <cell r="GS331">
            <v>0</v>
          </cell>
          <cell r="GT331">
            <v>158352</v>
          </cell>
          <cell r="GU331">
            <v>15000</v>
          </cell>
          <cell r="GV331">
            <v>16646</v>
          </cell>
          <cell r="GW331">
            <v>0</v>
          </cell>
          <cell r="GX331">
            <v>158352</v>
          </cell>
          <cell r="GY331">
            <v>15000</v>
          </cell>
          <cell r="GZ331">
            <v>0</v>
          </cell>
          <cell r="HA331">
            <v>20108</v>
          </cell>
          <cell r="HB331">
            <v>0</v>
          </cell>
          <cell r="HC331">
            <v>0</v>
          </cell>
          <cell r="HD331">
            <v>0</v>
          </cell>
          <cell r="HE331">
            <v>0</v>
          </cell>
          <cell r="HF331">
            <v>20108</v>
          </cell>
          <cell r="HG331">
            <v>1330</v>
          </cell>
          <cell r="HH331">
            <v>9419</v>
          </cell>
          <cell r="HI331">
            <v>20363</v>
          </cell>
          <cell r="HJ331">
            <v>29782</v>
          </cell>
          <cell r="HK331">
            <v>0</v>
          </cell>
          <cell r="HL331">
            <v>0</v>
          </cell>
          <cell r="HM331">
            <v>1</v>
          </cell>
          <cell r="HN331">
            <v>529802</v>
          </cell>
          <cell r="HO331">
            <v>111241</v>
          </cell>
          <cell r="HP331">
            <v>3595</v>
          </cell>
          <cell r="HQ331">
            <v>20819</v>
          </cell>
          <cell r="HR331">
            <v>4121</v>
          </cell>
          <cell r="HS331">
            <v>0</v>
          </cell>
          <cell r="HT331">
            <v>0</v>
          </cell>
          <cell r="HU331">
            <v>0</v>
          </cell>
          <cell r="HV331">
            <v>0</v>
          </cell>
          <cell r="HW331">
            <v>0</v>
          </cell>
          <cell r="HX331">
            <v>139776</v>
          </cell>
          <cell r="HY331">
            <v>31616</v>
          </cell>
          <cell r="HZ331">
            <v>41999</v>
          </cell>
          <cell r="IA331">
            <v>16093</v>
          </cell>
          <cell r="IB331">
            <v>2857</v>
          </cell>
          <cell r="IC331">
            <v>0</v>
          </cell>
          <cell r="ID331">
            <v>29644</v>
          </cell>
          <cell r="IE331">
            <v>16000</v>
          </cell>
          <cell r="IF331">
            <v>0</v>
          </cell>
          <cell r="IG331">
            <v>0</v>
          </cell>
          <cell r="IH331">
            <v>0</v>
          </cell>
          <cell r="II331">
            <v>1567</v>
          </cell>
          <cell r="IJ331">
            <v>139776</v>
          </cell>
          <cell r="IK331">
            <v>0</v>
          </cell>
          <cell r="IL331">
            <v>0</v>
          </cell>
          <cell r="IM331">
            <v>0</v>
          </cell>
        </row>
        <row r="332">
          <cell r="B332" t="str">
            <v>Hammersmith &amp; Fulham</v>
          </cell>
          <cell r="C332"/>
          <cell r="D332" t="str">
            <v>L</v>
          </cell>
          <cell r="E332">
            <v>14877</v>
          </cell>
          <cell r="F332">
            <v>59160</v>
          </cell>
          <cell r="G332">
            <v>8816</v>
          </cell>
          <cell r="H332">
            <v>7436</v>
          </cell>
          <cell r="I332">
            <v>0</v>
          </cell>
          <cell r="J332">
            <v>14287</v>
          </cell>
          <cell r="K332">
            <v>104576</v>
          </cell>
          <cell r="L332">
            <v>270</v>
          </cell>
          <cell r="M332">
            <v>211</v>
          </cell>
          <cell r="N332">
            <v>3151</v>
          </cell>
          <cell r="O332">
            <v>63</v>
          </cell>
          <cell r="P332">
            <v>978</v>
          </cell>
          <cell r="Q332">
            <v>0</v>
          </cell>
          <cell r="R332">
            <v>0</v>
          </cell>
          <cell r="S332">
            <v>237</v>
          </cell>
          <cell r="T332">
            <v>-363</v>
          </cell>
          <cell r="U332">
            <v>-24198</v>
          </cell>
          <cell r="V332">
            <v>10170</v>
          </cell>
          <cell r="W332">
            <v>0</v>
          </cell>
          <cell r="X332">
            <v>0</v>
          </cell>
          <cell r="Y332">
            <v>0</v>
          </cell>
          <cell r="Z332">
            <v>0</v>
          </cell>
          <cell r="AA332">
            <v>-9481</v>
          </cell>
          <cell r="AB332">
            <v>2369</v>
          </cell>
          <cell r="AC332">
            <v>16260</v>
          </cell>
          <cell r="AD332">
            <v>5803</v>
          </cell>
          <cell r="AE332">
            <v>6170</v>
          </cell>
          <cell r="AF332">
            <v>2132</v>
          </cell>
          <cell r="AG332">
            <v>3130</v>
          </cell>
          <cell r="AH332">
            <v>764</v>
          </cell>
          <cell r="AI332">
            <v>3093</v>
          </cell>
          <cell r="AJ332">
            <v>39721</v>
          </cell>
          <cell r="AK332">
            <v>5095</v>
          </cell>
          <cell r="AL332">
            <v>17057</v>
          </cell>
          <cell r="AM332">
            <v>175</v>
          </cell>
          <cell r="AN332">
            <v>355</v>
          </cell>
          <cell r="AO332">
            <v>46</v>
          </cell>
          <cell r="AP332">
            <v>463</v>
          </cell>
          <cell r="AQ332">
            <v>11666</v>
          </cell>
          <cell r="AR332">
            <v>1296</v>
          </cell>
          <cell r="AS332">
            <v>2651</v>
          </cell>
          <cell r="AT332">
            <v>2169</v>
          </cell>
          <cell r="AU332">
            <v>0</v>
          </cell>
          <cell r="AV332">
            <v>335</v>
          </cell>
          <cell r="AW332">
            <v>809</v>
          </cell>
          <cell r="AX332">
            <v>0</v>
          </cell>
          <cell r="AY332">
            <v>622</v>
          </cell>
          <cell r="AZ332">
            <v>2227</v>
          </cell>
          <cell r="BA332">
            <v>317</v>
          </cell>
          <cell r="BB332">
            <v>8413</v>
          </cell>
          <cell r="BC332">
            <v>53696</v>
          </cell>
          <cell r="BD332">
            <v>4025</v>
          </cell>
          <cell r="BE332">
            <v>1072</v>
          </cell>
          <cell r="BF332">
            <v>670</v>
          </cell>
          <cell r="BG332">
            <v>324</v>
          </cell>
          <cell r="BH332">
            <v>3</v>
          </cell>
          <cell r="BI332">
            <v>290</v>
          </cell>
          <cell r="BJ332">
            <v>44</v>
          </cell>
          <cell r="BK332">
            <v>0</v>
          </cell>
          <cell r="BL332">
            <v>850</v>
          </cell>
          <cell r="BM332">
            <v>0</v>
          </cell>
          <cell r="BN332">
            <v>0</v>
          </cell>
          <cell r="BO332">
            <v>1908</v>
          </cell>
          <cell r="BP332">
            <v>1192</v>
          </cell>
          <cell r="BQ332">
            <v>954</v>
          </cell>
          <cell r="BR332">
            <v>715</v>
          </cell>
          <cell r="BS332">
            <v>99</v>
          </cell>
          <cell r="BT332">
            <v>707</v>
          </cell>
          <cell r="BU332">
            <v>22</v>
          </cell>
          <cell r="BV332">
            <v>1032</v>
          </cell>
          <cell r="BW332">
            <v>1845</v>
          </cell>
          <cell r="BX332">
            <v>2146</v>
          </cell>
          <cell r="BY332">
            <v>0</v>
          </cell>
          <cell r="BZ332">
            <v>26</v>
          </cell>
          <cell r="CA332">
            <v>5188</v>
          </cell>
          <cell r="CB332">
            <v>23112</v>
          </cell>
          <cell r="CC332">
            <v>2171</v>
          </cell>
          <cell r="CD332">
            <v>4995</v>
          </cell>
          <cell r="CE332">
            <v>132</v>
          </cell>
          <cell r="CF332">
            <v>4663</v>
          </cell>
          <cell r="CG332">
            <v>43</v>
          </cell>
          <cell r="CH332">
            <v>4877</v>
          </cell>
          <cell r="CI332">
            <v>15</v>
          </cell>
          <cell r="CJ332">
            <v>16896</v>
          </cell>
          <cell r="CK332">
            <v>116</v>
          </cell>
          <cell r="CL332">
            <v>34</v>
          </cell>
          <cell r="CM332">
            <v>395</v>
          </cell>
          <cell r="CN332">
            <v>1935</v>
          </cell>
          <cell r="CO332">
            <v>0</v>
          </cell>
          <cell r="CP332">
            <v>2827</v>
          </cell>
          <cell r="CQ332">
            <v>5307</v>
          </cell>
          <cell r="CR332">
            <v>101</v>
          </cell>
          <cell r="CS332">
            <v>334</v>
          </cell>
          <cell r="CT332">
            <v>0</v>
          </cell>
          <cell r="CU332">
            <v>756</v>
          </cell>
          <cell r="CV332">
            <v>1078</v>
          </cell>
          <cell r="CW332">
            <v>0</v>
          </cell>
          <cell r="CX332">
            <v>-14</v>
          </cell>
          <cell r="CY332">
            <v>0</v>
          </cell>
          <cell r="CZ332">
            <v>0</v>
          </cell>
          <cell r="DA332">
            <v>86</v>
          </cell>
          <cell r="DB332">
            <v>27</v>
          </cell>
          <cell r="DC332">
            <v>859</v>
          </cell>
          <cell r="DD332">
            <v>-194</v>
          </cell>
          <cell r="DE332">
            <v>0</v>
          </cell>
          <cell r="DF332">
            <v>2317</v>
          </cell>
          <cell r="DG332">
            <v>54</v>
          </cell>
          <cell r="DH332">
            <v>0</v>
          </cell>
          <cell r="DI332">
            <v>0</v>
          </cell>
          <cell r="DJ332">
            <v>0</v>
          </cell>
          <cell r="DK332">
            <v>0</v>
          </cell>
          <cell r="DL332">
            <v>0</v>
          </cell>
          <cell r="DM332">
            <v>7083</v>
          </cell>
          <cell r="DN332">
            <v>4083</v>
          </cell>
          <cell r="DO332">
            <v>7810</v>
          </cell>
          <cell r="DP332">
            <v>122</v>
          </cell>
          <cell r="DQ332">
            <v>0</v>
          </cell>
          <cell r="DR332">
            <v>341</v>
          </cell>
          <cell r="DS332">
            <v>0</v>
          </cell>
          <cell r="DT332">
            <v>24843</v>
          </cell>
          <cell r="DU332">
            <v>90</v>
          </cell>
          <cell r="DV332">
            <v>442</v>
          </cell>
          <cell r="DW332">
            <v>926</v>
          </cell>
          <cell r="DX332">
            <v>0</v>
          </cell>
          <cell r="DY332">
            <v>1539</v>
          </cell>
          <cell r="DZ332">
            <v>0</v>
          </cell>
          <cell r="EA332">
            <v>0</v>
          </cell>
          <cell r="EB332">
            <v>238</v>
          </cell>
          <cell r="EC332">
            <v>3235</v>
          </cell>
          <cell r="ED332">
            <v>0</v>
          </cell>
          <cell r="EE332">
            <v>0</v>
          </cell>
          <cell r="EF332">
            <v>154</v>
          </cell>
          <cell r="EG332">
            <v>0</v>
          </cell>
          <cell r="EH332">
            <v>5554</v>
          </cell>
          <cell r="EI332">
            <v>0</v>
          </cell>
          <cell r="EJ332">
            <v>823</v>
          </cell>
          <cell r="EK332">
            <v>2582</v>
          </cell>
          <cell r="EL332">
            <v>118</v>
          </cell>
          <cell r="EM332">
            <v>70</v>
          </cell>
          <cell r="EN332">
            <v>9450</v>
          </cell>
          <cell r="EO332">
            <v>1498</v>
          </cell>
          <cell r="EP332">
            <v>0</v>
          </cell>
          <cell r="EQ332">
            <v>20249</v>
          </cell>
          <cell r="ER332">
            <v>5032</v>
          </cell>
          <cell r="ES332">
            <v>287186</v>
          </cell>
          <cell r="ET332">
            <v>102466</v>
          </cell>
          <cell r="EU332">
            <v>7300</v>
          </cell>
          <cell r="EV332">
            <v>35526</v>
          </cell>
          <cell r="EW332">
            <v>0</v>
          </cell>
          <cell r="EX332">
            <v>0</v>
          </cell>
          <cell r="EY332">
            <v>0</v>
          </cell>
          <cell r="EZ332">
            <v>0</v>
          </cell>
          <cell r="FA332">
            <v>1294</v>
          </cell>
          <cell r="FB332">
            <v>1171</v>
          </cell>
          <cell r="FC332">
            <v>247</v>
          </cell>
          <cell r="FD332">
            <v>-2595</v>
          </cell>
          <cell r="FE332">
            <v>-3291</v>
          </cell>
          <cell r="FF332">
            <v>0</v>
          </cell>
          <cell r="FG332">
            <v>0</v>
          </cell>
          <cell r="FH332">
            <v>0</v>
          </cell>
          <cell r="FI332">
            <v>0</v>
          </cell>
          <cell r="FJ332">
            <v>429304</v>
          </cell>
          <cell r="FK332">
            <v>159</v>
          </cell>
          <cell r="FL332">
            <v>544</v>
          </cell>
          <cell r="FM332">
            <v>0</v>
          </cell>
          <cell r="FN332">
            <v>0</v>
          </cell>
          <cell r="FO332">
            <v>0</v>
          </cell>
          <cell r="FP332">
            <v>849</v>
          </cell>
          <cell r="FQ332">
            <v>0</v>
          </cell>
          <cell r="FR332">
            <v>1437</v>
          </cell>
          <cell r="FS332">
            <v>0</v>
          </cell>
          <cell r="FT332">
            <v>432293</v>
          </cell>
          <cell r="FU332">
            <v>-2302</v>
          </cell>
          <cell r="FV332">
            <v>0</v>
          </cell>
          <cell r="FW332">
            <v>0</v>
          </cell>
          <cell r="FX332">
            <v>0</v>
          </cell>
          <cell r="FY332">
            <v>-151704</v>
          </cell>
          <cell r="FZ332">
            <v>0</v>
          </cell>
          <cell r="GA332">
            <v>-315</v>
          </cell>
          <cell r="GB332">
            <v>0</v>
          </cell>
          <cell r="GC332">
            <v>0</v>
          </cell>
          <cell r="GD332">
            <v>277972</v>
          </cell>
          <cell r="GE332">
            <v>0</v>
          </cell>
          <cell r="GF332">
            <v>-132821</v>
          </cell>
          <cell r="GG332">
            <v>145151</v>
          </cell>
          <cell r="GH332">
            <v>0</v>
          </cell>
          <cell r="GI332">
            <v>0</v>
          </cell>
          <cell r="GJ332">
            <v>-209</v>
          </cell>
          <cell r="GK332">
            <v>5762</v>
          </cell>
          <cell r="GL332">
            <v>0</v>
          </cell>
          <cell r="GM332">
            <v>-38453</v>
          </cell>
          <cell r="GN332">
            <v>0</v>
          </cell>
          <cell r="GO332">
            <v>-57226</v>
          </cell>
          <cell r="GP332">
            <v>-1137</v>
          </cell>
          <cell r="GQ332">
            <v>53888</v>
          </cell>
          <cell r="GR332">
            <v>14974</v>
          </cell>
          <cell r="GS332">
            <v>3882</v>
          </cell>
          <cell r="GT332">
            <v>87461</v>
          </cell>
          <cell r="GU332">
            <v>0</v>
          </cell>
          <cell r="GV332">
            <v>14974</v>
          </cell>
          <cell r="GW332">
            <v>3673</v>
          </cell>
          <cell r="GX332">
            <v>93223</v>
          </cell>
          <cell r="GY332">
            <v>0</v>
          </cell>
          <cell r="GZ332">
            <v>0</v>
          </cell>
          <cell r="HA332">
            <v>19364</v>
          </cell>
          <cell r="HB332">
            <v>0</v>
          </cell>
          <cell r="HC332">
            <v>0</v>
          </cell>
          <cell r="HD332">
            <v>0</v>
          </cell>
          <cell r="HE332">
            <v>0</v>
          </cell>
          <cell r="HF332">
            <v>19364</v>
          </cell>
          <cell r="HG332">
            <v>0</v>
          </cell>
          <cell r="HH332">
            <v>4433</v>
          </cell>
          <cell r="HI332">
            <v>8006</v>
          </cell>
          <cell r="HJ332">
            <v>12439</v>
          </cell>
          <cell r="HK332">
            <v>0</v>
          </cell>
          <cell r="HL332">
            <v>0</v>
          </cell>
          <cell r="HM332">
            <v>1</v>
          </cell>
          <cell r="HN332">
            <v>281213</v>
          </cell>
          <cell r="HO332">
            <v>68066</v>
          </cell>
          <cell r="HP332">
            <v>2573</v>
          </cell>
          <cell r="HQ332">
            <v>9612</v>
          </cell>
          <cell r="HR332">
            <v>1483</v>
          </cell>
          <cell r="HS332">
            <v>0</v>
          </cell>
          <cell r="HT332">
            <v>244</v>
          </cell>
          <cell r="HU332">
            <v>0</v>
          </cell>
          <cell r="HV332">
            <v>0</v>
          </cell>
          <cell r="HW332">
            <v>0</v>
          </cell>
          <cell r="HX332">
            <v>81978</v>
          </cell>
          <cell r="HY332">
            <v>15440</v>
          </cell>
          <cell r="HZ332">
            <v>28252</v>
          </cell>
          <cell r="IA332">
            <v>4795</v>
          </cell>
          <cell r="IB332">
            <v>2578</v>
          </cell>
          <cell r="IC332">
            <v>9646</v>
          </cell>
          <cell r="ID332">
            <v>0</v>
          </cell>
          <cell r="IE332">
            <v>17626</v>
          </cell>
          <cell r="IF332">
            <v>0</v>
          </cell>
          <cell r="IG332">
            <v>0</v>
          </cell>
          <cell r="IH332">
            <v>0</v>
          </cell>
          <cell r="II332">
            <v>0</v>
          </cell>
          <cell r="IJ332">
            <v>78337</v>
          </cell>
          <cell r="IK332">
            <v>3641</v>
          </cell>
          <cell r="IL332">
            <v>17979</v>
          </cell>
          <cell r="IM332">
            <v>21620</v>
          </cell>
        </row>
        <row r="333">
          <cell r="B333" t="str">
            <v>Islington</v>
          </cell>
          <cell r="C333"/>
          <cell r="D333" t="str">
            <v>L</v>
          </cell>
          <cell r="E333">
            <v>20191</v>
          </cell>
          <cell r="F333">
            <v>81301</v>
          </cell>
          <cell r="G333">
            <v>53469</v>
          </cell>
          <cell r="H333">
            <v>18725</v>
          </cell>
          <cell r="I333">
            <v>1949</v>
          </cell>
          <cell r="J333">
            <v>7804</v>
          </cell>
          <cell r="K333">
            <v>183439</v>
          </cell>
          <cell r="L333">
            <v>2009</v>
          </cell>
          <cell r="M333">
            <v>0</v>
          </cell>
          <cell r="N333">
            <v>959</v>
          </cell>
          <cell r="O333">
            <v>174</v>
          </cell>
          <cell r="P333">
            <v>2743</v>
          </cell>
          <cell r="Q333">
            <v>60</v>
          </cell>
          <cell r="R333">
            <v>0</v>
          </cell>
          <cell r="S333">
            <v>213</v>
          </cell>
          <cell r="T333">
            <v>-411</v>
          </cell>
          <cell r="U333">
            <v>-15858</v>
          </cell>
          <cell r="V333">
            <v>12083</v>
          </cell>
          <cell r="W333">
            <v>0</v>
          </cell>
          <cell r="X333">
            <v>0</v>
          </cell>
          <cell r="Y333">
            <v>0</v>
          </cell>
          <cell r="Z333">
            <v>0</v>
          </cell>
          <cell r="AA333">
            <v>1972</v>
          </cell>
          <cell r="AB333">
            <v>8094</v>
          </cell>
          <cell r="AC333">
            <v>21641</v>
          </cell>
          <cell r="AD333">
            <v>0</v>
          </cell>
          <cell r="AE333">
            <v>5055</v>
          </cell>
          <cell r="AF333">
            <v>1096</v>
          </cell>
          <cell r="AG333">
            <v>19880</v>
          </cell>
          <cell r="AH333">
            <v>2436</v>
          </cell>
          <cell r="AI333">
            <v>5386</v>
          </cell>
          <cell r="AJ333">
            <v>63587</v>
          </cell>
          <cell r="AK333">
            <v>7143</v>
          </cell>
          <cell r="AL333">
            <v>12870</v>
          </cell>
          <cell r="AM333">
            <v>459</v>
          </cell>
          <cell r="AN333">
            <v>325</v>
          </cell>
          <cell r="AO333">
            <v>474</v>
          </cell>
          <cell r="AP333">
            <v>786</v>
          </cell>
          <cell r="AQ333">
            <v>24041</v>
          </cell>
          <cell r="AR333">
            <v>111</v>
          </cell>
          <cell r="AS333">
            <v>4558</v>
          </cell>
          <cell r="AT333">
            <v>7515</v>
          </cell>
          <cell r="AU333">
            <v>129</v>
          </cell>
          <cell r="AV333">
            <v>0</v>
          </cell>
          <cell r="AW333">
            <v>1011</v>
          </cell>
          <cell r="AX333">
            <v>115</v>
          </cell>
          <cell r="AY333">
            <v>1169</v>
          </cell>
          <cell r="AZ333">
            <v>8963</v>
          </cell>
          <cell r="BA333">
            <v>477</v>
          </cell>
          <cell r="BB333">
            <v>832</v>
          </cell>
          <cell r="BC333">
            <v>70978</v>
          </cell>
          <cell r="BD333">
            <v>7391</v>
          </cell>
          <cell r="BE333">
            <v>517</v>
          </cell>
          <cell r="BF333">
            <v>360</v>
          </cell>
          <cell r="BG333">
            <v>342</v>
          </cell>
          <cell r="BH333">
            <v>49</v>
          </cell>
          <cell r="BI333">
            <v>356</v>
          </cell>
          <cell r="BJ333">
            <v>653</v>
          </cell>
          <cell r="BK333">
            <v>315</v>
          </cell>
          <cell r="BL333">
            <v>158</v>
          </cell>
          <cell r="BM333">
            <v>157</v>
          </cell>
          <cell r="BN333">
            <v>101</v>
          </cell>
          <cell r="BO333">
            <v>4623</v>
          </cell>
          <cell r="BP333">
            <v>1751</v>
          </cell>
          <cell r="BQ333">
            <v>806</v>
          </cell>
          <cell r="BR333">
            <v>236</v>
          </cell>
          <cell r="BS333">
            <v>253</v>
          </cell>
          <cell r="BT333">
            <v>673</v>
          </cell>
          <cell r="BU333">
            <v>0</v>
          </cell>
          <cell r="BV333">
            <v>1350</v>
          </cell>
          <cell r="BW333">
            <v>3781</v>
          </cell>
          <cell r="BX333">
            <v>313</v>
          </cell>
          <cell r="BY333">
            <v>60</v>
          </cell>
          <cell r="BZ333">
            <v>460</v>
          </cell>
          <cell r="CA333">
            <v>2574</v>
          </cell>
          <cell r="CB333">
            <v>27279</v>
          </cell>
          <cell r="CC333">
            <v>3570</v>
          </cell>
          <cell r="CD333">
            <v>2176</v>
          </cell>
          <cell r="CE333">
            <v>1162</v>
          </cell>
          <cell r="CF333">
            <v>3257</v>
          </cell>
          <cell r="CG333">
            <v>0</v>
          </cell>
          <cell r="CH333">
            <v>9061</v>
          </cell>
          <cell r="CI333">
            <v>0</v>
          </cell>
          <cell r="CJ333">
            <v>19226</v>
          </cell>
          <cell r="CK333">
            <v>0</v>
          </cell>
          <cell r="CL333">
            <v>215</v>
          </cell>
          <cell r="CM333">
            <v>-461</v>
          </cell>
          <cell r="CN333">
            <v>4699</v>
          </cell>
          <cell r="CO333">
            <v>0</v>
          </cell>
          <cell r="CP333">
            <v>4730</v>
          </cell>
          <cell r="CQ333">
            <v>9184</v>
          </cell>
          <cell r="CR333">
            <v>105</v>
          </cell>
          <cell r="CS333">
            <v>490</v>
          </cell>
          <cell r="CT333">
            <v>0</v>
          </cell>
          <cell r="CU333">
            <v>830</v>
          </cell>
          <cell r="CV333">
            <v>1427</v>
          </cell>
          <cell r="CW333">
            <v>549</v>
          </cell>
          <cell r="CX333">
            <v>0</v>
          </cell>
          <cell r="CY333">
            <v>0</v>
          </cell>
          <cell r="CZ333">
            <v>0</v>
          </cell>
          <cell r="DA333">
            <v>50</v>
          </cell>
          <cell r="DB333">
            <v>205</v>
          </cell>
          <cell r="DC333">
            <v>62</v>
          </cell>
          <cell r="DD333">
            <v>204</v>
          </cell>
          <cell r="DE333">
            <v>883</v>
          </cell>
          <cell r="DF333">
            <v>0</v>
          </cell>
          <cell r="DG333">
            <v>367</v>
          </cell>
          <cell r="DH333">
            <v>0</v>
          </cell>
          <cell r="DI333">
            <v>0</v>
          </cell>
          <cell r="DJ333">
            <v>0</v>
          </cell>
          <cell r="DK333">
            <v>0</v>
          </cell>
          <cell r="DL333">
            <v>0</v>
          </cell>
          <cell r="DM333">
            <v>8129</v>
          </cell>
          <cell r="DN333">
            <v>3846</v>
          </cell>
          <cell r="DO333">
            <v>1599</v>
          </cell>
          <cell r="DP333">
            <v>2485</v>
          </cell>
          <cell r="DQ333">
            <v>1082</v>
          </cell>
          <cell r="DR333">
            <v>0</v>
          </cell>
          <cell r="DS333">
            <v>836</v>
          </cell>
          <cell r="DT333">
            <v>23147</v>
          </cell>
          <cell r="DU333">
            <v>42</v>
          </cell>
          <cell r="DV333">
            <v>391</v>
          </cell>
          <cell r="DW333">
            <v>540</v>
          </cell>
          <cell r="DX333">
            <v>708</v>
          </cell>
          <cell r="DY333">
            <v>190</v>
          </cell>
          <cell r="DZ333">
            <v>3064</v>
          </cell>
          <cell r="EA333">
            <v>0</v>
          </cell>
          <cell r="EB333">
            <v>0</v>
          </cell>
          <cell r="EC333">
            <v>4937</v>
          </cell>
          <cell r="ED333">
            <v>0</v>
          </cell>
          <cell r="EE333">
            <v>0</v>
          </cell>
          <cell r="EF333">
            <v>304</v>
          </cell>
          <cell r="EG333">
            <v>0</v>
          </cell>
          <cell r="EH333">
            <v>2878</v>
          </cell>
          <cell r="EI333">
            <v>125</v>
          </cell>
          <cell r="EJ333">
            <v>3044</v>
          </cell>
          <cell r="EK333">
            <v>3990</v>
          </cell>
          <cell r="EL333">
            <v>222</v>
          </cell>
          <cell r="EM333">
            <v>-129</v>
          </cell>
          <cell r="EN333">
            <v>11518</v>
          </cell>
          <cell r="EO333">
            <v>0</v>
          </cell>
          <cell r="EP333">
            <v>150</v>
          </cell>
          <cell r="EQ333">
            <v>22101</v>
          </cell>
          <cell r="ER333">
            <v>1095</v>
          </cell>
          <cell r="ES333">
            <v>426945</v>
          </cell>
          <cell r="ET333">
            <v>103506</v>
          </cell>
          <cell r="EU333">
            <v>8160</v>
          </cell>
          <cell r="EV333">
            <v>95447</v>
          </cell>
          <cell r="EW333">
            <v>0</v>
          </cell>
          <cell r="EX333">
            <v>816</v>
          </cell>
          <cell r="EY333">
            <v>0</v>
          </cell>
          <cell r="EZ333">
            <v>0</v>
          </cell>
          <cell r="FA333">
            <v>5234</v>
          </cell>
          <cell r="FB333">
            <v>1209</v>
          </cell>
          <cell r="FC333">
            <v>442</v>
          </cell>
          <cell r="FD333">
            <v>-2941</v>
          </cell>
          <cell r="FE333">
            <v>-3724</v>
          </cell>
          <cell r="FF333">
            <v>0</v>
          </cell>
          <cell r="FG333">
            <v>0</v>
          </cell>
          <cell r="FH333">
            <v>0</v>
          </cell>
          <cell r="FI333">
            <v>0</v>
          </cell>
          <cell r="FJ333">
            <v>635095</v>
          </cell>
          <cell r="FK333">
            <v>168</v>
          </cell>
          <cell r="FL333">
            <v>0</v>
          </cell>
          <cell r="FM333">
            <v>0</v>
          </cell>
          <cell r="FN333">
            <v>0</v>
          </cell>
          <cell r="FO333">
            <v>882</v>
          </cell>
          <cell r="FP333">
            <v>4239</v>
          </cell>
          <cell r="FQ333">
            <v>0</v>
          </cell>
          <cell r="FR333">
            <v>2770</v>
          </cell>
          <cell r="FS333">
            <v>-4439</v>
          </cell>
          <cell r="FT333">
            <v>638715</v>
          </cell>
          <cell r="FU333">
            <v>0</v>
          </cell>
          <cell r="FV333">
            <v>0</v>
          </cell>
          <cell r="FW333">
            <v>0</v>
          </cell>
          <cell r="FX333">
            <v>0</v>
          </cell>
          <cell r="FY333">
            <v>-214627</v>
          </cell>
          <cell r="FZ333">
            <v>0</v>
          </cell>
          <cell r="GA333">
            <v>0</v>
          </cell>
          <cell r="GB333">
            <v>0</v>
          </cell>
          <cell r="GC333">
            <v>0</v>
          </cell>
          <cell r="GD333">
            <v>424088</v>
          </cell>
          <cell r="GE333">
            <v>0</v>
          </cell>
          <cell r="GF333">
            <v>-225526</v>
          </cell>
          <cell r="GG333">
            <v>198562</v>
          </cell>
          <cell r="GH333">
            <v>0</v>
          </cell>
          <cell r="GI333">
            <v>0</v>
          </cell>
          <cell r="GJ333">
            <v>0</v>
          </cell>
          <cell r="GK333">
            <v>14639</v>
          </cell>
          <cell r="GL333">
            <v>-2054</v>
          </cell>
          <cell r="GM333">
            <v>-52918</v>
          </cell>
          <cell r="GN333">
            <v>0</v>
          </cell>
          <cell r="GO333">
            <v>-80157</v>
          </cell>
          <cell r="GP333">
            <v>-1214</v>
          </cell>
          <cell r="GQ333">
            <v>76858</v>
          </cell>
          <cell r="GR333">
            <v>11361</v>
          </cell>
          <cell r="GS333">
            <v>181</v>
          </cell>
          <cell r="GT333">
            <v>37864</v>
          </cell>
          <cell r="GU333">
            <v>10695</v>
          </cell>
          <cell r="GV333">
            <v>11361</v>
          </cell>
          <cell r="GW333">
            <v>181</v>
          </cell>
          <cell r="GX333">
            <v>52503</v>
          </cell>
          <cell r="GY333">
            <v>8641</v>
          </cell>
          <cell r="GZ333">
            <v>0</v>
          </cell>
          <cell r="HA333">
            <v>25958</v>
          </cell>
          <cell r="HB333">
            <v>0</v>
          </cell>
          <cell r="HC333">
            <v>0</v>
          </cell>
          <cell r="HD333">
            <v>0</v>
          </cell>
          <cell r="HE333">
            <v>0</v>
          </cell>
          <cell r="HF333">
            <v>25958</v>
          </cell>
          <cell r="HG333">
            <v>1478</v>
          </cell>
          <cell r="HH333">
            <v>0</v>
          </cell>
          <cell r="HI333">
            <v>0</v>
          </cell>
          <cell r="HJ333">
            <v>0</v>
          </cell>
          <cell r="HK333">
            <v>0</v>
          </cell>
          <cell r="HL333">
            <v>0</v>
          </cell>
          <cell r="HM333">
            <v>1</v>
          </cell>
          <cell r="HN333">
            <v>430911</v>
          </cell>
          <cell r="HO333">
            <v>148930</v>
          </cell>
          <cell r="HP333">
            <v>1750</v>
          </cell>
          <cell r="HQ333">
            <v>26844</v>
          </cell>
          <cell r="HR333">
            <v>816</v>
          </cell>
          <cell r="HS333">
            <v>22855</v>
          </cell>
          <cell r="HT333">
            <v>500</v>
          </cell>
          <cell r="HU333">
            <v>0</v>
          </cell>
          <cell r="HV333">
            <v>0</v>
          </cell>
          <cell r="HW333">
            <v>0</v>
          </cell>
          <cell r="HX333">
            <v>201695</v>
          </cell>
          <cell r="HY333">
            <v>29890</v>
          </cell>
          <cell r="HZ333">
            <v>90736</v>
          </cell>
          <cell r="IA333">
            <v>16817</v>
          </cell>
          <cell r="IB333">
            <v>740</v>
          </cell>
          <cell r="IC333">
            <v>16404</v>
          </cell>
          <cell r="ID333">
            <v>46058</v>
          </cell>
          <cell r="IE333">
            <v>0</v>
          </cell>
          <cell r="IF333">
            <v>299</v>
          </cell>
          <cell r="IG333">
            <v>0</v>
          </cell>
          <cell r="IH333">
            <v>0</v>
          </cell>
          <cell r="II333">
            <v>750</v>
          </cell>
          <cell r="IJ333">
            <v>201695</v>
          </cell>
          <cell r="IK333">
            <v>0</v>
          </cell>
          <cell r="IL333">
            <v>13543</v>
          </cell>
          <cell r="IM333">
            <v>13543</v>
          </cell>
        </row>
        <row r="334">
          <cell r="B334" t="str">
            <v>Kensington &amp; Chelsea</v>
          </cell>
          <cell r="C334"/>
          <cell r="D334" t="str">
            <v>L</v>
          </cell>
          <cell r="E334">
            <v>8990</v>
          </cell>
          <cell r="F334">
            <v>39631</v>
          </cell>
          <cell r="G334">
            <v>8724</v>
          </cell>
          <cell r="H334">
            <v>12803</v>
          </cell>
          <cell r="I334">
            <v>1210</v>
          </cell>
          <cell r="J334">
            <v>15509</v>
          </cell>
          <cell r="K334">
            <v>86867</v>
          </cell>
          <cell r="L334">
            <v>934</v>
          </cell>
          <cell r="M334">
            <v>5511</v>
          </cell>
          <cell r="N334">
            <v>2235</v>
          </cell>
          <cell r="O334">
            <v>113</v>
          </cell>
          <cell r="P334">
            <v>1785</v>
          </cell>
          <cell r="Q334">
            <v>0</v>
          </cell>
          <cell r="R334">
            <v>0</v>
          </cell>
          <cell r="S334">
            <v>44</v>
          </cell>
          <cell r="T334">
            <v>517</v>
          </cell>
          <cell r="U334">
            <v>-32835</v>
          </cell>
          <cell r="V334">
            <v>9678</v>
          </cell>
          <cell r="W334">
            <v>504</v>
          </cell>
          <cell r="X334">
            <v>0</v>
          </cell>
          <cell r="Y334">
            <v>-599</v>
          </cell>
          <cell r="Z334">
            <v>0</v>
          </cell>
          <cell r="AA334">
            <v>-12113</v>
          </cell>
          <cell r="AB334">
            <v>7041</v>
          </cell>
          <cell r="AC334">
            <v>12318</v>
          </cell>
          <cell r="AD334">
            <v>5424</v>
          </cell>
          <cell r="AE334">
            <v>1768</v>
          </cell>
          <cell r="AF334">
            <v>886</v>
          </cell>
          <cell r="AG334">
            <v>1139</v>
          </cell>
          <cell r="AH334">
            <v>211</v>
          </cell>
          <cell r="AI334">
            <v>7155</v>
          </cell>
          <cell r="AJ334">
            <v>35942</v>
          </cell>
          <cell r="AK334">
            <v>4399</v>
          </cell>
          <cell r="AL334">
            <v>12180</v>
          </cell>
          <cell r="AM334">
            <v>0</v>
          </cell>
          <cell r="AN334">
            <v>52</v>
          </cell>
          <cell r="AO334">
            <v>54</v>
          </cell>
          <cell r="AP334">
            <v>933</v>
          </cell>
          <cell r="AQ334">
            <v>8911</v>
          </cell>
          <cell r="AR334">
            <v>1115</v>
          </cell>
          <cell r="AS334">
            <v>4865</v>
          </cell>
          <cell r="AT334">
            <v>1440</v>
          </cell>
          <cell r="AU334">
            <v>0</v>
          </cell>
          <cell r="AV334">
            <v>0</v>
          </cell>
          <cell r="AW334">
            <v>551</v>
          </cell>
          <cell r="AX334">
            <v>0</v>
          </cell>
          <cell r="AY334">
            <v>574</v>
          </cell>
          <cell r="AZ334">
            <v>6115</v>
          </cell>
          <cell r="BA334">
            <v>0</v>
          </cell>
          <cell r="BB334">
            <v>5380</v>
          </cell>
          <cell r="BC334">
            <v>46569</v>
          </cell>
          <cell r="BD334">
            <v>3612</v>
          </cell>
          <cell r="BE334">
            <v>897</v>
          </cell>
          <cell r="BF334">
            <v>318</v>
          </cell>
          <cell r="BG334">
            <v>363</v>
          </cell>
          <cell r="BH334">
            <v>3</v>
          </cell>
          <cell r="BI334">
            <v>137</v>
          </cell>
          <cell r="BJ334">
            <v>47</v>
          </cell>
          <cell r="BK334">
            <v>106</v>
          </cell>
          <cell r="BL334">
            <v>763</v>
          </cell>
          <cell r="BM334">
            <v>0</v>
          </cell>
          <cell r="BN334">
            <v>0</v>
          </cell>
          <cell r="BO334">
            <v>2193</v>
          </cell>
          <cell r="BP334">
            <v>1370</v>
          </cell>
          <cell r="BQ334">
            <v>1096</v>
          </cell>
          <cell r="BR334">
            <v>822</v>
          </cell>
          <cell r="BS334">
            <v>102</v>
          </cell>
          <cell r="BT334">
            <v>582</v>
          </cell>
          <cell r="BU334">
            <v>23</v>
          </cell>
          <cell r="BV334">
            <v>901</v>
          </cell>
          <cell r="BW334">
            <v>2658</v>
          </cell>
          <cell r="BX334">
            <v>82</v>
          </cell>
          <cell r="BY334">
            <v>0</v>
          </cell>
          <cell r="BZ334">
            <v>36</v>
          </cell>
          <cell r="CA334">
            <v>4762</v>
          </cell>
          <cell r="CB334">
            <v>20873</v>
          </cell>
          <cell r="CC334">
            <v>1366</v>
          </cell>
          <cell r="CD334">
            <v>7742</v>
          </cell>
          <cell r="CE334">
            <v>0</v>
          </cell>
          <cell r="CF334">
            <v>3108</v>
          </cell>
          <cell r="CG334">
            <v>89</v>
          </cell>
          <cell r="CH334">
            <v>6201</v>
          </cell>
          <cell r="CI334">
            <v>0</v>
          </cell>
          <cell r="CJ334">
            <v>18506</v>
          </cell>
          <cell r="CK334">
            <v>78</v>
          </cell>
          <cell r="CL334">
            <v>1942</v>
          </cell>
          <cell r="CM334">
            <v>507</v>
          </cell>
          <cell r="CN334">
            <v>3477</v>
          </cell>
          <cell r="CO334">
            <v>0</v>
          </cell>
          <cell r="CP334">
            <v>5330</v>
          </cell>
          <cell r="CQ334">
            <v>11334</v>
          </cell>
          <cell r="CR334">
            <v>-15</v>
          </cell>
          <cell r="CS334">
            <v>397</v>
          </cell>
          <cell r="CT334">
            <v>0</v>
          </cell>
          <cell r="CU334">
            <v>1200</v>
          </cell>
          <cell r="CV334">
            <v>1842</v>
          </cell>
          <cell r="CW334">
            <v>611</v>
          </cell>
          <cell r="CX334">
            <v>556</v>
          </cell>
          <cell r="CY334">
            <v>0</v>
          </cell>
          <cell r="CZ334">
            <v>0</v>
          </cell>
          <cell r="DA334">
            <v>343</v>
          </cell>
          <cell r="DB334">
            <v>448</v>
          </cell>
          <cell r="DC334">
            <v>29</v>
          </cell>
          <cell r="DD334">
            <v>208</v>
          </cell>
          <cell r="DE334">
            <v>1463</v>
          </cell>
          <cell r="DF334">
            <v>1035</v>
          </cell>
          <cell r="DG334">
            <v>231</v>
          </cell>
          <cell r="DH334">
            <v>53</v>
          </cell>
          <cell r="DI334">
            <v>0</v>
          </cell>
          <cell r="DJ334">
            <v>0</v>
          </cell>
          <cell r="DK334">
            <v>0</v>
          </cell>
          <cell r="DL334">
            <v>0</v>
          </cell>
          <cell r="DM334">
            <v>7743</v>
          </cell>
          <cell r="DN334">
            <v>3632</v>
          </cell>
          <cell r="DO334">
            <v>7122</v>
          </cell>
          <cell r="DP334">
            <v>-638</v>
          </cell>
          <cell r="DQ334">
            <v>2143</v>
          </cell>
          <cell r="DR334">
            <v>0</v>
          </cell>
          <cell r="DS334">
            <v>280</v>
          </cell>
          <cell r="DT334">
            <v>28683</v>
          </cell>
          <cell r="DU334">
            <v>264</v>
          </cell>
          <cell r="DV334">
            <v>2156</v>
          </cell>
          <cell r="DW334">
            <v>754</v>
          </cell>
          <cell r="DX334">
            <v>139</v>
          </cell>
          <cell r="DY334">
            <v>2872</v>
          </cell>
          <cell r="DZ334">
            <v>0</v>
          </cell>
          <cell r="EA334">
            <v>0</v>
          </cell>
          <cell r="EB334">
            <v>-6842</v>
          </cell>
          <cell r="EC334">
            <v>-657</v>
          </cell>
          <cell r="ED334">
            <v>0</v>
          </cell>
          <cell r="EE334">
            <v>0</v>
          </cell>
          <cell r="EF334">
            <v>191</v>
          </cell>
          <cell r="EG334">
            <v>0</v>
          </cell>
          <cell r="EH334">
            <v>4115</v>
          </cell>
          <cell r="EI334">
            <v>0</v>
          </cell>
          <cell r="EJ334">
            <v>252</v>
          </cell>
          <cell r="EK334">
            <v>1319</v>
          </cell>
          <cell r="EL334">
            <v>245</v>
          </cell>
          <cell r="EM334">
            <v>947</v>
          </cell>
          <cell r="EN334">
            <v>3276</v>
          </cell>
          <cell r="EO334">
            <v>37</v>
          </cell>
          <cell r="EP334">
            <v>0</v>
          </cell>
          <cell r="EQ334">
            <v>10382</v>
          </cell>
          <cell r="ER334">
            <v>0</v>
          </cell>
          <cell r="ES334">
            <v>246386</v>
          </cell>
          <cell r="ET334">
            <v>86756</v>
          </cell>
          <cell r="EU334">
            <v>22238</v>
          </cell>
          <cell r="EV334">
            <v>28147</v>
          </cell>
          <cell r="EW334">
            <v>0</v>
          </cell>
          <cell r="EX334">
            <v>0</v>
          </cell>
          <cell r="EY334">
            <v>0</v>
          </cell>
          <cell r="EZ334">
            <v>0</v>
          </cell>
          <cell r="FA334">
            <v>1658</v>
          </cell>
          <cell r="FB334">
            <v>1491</v>
          </cell>
          <cell r="FC334">
            <v>1952</v>
          </cell>
          <cell r="FD334">
            <v>-22</v>
          </cell>
          <cell r="FE334">
            <v>-44</v>
          </cell>
          <cell r="FF334">
            <v>0</v>
          </cell>
          <cell r="FG334">
            <v>0</v>
          </cell>
          <cell r="FH334">
            <v>0</v>
          </cell>
          <cell r="FI334">
            <v>0</v>
          </cell>
          <cell r="FJ334">
            <v>388562</v>
          </cell>
          <cell r="FK334">
            <v>216</v>
          </cell>
          <cell r="FL334">
            <v>11440</v>
          </cell>
          <cell r="FM334">
            <v>0</v>
          </cell>
          <cell r="FN334">
            <v>0</v>
          </cell>
          <cell r="FO334">
            <v>860</v>
          </cell>
          <cell r="FP334">
            <v>1000</v>
          </cell>
          <cell r="FQ334">
            <v>0</v>
          </cell>
          <cell r="FR334">
            <v>10301</v>
          </cell>
          <cell r="FS334">
            <v>-10247</v>
          </cell>
          <cell r="FT334">
            <v>402132</v>
          </cell>
          <cell r="FU334">
            <v>-2000</v>
          </cell>
          <cell r="FV334">
            <v>0</v>
          </cell>
          <cell r="FW334">
            <v>0</v>
          </cell>
          <cell r="FX334">
            <v>0</v>
          </cell>
          <cell r="FY334">
            <v>-145526</v>
          </cell>
          <cell r="FZ334">
            <v>0</v>
          </cell>
          <cell r="GA334">
            <v>0</v>
          </cell>
          <cell r="GB334">
            <v>219</v>
          </cell>
          <cell r="GC334">
            <v>0</v>
          </cell>
          <cell r="GD334">
            <v>254825</v>
          </cell>
          <cell r="GE334">
            <v>0</v>
          </cell>
          <cell r="GF334">
            <v>-102682</v>
          </cell>
          <cell r="GG334">
            <v>152143</v>
          </cell>
          <cell r="GH334">
            <v>0</v>
          </cell>
          <cell r="GI334">
            <v>0</v>
          </cell>
          <cell r="GJ334">
            <v>1427</v>
          </cell>
          <cell r="GK334">
            <v>-125</v>
          </cell>
          <cell r="GL334">
            <v>0</v>
          </cell>
          <cell r="GM334">
            <v>-31548</v>
          </cell>
          <cell r="GN334">
            <v>0</v>
          </cell>
          <cell r="GO334">
            <v>-47128</v>
          </cell>
          <cell r="GP334">
            <v>-500</v>
          </cell>
          <cell r="GQ334">
            <v>74269</v>
          </cell>
          <cell r="GR334">
            <v>6125</v>
          </cell>
          <cell r="GS334">
            <v>0</v>
          </cell>
          <cell r="GT334">
            <v>136741</v>
          </cell>
          <cell r="GU334">
            <v>10000</v>
          </cell>
          <cell r="GV334">
            <v>6125</v>
          </cell>
          <cell r="GW334">
            <v>1427</v>
          </cell>
          <cell r="GX334">
            <v>136616</v>
          </cell>
          <cell r="GY334">
            <v>10000</v>
          </cell>
          <cell r="GZ334">
            <v>0</v>
          </cell>
          <cell r="HA334">
            <v>10658</v>
          </cell>
          <cell r="HB334">
            <v>0</v>
          </cell>
          <cell r="HC334">
            <v>0</v>
          </cell>
          <cell r="HD334">
            <v>0</v>
          </cell>
          <cell r="HE334">
            <v>0</v>
          </cell>
          <cell r="HF334">
            <v>10658</v>
          </cell>
          <cell r="HG334">
            <v>0</v>
          </cell>
          <cell r="HH334">
            <v>4277</v>
          </cell>
          <cell r="HI334">
            <v>7118</v>
          </cell>
          <cell r="HJ334">
            <v>11395</v>
          </cell>
          <cell r="HK334">
            <v>0</v>
          </cell>
          <cell r="HL334">
            <v>0</v>
          </cell>
          <cell r="HM334">
            <v>1</v>
          </cell>
          <cell r="HN334">
            <v>246344</v>
          </cell>
          <cell r="HO334">
            <v>43248</v>
          </cell>
          <cell r="HP334">
            <v>4307</v>
          </cell>
          <cell r="HQ334">
            <v>12594</v>
          </cell>
          <cell r="HR334">
            <v>239</v>
          </cell>
          <cell r="HS334">
            <v>0</v>
          </cell>
          <cell r="HT334">
            <v>49</v>
          </cell>
          <cell r="HU334">
            <v>0</v>
          </cell>
          <cell r="HV334">
            <v>0</v>
          </cell>
          <cell r="HW334">
            <v>0</v>
          </cell>
          <cell r="HX334">
            <v>60437</v>
          </cell>
          <cell r="HY334">
            <v>13183</v>
          </cell>
          <cell r="HZ334">
            <v>15063</v>
          </cell>
          <cell r="IA334">
            <v>6357</v>
          </cell>
          <cell r="IB334">
            <v>226</v>
          </cell>
          <cell r="IC334">
            <v>10158</v>
          </cell>
          <cell r="ID334">
            <v>2830</v>
          </cell>
          <cell r="IE334">
            <v>0</v>
          </cell>
          <cell r="IF334">
            <v>89</v>
          </cell>
          <cell r="IG334">
            <v>0</v>
          </cell>
          <cell r="IH334">
            <v>15391</v>
          </cell>
          <cell r="II334">
            <v>500</v>
          </cell>
          <cell r="IJ334">
            <v>63797</v>
          </cell>
          <cell r="IK334">
            <v>-3360</v>
          </cell>
          <cell r="IL334">
            <v>19545</v>
          </cell>
          <cell r="IM334">
            <v>16185</v>
          </cell>
        </row>
        <row r="335">
          <cell r="B335" t="str">
            <v>Lambeth</v>
          </cell>
          <cell r="C335"/>
          <cell r="D335" t="str">
            <v>L</v>
          </cell>
          <cell r="E335">
            <v>18151</v>
          </cell>
          <cell r="F335">
            <v>134865</v>
          </cell>
          <cell r="G335">
            <v>46077</v>
          </cell>
          <cell r="H335">
            <v>6056</v>
          </cell>
          <cell r="I335">
            <v>2500</v>
          </cell>
          <cell r="J335">
            <v>40254</v>
          </cell>
          <cell r="K335">
            <v>247903</v>
          </cell>
          <cell r="L335">
            <v>53</v>
          </cell>
          <cell r="M335">
            <v>1466</v>
          </cell>
          <cell r="N335">
            <v>488</v>
          </cell>
          <cell r="O335">
            <v>0</v>
          </cell>
          <cell r="P335">
            <v>2816</v>
          </cell>
          <cell r="Q335">
            <v>0</v>
          </cell>
          <cell r="R335">
            <v>0</v>
          </cell>
          <cell r="S335">
            <v>222</v>
          </cell>
          <cell r="T335">
            <v>0</v>
          </cell>
          <cell r="U335">
            <v>-9316</v>
          </cell>
          <cell r="V335">
            <v>14084</v>
          </cell>
          <cell r="W335">
            <v>0</v>
          </cell>
          <cell r="X335">
            <v>0</v>
          </cell>
          <cell r="Y335">
            <v>0</v>
          </cell>
          <cell r="Z335">
            <v>0</v>
          </cell>
          <cell r="AA335">
            <v>9813</v>
          </cell>
          <cell r="AB335">
            <v>19366</v>
          </cell>
          <cell r="AC335">
            <v>39637</v>
          </cell>
          <cell r="AD335">
            <v>0</v>
          </cell>
          <cell r="AE335">
            <v>13629</v>
          </cell>
          <cell r="AF335">
            <v>3402</v>
          </cell>
          <cell r="AG335">
            <v>7277</v>
          </cell>
          <cell r="AH335">
            <v>3260</v>
          </cell>
          <cell r="AI335">
            <v>1032</v>
          </cell>
          <cell r="AJ335">
            <v>87603</v>
          </cell>
          <cell r="AK335">
            <v>10459</v>
          </cell>
          <cell r="AL335">
            <v>21943</v>
          </cell>
          <cell r="AM335">
            <v>312</v>
          </cell>
          <cell r="AN335">
            <v>128</v>
          </cell>
          <cell r="AO335">
            <v>193</v>
          </cell>
          <cell r="AP335">
            <v>3654</v>
          </cell>
          <cell r="AQ335">
            <v>30377</v>
          </cell>
          <cell r="AR335">
            <v>2138</v>
          </cell>
          <cell r="AS335">
            <v>7485</v>
          </cell>
          <cell r="AT335">
            <v>3265</v>
          </cell>
          <cell r="AU335">
            <v>828</v>
          </cell>
          <cell r="AV335">
            <v>1403</v>
          </cell>
          <cell r="AW335">
            <v>0</v>
          </cell>
          <cell r="AX335">
            <v>815</v>
          </cell>
          <cell r="AY335">
            <v>436</v>
          </cell>
          <cell r="AZ335">
            <v>825</v>
          </cell>
          <cell r="BA335">
            <v>959</v>
          </cell>
          <cell r="BB335">
            <v>2510</v>
          </cell>
          <cell r="BC335">
            <v>87730</v>
          </cell>
          <cell r="BD335">
            <v>5504</v>
          </cell>
          <cell r="BE335">
            <v>50</v>
          </cell>
          <cell r="BF335">
            <v>3341</v>
          </cell>
          <cell r="BG335">
            <v>750</v>
          </cell>
          <cell r="BH335">
            <v>305</v>
          </cell>
          <cell r="BI335">
            <v>67</v>
          </cell>
          <cell r="BJ335">
            <v>114</v>
          </cell>
          <cell r="BK335">
            <v>0</v>
          </cell>
          <cell r="BL335">
            <v>388</v>
          </cell>
          <cell r="BM335">
            <v>100</v>
          </cell>
          <cell r="BN335">
            <v>150</v>
          </cell>
          <cell r="BO335">
            <v>6479</v>
          </cell>
          <cell r="BP335">
            <v>126</v>
          </cell>
          <cell r="BQ335">
            <v>165</v>
          </cell>
          <cell r="BR335">
            <v>0</v>
          </cell>
          <cell r="BS335">
            <v>0</v>
          </cell>
          <cell r="BT335">
            <v>0</v>
          </cell>
          <cell r="BU335">
            <v>1036</v>
          </cell>
          <cell r="BV335">
            <v>1592</v>
          </cell>
          <cell r="BW335">
            <v>9393</v>
          </cell>
          <cell r="BX335">
            <v>72</v>
          </cell>
          <cell r="BY335">
            <v>0</v>
          </cell>
          <cell r="BZ335">
            <v>0</v>
          </cell>
          <cell r="CA335">
            <v>4344</v>
          </cell>
          <cell r="CB335">
            <v>33976</v>
          </cell>
          <cell r="CC335">
            <v>3545</v>
          </cell>
          <cell r="CD335">
            <v>16512</v>
          </cell>
          <cell r="CE335">
            <v>1419</v>
          </cell>
          <cell r="CF335">
            <v>3708</v>
          </cell>
          <cell r="CG335">
            <v>0</v>
          </cell>
          <cell r="CH335">
            <v>10073</v>
          </cell>
          <cell r="CI335">
            <v>2021</v>
          </cell>
          <cell r="CJ335">
            <v>37278</v>
          </cell>
          <cell r="CK335">
            <v>267</v>
          </cell>
          <cell r="CL335">
            <v>531</v>
          </cell>
          <cell r="CM335">
            <v>1530</v>
          </cell>
          <cell r="CN335">
            <v>2336</v>
          </cell>
          <cell r="CO335">
            <v>0</v>
          </cell>
          <cell r="CP335">
            <v>5419</v>
          </cell>
          <cell r="CQ335">
            <v>10083</v>
          </cell>
          <cell r="CR335">
            <v>152</v>
          </cell>
          <cell r="CS335">
            <v>683</v>
          </cell>
          <cell r="CT335">
            <v>0</v>
          </cell>
          <cell r="CU335">
            <v>1140</v>
          </cell>
          <cell r="CV335">
            <v>2273</v>
          </cell>
          <cell r="CW335">
            <v>0</v>
          </cell>
          <cell r="CX335">
            <v>-30</v>
          </cell>
          <cell r="CY335">
            <v>0</v>
          </cell>
          <cell r="CZ335">
            <v>0</v>
          </cell>
          <cell r="DA335">
            <v>608</v>
          </cell>
          <cell r="DB335">
            <v>98</v>
          </cell>
          <cell r="DC335">
            <v>0</v>
          </cell>
          <cell r="DD335">
            <v>121</v>
          </cell>
          <cell r="DE335">
            <v>2392</v>
          </cell>
          <cell r="DF335">
            <v>99</v>
          </cell>
          <cell r="DG335">
            <v>717</v>
          </cell>
          <cell r="DH335">
            <v>0</v>
          </cell>
          <cell r="DI335">
            <v>0</v>
          </cell>
          <cell r="DJ335">
            <v>0</v>
          </cell>
          <cell r="DK335">
            <v>0</v>
          </cell>
          <cell r="DL335">
            <v>0</v>
          </cell>
          <cell r="DM335">
            <v>8194</v>
          </cell>
          <cell r="DN335">
            <v>6499</v>
          </cell>
          <cell r="DO335">
            <v>9344</v>
          </cell>
          <cell r="DP335">
            <v>8</v>
          </cell>
          <cell r="DQ335">
            <v>2315</v>
          </cell>
          <cell r="DR335">
            <v>0</v>
          </cell>
          <cell r="DS335">
            <v>0</v>
          </cell>
          <cell r="DT335">
            <v>34613</v>
          </cell>
          <cell r="DU335">
            <v>485</v>
          </cell>
          <cell r="DV335">
            <v>1887</v>
          </cell>
          <cell r="DW335">
            <v>964</v>
          </cell>
          <cell r="DX335">
            <v>2575</v>
          </cell>
          <cell r="DY335">
            <v>775</v>
          </cell>
          <cell r="DZ335">
            <v>0</v>
          </cell>
          <cell r="EA335">
            <v>0</v>
          </cell>
          <cell r="EB335">
            <v>0</v>
          </cell>
          <cell r="EC335">
            <v>6686</v>
          </cell>
          <cell r="ED335">
            <v>0</v>
          </cell>
          <cell r="EE335">
            <v>0</v>
          </cell>
          <cell r="EF335">
            <v>416</v>
          </cell>
          <cell r="EG335">
            <v>0</v>
          </cell>
          <cell r="EH335">
            <v>5958</v>
          </cell>
          <cell r="EI335">
            <v>0</v>
          </cell>
          <cell r="EJ335">
            <v>1106</v>
          </cell>
          <cell r="EK335">
            <v>4588</v>
          </cell>
          <cell r="EL335">
            <v>0</v>
          </cell>
          <cell r="EM335">
            <v>1247</v>
          </cell>
          <cell r="EN335">
            <v>0</v>
          </cell>
          <cell r="EO335">
            <v>0</v>
          </cell>
          <cell r="EP335">
            <v>0</v>
          </cell>
          <cell r="EQ335">
            <v>13315</v>
          </cell>
          <cell r="ER335">
            <v>0</v>
          </cell>
          <cell r="ES335">
            <v>569000</v>
          </cell>
          <cell r="ET335">
            <v>162000</v>
          </cell>
          <cell r="EU335">
            <v>19300</v>
          </cell>
          <cell r="EV335">
            <v>83300</v>
          </cell>
          <cell r="EW335">
            <v>0</v>
          </cell>
          <cell r="EX335">
            <v>0</v>
          </cell>
          <cell r="EY335">
            <v>0</v>
          </cell>
          <cell r="EZ335">
            <v>0</v>
          </cell>
          <cell r="FA335">
            <v>1761</v>
          </cell>
          <cell r="FB335">
            <v>1595</v>
          </cell>
          <cell r="FC335">
            <v>298</v>
          </cell>
          <cell r="FD335">
            <v>0</v>
          </cell>
          <cell r="FE335">
            <v>0</v>
          </cell>
          <cell r="FF335">
            <v>0</v>
          </cell>
          <cell r="FG335">
            <v>0</v>
          </cell>
          <cell r="FH335">
            <v>0</v>
          </cell>
          <cell r="FI335">
            <v>0</v>
          </cell>
          <cell r="FJ335">
            <v>837254</v>
          </cell>
          <cell r="FK335">
            <v>374</v>
          </cell>
          <cell r="FL335">
            <v>0</v>
          </cell>
          <cell r="FM335">
            <v>0</v>
          </cell>
          <cell r="FN335">
            <v>0</v>
          </cell>
          <cell r="FO335">
            <v>0</v>
          </cell>
          <cell r="FP335">
            <v>4323</v>
          </cell>
          <cell r="FQ335">
            <v>0</v>
          </cell>
          <cell r="FR335">
            <v>23099</v>
          </cell>
          <cell r="FS335">
            <v>-19647</v>
          </cell>
          <cell r="FT335">
            <v>845403</v>
          </cell>
          <cell r="FU335">
            <v>-862</v>
          </cell>
          <cell r="FV335">
            <v>0</v>
          </cell>
          <cell r="FW335">
            <v>0</v>
          </cell>
          <cell r="FX335">
            <v>0</v>
          </cell>
          <cell r="FY335">
            <v>-279590</v>
          </cell>
          <cell r="FZ335">
            <v>0</v>
          </cell>
          <cell r="GA335">
            <v>0</v>
          </cell>
          <cell r="GB335">
            <v>200</v>
          </cell>
          <cell r="GC335">
            <v>0</v>
          </cell>
          <cell r="GD335">
            <v>565151</v>
          </cell>
          <cell r="GE335">
            <v>0</v>
          </cell>
          <cell r="GF335">
            <v>-291000</v>
          </cell>
          <cell r="GG335">
            <v>274151</v>
          </cell>
          <cell r="GH335">
            <v>0</v>
          </cell>
          <cell r="GI335">
            <v>0</v>
          </cell>
          <cell r="GJ335">
            <v>0</v>
          </cell>
          <cell r="GK335">
            <v>0</v>
          </cell>
          <cell r="GL335">
            <v>2</v>
          </cell>
          <cell r="GM335">
            <v>-69345</v>
          </cell>
          <cell r="GN335">
            <v>0</v>
          </cell>
          <cell r="GO335">
            <v>-101050</v>
          </cell>
          <cell r="GP335">
            <v>-4849</v>
          </cell>
          <cell r="GQ335">
            <v>98909</v>
          </cell>
          <cell r="GR335">
            <v>20465</v>
          </cell>
          <cell r="GS335">
            <v>533</v>
          </cell>
          <cell r="GT335">
            <v>63251</v>
          </cell>
          <cell r="GU335">
            <v>23615</v>
          </cell>
          <cell r="GV335">
            <v>20465</v>
          </cell>
          <cell r="GW335">
            <v>533</v>
          </cell>
          <cell r="GX335">
            <v>63251</v>
          </cell>
          <cell r="GY335">
            <v>23617</v>
          </cell>
          <cell r="GZ335">
            <v>0</v>
          </cell>
          <cell r="HA335">
            <v>28239</v>
          </cell>
          <cell r="HB335">
            <v>0</v>
          </cell>
          <cell r="HC335">
            <v>0</v>
          </cell>
          <cell r="HD335">
            <v>-11122</v>
          </cell>
          <cell r="HE335">
            <v>13416</v>
          </cell>
          <cell r="HF335">
            <v>30533</v>
          </cell>
          <cell r="HG335">
            <v>1902</v>
          </cell>
          <cell r="HH335">
            <v>7820</v>
          </cell>
          <cell r="HI335">
            <v>15018</v>
          </cell>
          <cell r="HJ335">
            <v>22838</v>
          </cell>
          <cell r="HK335">
            <v>0</v>
          </cell>
          <cell r="HL335">
            <v>0</v>
          </cell>
          <cell r="HM335">
            <v>1</v>
          </cell>
          <cell r="HN335">
            <v>545100</v>
          </cell>
          <cell r="HO335">
            <v>135606</v>
          </cell>
          <cell r="HP335">
            <v>3761</v>
          </cell>
          <cell r="HQ335">
            <v>28526</v>
          </cell>
          <cell r="HR335">
            <v>1053</v>
          </cell>
          <cell r="HS335">
            <v>968</v>
          </cell>
          <cell r="HT335">
            <v>91</v>
          </cell>
          <cell r="HU335">
            <v>0</v>
          </cell>
          <cell r="HV335">
            <v>0</v>
          </cell>
          <cell r="HW335">
            <v>0</v>
          </cell>
          <cell r="HX335">
            <v>170005</v>
          </cell>
          <cell r="HY335">
            <v>24196</v>
          </cell>
          <cell r="HZ335">
            <v>68124</v>
          </cell>
          <cell r="IA335">
            <v>19505</v>
          </cell>
          <cell r="IB335">
            <v>2181</v>
          </cell>
          <cell r="IC335">
            <v>32776</v>
          </cell>
          <cell r="ID335">
            <v>0</v>
          </cell>
          <cell r="IE335">
            <v>0</v>
          </cell>
          <cell r="IF335">
            <v>150</v>
          </cell>
          <cell r="IG335">
            <v>18442</v>
          </cell>
          <cell r="IH335">
            <v>0</v>
          </cell>
          <cell r="II335">
            <v>4631</v>
          </cell>
          <cell r="IJ335">
            <v>170005</v>
          </cell>
          <cell r="IK335">
            <v>0</v>
          </cell>
          <cell r="IL335">
            <v>40000</v>
          </cell>
          <cell r="IM335">
            <v>40000</v>
          </cell>
        </row>
        <row r="336">
          <cell r="B336" t="str">
            <v>Lewisham</v>
          </cell>
          <cell r="C336"/>
          <cell r="D336" t="str">
            <v>L</v>
          </cell>
          <cell r="E336">
            <v>24117</v>
          </cell>
          <cell r="F336">
            <v>165611</v>
          </cell>
          <cell r="G336">
            <v>89664</v>
          </cell>
          <cell r="H336">
            <v>25297</v>
          </cell>
          <cell r="I336">
            <v>7558</v>
          </cell>
          <cell r="J336">
            <v>13497</v>
          </cell>
          <cell r="K336">
            <v>325743</v>
          </cell>
          <cell r="L336">
            <v>-336</v>
          </cell>
          <cell r="M336">
            <v>1030</v>
          </cell>
          <cell r="N336">
            <v>1126</v>
          </cell>
          <cell r="O336">
            <v>210</v>
          </cell>
          <cell r="P336">
            <v>2289</v>
          </cell>
          <cell r="Q336">
            <v>0</v>
          </cell>
          <cell r="R336">
            <v>0</v>
          </cell>
          <cell r="S336">
            <v>205</v>
          </cell>
          <cell r="T336">
            <v>-966</v>
          </cell>
          <cell r="U336">
            <v>-5081</v>
          </cell>
          <cell r="V336">
            <v>12463</v>
          </cell>
          <cell r="W336">
            <v>2331</v>
          </cell>
          <cell r="X336">
            <v>0</v>
          </cell>
          <cell r="Y336">
            <v>0</v>
          </cell>
          <cell r="Z336">
            <v>0</v>
          </cell>
          <cell r="AA336">
            <v>13273</v>
          </cell>
          <cell r="AB336">
            <v>2530</v>
          </cell>
          <cell r="AC336">
            <v>30898</v>
          </cell>
          <cell r="AD336">
            <v>2559</v>
          </cell>
          <cell r="AE336">
            <v>8657</v>
          </cell>
          <cell r="AF336">
            <v>2000</v>
          </cell>
          <cell r="AG336">
            <v>10585</v>
          </cell>
          <cell r="AH336">
            <v>722</v>
          </cell>
          <cell r="AI336">
            <v>2724</v>
          </cell>
          <cell r="AJ336">
            <v>60675</v>
          </cell>
          <cell r="AK336">
            <v>12763</v>
          </cell>
          <cell r="AL336">
            <v>19375</v>
          </cell>
          <cell r="AM336">
            <v>360</v>
          </cell>
          <cell r="AN336">
            <v>114</v>
          </cell>
          <cell r="AO336">
            <v>-1</v>
          </cell>
          <cell r="AP336">
            <v>734</v>
          </cell>
          <cell r="AQ336">
            <v>30521</v>
          </cell>
          <cell r="AR336">
            <v>3294</v>
          </cell>
          <cell r="AS336">
            <v>10004</v>
          </cell>
          <cell r="AT336">
            <v>1476</v>
          </cell>
          <cell r="AU336">
            <v>0</v>
          </cell>
          <cell r="AV336">
            <v>0</v>
          </cell>
          <cell r="AW336">
            <v>203</v>
          </cell>
          <cell r="AX336">
            <v>305</v>
          </cell>
          <cell r="AY336">
            <v>423</v>
          </cell>
          <cell r="AZ336">
            <v>4539</v>
          </cell>
          <cell r="BA336">
            <v>0</v>
          </cell>
          <cell r="BB336">
            <v>2941</v>
          </cell>
          <cell r="BC336">
            <v>87050</v>
          </cell>
          <cell r="BD336">
            <v>2499</v>
          </cell>
          <cell r="BE336">
            <v>4075</v>
          </cell>
          <cell r="BF336">
            <v>334</v>
          </cell>
          <cell r="BG336">
            <v>364</v>
          </cell>
          <cell r="BH336">
            <v>42</v>
          </cell>
          <cell r="BI336">
            <v>1127</v>
          </cell>
          <cell r="BJ336">
            <v>65</v>
          </cell>
          <cell r="BK336">
            <v>168</v>
          </cell>
          <cell r="BL336">
            <v>248</v>
          </cell>
          <cell r="BM336">
            <v>55</v>
          </cell>
          <cell r="BN336">
            <v>22</v>
          </cell>
          <cell r="BO336">
            <v>3340</v>
          </cell>
          <cell r="BP336">
            <v>0</v>
          </cell>
          <cell r="BQ336">
            <v>498</v>
          </cell>
          <cell r="BR336">
            <v>0</v>
          </cell>
          <cell r="BS336">
            <v>316</v>
          </cell>
          <cell r="BT336">
            <v>498</v>
          </cell>
          <cell r="BU336">
            <v>88</v>
          </cell>
          <cell r="BV336">
            <v>43</v>
          </cell>
          <cell r="BW336">
            <v>8172</v>
          </cell>
          <cell r="BX336">
            <v>539</v>
          </cell>
          <cell r="BY336">
            <v>0</v>
          </cell>
          <cell r="BZ336">
            <v>0</v>
          </cell>
          <cell r="CA336">
            <v>4179</v>
          </cell>
          <cell r="CB336">
            <v>26672</v>
          </cell>
          <cell r="CC336">
            <v>1878</v>
          </cell>
          <cell r="CD336">
            <v>5930</v>
          </cell>
          <cell r="CE336">
            <v>2029</v>
          </cell>
          <cell r="CF336">
            <v>3323</v>
          </cell>
          <cell r="CG336">
            <v>-670</v>
          </cell>
          <cell r="CH336">
            <v>8114</v>
          </cell>
          <cell r="CI336">
            <v>0</v>
          </cell>
          <cell r="CJ336">
            <v>20604</v>
          </cell>
          <cell r="CK336">
            <v>0</v>
          </cell>
          <cell r="CL336">
            <v>1294</v>
          </cell>
          <cell r="CM336">
            <v>3071</v>
          </cell>
          <cell r="CN336">
            <v>3611</v>
          </cell>
          <cell r="CO336">
            <v>0</v>
          </cell>
          <cell r="CP336">
            <v>4665</v>
          </cell>
          <cell r="CQ336">
            <v>12641</v>
          </cell>
          <cell r="CR336">
            <v>-1024</v>
          </cell>
          <cell r="CS336">
            <v>479</v>
          </cell>
          <cell r="CT336">
            <v>0</v>
          </cell>
          <cell r="CU336">
            <v>267</v>
          </cell>
          <cell r="CV336">
            <v>510</v>
          </cell>
          <cell r="CW336">
            <v>0</v>
          </cell>
          <cell r="CX336">
            <v>562</v>
          </cell>
          <cell r="CY336">
            <v>0</v>
          </cell>
          <cell r="CZ336">
            <v>0</v>
          </cell>
          <cell r="DA336">
            <v>36</v>
          </cell>
          <cell r="DB336">
            <v>164</v>
          </cell>
          <cell r="DC336">
            <v>0</v>
          </cell>
          <cell r="DD336">
            <v>-325</v>
          </cell>
          <cell r="DE336">
            <v>2276</v>
          </cell>
          <cell r="DF336">
            <v>0</v>
          </cell>
          <cell r="DG336">
            <v>520</v>
          </cell>
          <cell r="DH336">
            <v>95</v>
          </cell>
          <cell r="DI336">
            <v>0</v>
          </cell>
          <cell r="DJ336">
            <v>0</v>
          </cell>
          <cell r="DK336">
            <v>0</v>
          </cell>
          <cell r="DL336">
            <v>0</v>
          </cell>
          <cell r="DM336">
            <v>6644</v>
          </cell>
          <cell r="DN336">
            <v>3905</v>
          </cell>
          <cell r="DO336">
            <v>7224</v>
          </cell>
          <cell r="DP336">
            <v>-873</v>
          </cell>
          <cell r="DQ336">
            <v>1946</v>
          </cell>
          <cell r="DR336">
            <v>0</v>
          </cell>
          <cell r="DS336">
            <v>0</v>
          </cell>
          <cell r="DT336">
            <v>22407</v>
          </cell>
          <cell r="DU336">
            <v>0</v>
          </cell>
          <cell r="DV336">
            <v>964</v>
          </cell>
          <cell r="DW336">
            <v>941</v>
          </cell>
          <cell r="DX336">
            <v>304</v>
          </cell>
          <cell r="DY336">
            <v>136</v>
          </cell>
          <cell r="DZ336">
            <v>4072</v>
          </cell>
          <cell r="EA336">
            <v>89</v>
          </cell>
          <cell r="EB336">
            <v>-634</v>
          </cell>
          <cell r="EC336">
            <v>5872</v>
          </cell>
          <cell r="ED336">
            <v>0</v>
          </cell>
          <cell r="EE336">
            <v>0</v>
          </cell>
          <cell r="EF336">
            <v>473</v>
          </cell>
          <cell r="EG336">
            <v>0</v>
          </cell>
          <cell r="EH336">
            <v>3457</v>
          </cell>
          <cell r="EI336">
            <v>0</v>
          </cell>
          <cell r="EJ336">
            <v>1200</v>
          </cell>
          <cell r="EK336">
            <v>-827</v>
          </cell>
          <cell r="EL336">
            <v>162</v>
          </cell>
          <cell r="EM336">
            <v>2033</v>
          </cell>
          <cell r="EN336">
            <v>5375</v>
          </cell>
          <cell r="EO336">
            <v>0</v>
          </cell>
          <cell r="EP336">
            <v>0</v>
          </cell>
          <cell r="EQ336">
            <v>11873</v>
          </cell>
          <cell r="ER336">
            <v>0</v>
          </cell>
          <cell r="ES336">
            <v>586809</v>
          </cell>
          <cell r="ET336">
            <v>162280</v>
          </cell>
          <cell r="EU336">
            <v>8040</v>
          </cell>
          <cell r="EV336">
            <v>52700</v>
          </cell>
          <cell r="EW336">
            <v>0</v>
          </cell>
          <cell r="EX336">
            <v>0</v>
          </cell>
          <cell r="EY336">
            <v>0</v>
          </cell>
          <cell r="EZ336">
            <v>0</v>
          </cell>
          <cell r="FA336">
            <v>0</v>
          </cell>
          <cell r="FB336">
            <v>1230</v>
          </cell>
          <cell r="FC336">
            <v>1635</v>
          </cell>
          <cell r="FD336">
            <v>0</v>
          </cell>
          <cell r="FE336">
            <v>0</v>
          </cell>
          <cell r="FF336">
            <v>0</v>
          </cell>
          <cell r="FG336">
            <v>0</v>
          </cell>
          <cell r="FH336">
            <v>0</v>
          </cell>
          <cell r="FI336">
            <v>0</v>
          </cell>
          <cell r="FJ336">
            <v>812694</v>
          </cell>
          <cell r="FK336">
            <v>173</v>
          </cell>
          <cell r="FL336">
            <v>2000</v>
          </cell>
          <cell r="FM336">
            <v>0</v>
          </cell>
          <cell r="FN336">
            <v>0</v>
          </cell>
          <cell r="FO336">
            <v>0</v>
          </cell>
          <cell r="FP336">
            <v>6633</v>
          </cell>
          <cell r="FQ336">
            <v>0</v>
          </cell>
          <cell r="FR336">
            <v>8600</v>
          </cell>
          <cell r="FS336">
            <v>-3415</v>
          </cell>
          <cell r="FT336">
            <v>826685</v>
          </cell>
          <cell r="FU336">
            <v>-2130</v>
          </cell>
          <cell r="FV336">
            <v>0</v>
          </cell>
          <cell r="FW336">
            <v>0</v>
          </cell>
          <cell r="FX336">
            <v>0</v>
          </cell>
          <cell r="FY336">
            <v>-230227</v>
          </cell>
          <cell r="FZ336">
            <v>0</v>
          </cell>
          <cell r="GA336">
            <v>0</v>
          </cell>
          <cell r="GB336">
            <v>0</v>
          </cell>
          <cell r="GC336">
            <v>0</v>
          </cell>
          <cell r="GD336">
            <v>594328</v>
          </cell>
          <cell r="GE336">
            <v>0</v>
          </cell>
          <cell r="GF336">
            <v>-347167</v>
          </cell>
          <cell r="GG336">
            <v>247161</v>
          </cell>
          <cell r="GH336">
            <v>0</v>
          </cell>
          <cell r="GI336">
            <v>0</v>
          </cell>
          <cell r="GJ336">
            <v>0</v>
          </cell>
          <cell r="GK336">
            <v>-10943</v>
          </cell>
          <cell r="GL336">
            <v>0</v>
          </cell>
          <cell r="GM336">
            <v>-59608</v>
          </cell>
          <cell r="GN336">
            <v>0</v>
          </cell>
          <cell r="GO336">
            <v>-87083</v>
          </cell>
          <cell r="GP336">
            <v>-2937</v>
          </cell>
          <cell r="GQ336">
            <v>86590</v>
          </cell>
          <cell r="GR336">
            <v>10000</v>
          </cell>
          <cell r="GS336">
            <v>0</v>
          </cell>
          <cell r="GT336">
            <v>60654</v>
          </cell>
          <cell r="GU336">
            <v>13000</v>
          </cell>
          <cell r="GV336">
            <v>10000</v>
          </cell>
          <cell r="GW336">
            <v>0</v>
          </cell>
          <cell r="GX336">
            <v>49711</v>
          </cell>
          <cell r="GY336">
            <v>13000</v>
          </cell>
          <cell r="GZ336">
            <v>0</v>
          </cell>
          <cell r="HA336">
            <v>58000</v>
          </cell>
          <cell r="HB336">
            <v>-5000</v>
          </cell>
          <cell r="HC336">
            <v>118000</v>
          </cell>
          <cell r="HD336">
            <v>0</v>
          </cell>
          <cell r="HE336">
            <v>4465</v>
          </cell>
          <cell r="HF336">
            <v>175465</v>
          </cell>
          <cell r="HG336">
            <v>1665</v>
          </cell>
          <cell r="HH336">
            <v>7190</v>
          </cell>
          <cell r="HI336">
            <v>16091</v>
          </cell>
          <cell r="HJ336">
            <v>23281</v>
          </cell>
          <cell r="HK336">
            <v>0</v>
          </cell>
          <cell r="HL336">
            <v>0</v>
          </cell>
          <cell r="HM336">
            <v>1</v>
          </cell>
          <cell r="HN336">
            <v>586809</v>
          </cell>
          <cell r="HO336">
            <v>70326</v>
          </cell>
          <cell r="HP336">
            <v>361</v>
          </cell>
          <cell r="HQ336">
            <v>10220</v>
          </cell>
          <cell r="HR336">
            <v>9281</v>
          </cell>
          <cell r="HS336">
            <v>10353</v>
          </cell>
          <cell r="HT336">
            <v>727</v>
          </cell>
          <cell r="HU336">
            <v>0</v>
          </cell>
          <cell r="HV336">
            <v>35249</v>
          </cell>
          <cell r="HW336">
            <v>0</v>
          </cell>
          <cell r="HX336">
            <v>136517</v>
          </cell>
          <cell r="HY336">
            <v>15346</v>
          </cell>
          <cell r="HZ336">
            <v>42555</v>
          </cell>
          <cell r="IA336">
            <v>4239</v>
          </cell>
          <cell r="IB336">
            <v>435</v>
          </cell>
          <cell r="IC336">
            <v>486</v>
          </cell>
          <cell r="ID336">
            <v>3738</v>
          </cell>
          <cell r="IE336">
            <v>65668</v>
          </cell>
          <cell r="IF336">
            <v>27</v>
          </cell>
          <cell r="IG336">
            <v>0</v>
          </cell>
          <cell r="IH336">
            <v>0</v>
          </cell>
          <cell r="II336">
            <v>3211</v>
          </cell>
          <cell r="IJ336">
            <v>135705</v>
          </cell>
          <cell r="IK336">
            <v>812</v>
          </cell>
          <cell r="IL336">
            <v>36123</v>
          </cell>
          <cell r="IM336">
            <v>36935</v>
          </cell>
        </row>
        <row r="337">
          <cell r="B337" t="str">
            <v>Southwark</v>
          </cell>
          <cell r="C337"/>
          <cell r="D337" t="str">
            <v>L</v>
          </cell>
          <cell r="E337">
            <v>12050</v>
          </cell>
          <cell r="F337">
            <v>129775</v>
          </cell>
          <cell r="G337">
            <v>12796</v>
          </cell>
          <cell r="H337">
            <v>24651</v>
          </cell>
          <cell r="I337">
            <v>2243</v>
          </cell>
          <cell r="J337">
            <v>26331</v>
          </cell>
          <cell r="K337">
            <v>207846</v>
          </cell>
          <cell r="L337">
            <v>-414</v>
          </cell>
          <cell r="M337">
            <v>208</v>
          </cell>
          <cell r="N337">
            <v>6620</v>
          </cell>
          <cell r="O337">
            <v>127</v>
          </cell>
          <cell r="P337">
            <v>0</v>
          </cell>
          <cell r="Q337">
            <v>483</v>
          </cell>
          <cell r="R337">
            <v>0</v>
          </cell>
          <cell r="S337">
            <v>0</v>
          </cell>
          <cell r="T337">
            <v>0</v>
          </cell>
          <cell r="U337">
            <v>-4391</v>
          </cell>
          <cell r="V337">
            <v>13117</v>
          </cell>
          <cell r="W337">
            <v>0</v>
          </cell>
          <cell r="X337">
            <v>0</v>
          </cell>
          <cell r="Y337">
            <v>0</v>
          </cell>
          <cell r="Z337">
            <v>0</v>
          </cell>
          <cell r="AA337">
            <v>15750</v>
          </cell>
          <cell r="AB337">
            <v>6684</v>
          </cell>
          <cell r="AC337">
            <v>28006</v>
          </cell>
          <cell r="AD337">
            <v>12920</v>
          </cell>
          <cell r="AE337">
            <v>6055</v>
          </cell>
          <cell r="AF337">
            <v>3668</v>
          </cell>
          <cell r="AG337">
            <v>15526</v>
          </cell>
          <cell r="AH337">
            <v>671</v>
          </cell>
          <cell r="AI337">
            <v>4656</v>
          </cell>
          <cell r="AJ337">
            <v>78186</v>
          </cell>
          <cell r="AK337">
            <v>8790</v>
          </cell>
          <cell r="AL337">
            <v>8516</v>
          </cell>
          <cell r="AM337">
            <v>0</v>
          </cell>
          <cell r="AN337">
            <v>0</v>
          </cell>
          <cell r="AO337">
            <v>0</v>
          </cell>
          <cell r="AP337">
            <v>3907</v>
          </cell>
          <cell r="AQ337">
            <v>29820</v>
          </cell>
          <cell r="AR337">
            <v>0</v>
          </cell>
          <cell r="AS337">
            <v>5227</v>
          </cell>
          <cell r="AT337">
            <v>1387</v>
          </cell>
          <cell r="AU337">
            <v>804</v>
          </cell>
          <cell r="AV337">
            <v>1900</v>
          </cell>
          <cell r="AW337">
            <v>1148</v>
          </cell>
          <cell r="AX337">
            <v>0</v>
          </cell>
          <cell r="AY337">
            <v>577</v>
          </cell>
          <cell r="AZ337">
            <v>7245</v>
          </cell>
          <cell r="BA337">
            <v>1840</v>
          </cell>
          <cell r="BB337">
            <v>11245</v>
          </cell>
          <cell r="BC337">
            <v>82406</v>
          </cell>
          <cell r="BD337">
            <v>7330</v>
          </cell>
          <cell r="BE337">
            <v>303</v>
          </cell>
          <cell r="BF337">
            <v>344</v>
          </cell>
          <cell r="BG337">
            <v>698</v>
          </cell>
          <cell r="BH337">
            <v>301</v>
          </cell>
          <cell r="BI337">
            <v>266</v>
          </cell>
          <cell r="BJ337">
            <v>775</v>
          </cell>
          <cell r="BK337">
            <v>269</v>
          </cell>
          <cell r="BL337">
            <v>3437</v>
          </cell>
          <cell r="BM337">
            <v>0</v>
          </cell>
          <cell r="BN337">
            <v>300</v>
          </cell>
          <cell r="BO337">
            <v>3076</v>
          </cell>
          <cell r="BP337">
            <v>3076</v>
          </cell>
          <cell r="BQ337">
            <v>0</v>
          </cell>
          <cell r="BR337">
            <v>0</v>
          </cell>
          <cell r="BS337">
            <v>203</v>
          </cell>
          <cell r="BT337">
            <v>547</v>
          </cell>
          <cell r="BU337">
            <v>0</v>
          </cell>
          <cell r="BV337">
            <v>997</v>
          </cell>
          <cell r="BW337">
            <v>4464</v>
          </cell>
          <cell r="BX337">
            <v>1913</v>
          </cell>
          <cell r="BY337">
            <v>508</v>
          </cell>
          <cell r="BZ337">
            <v>100</v>
          </cell>
          <cell r="CA337">
            <v>0</v>
          </cell>
          <cell r="CB337">
            <v>28907</v>
          </cell>
          <cell r="CC337">
            <v>966</v>
          </cell>
          <cell r="CD337">
            <v>8526</v>
          </cell>
          <cell r="CE337">
            <v>-1583</v>
          </cell>
          <cell r="CF337">
            <v>4797</v>
          </cell>
          <cell r="CG337">
            <v>33</v>
          </cell>
          <cell r="CH337">
            <v>6349</v>
          </cell>
          <cell r="CI337">
            <v>0</v>
          </cell>
          <cell r="CJ337">
            <v>19088</v>
          </cell>
          <cell r="CK337">
            <v>123</v>
          </cell>
          <cell r="CL337">
            <v>909</v>
          </cell>
          <cell r="CM337">
            <v>2655</v>
          </cell>
          <cell r="CN337">
            <v>6207</v>
          </cell>
          <cell r="CO337">
            <v>0</v>
          </cell>
          <cell r="CP337">
            <v>7101</v>
          </cell>
          <cell r="CQ337">
            <v>16995</v>
          </cell>
          <cell r="CR337">
            <v>-379</v>
          </cell>
          <cell r="CS337">
            <v>992</v>
          </cell>
          <cell r="CT337">
            <v>0</v>
          </cell>
          <cell r="CU337">
            <v>765</v>
          </cell>
          <cell r="CV337">
            <v>1925</v>
          </cell>
          <cell r="CW337">
            <v>0</v>
          </cell>
          <cell r="CX337">
            <v>0</v>
          </cell>
          <cell r="CY337">
            <v>0</v>
          </cell>
          <cell r="CZ337">
            <v>0</v>
          </cell>
          <cell r="DA337">
            <v>68</v>
          </cell>
          <cell r="DB337">
            <v>64</v>
          </cell>
          <cell r="DC337">
            <v>0</v>
          </cell>
          <cell r="DD337">
            <v>629</v>
          </cell>
          <cell r="DE337">
            <v>2900</v>
          </cell>
          <cell r="DF337">
            <v>0</v>
          </cell>
          <cell r="DG337">
            <v>0</v>
          </cell>
          <cell r="DH337">
            <v>453</v>
          </cell>
          <cell r="DI337">
            <v>0</v>
          </cell>
          <cell r="DJ337">
            <v>0</v>
          </cell>
          <cell r="DK337">
            <v>0</v>
          </cell>
          <cell r="DL337">
            <v>0</v>
          </cell>
          <cell r="DM337">
            <v>7764</v>
          </cell>
          <cell r="DN337">
            <v>8243</v>
          </cell>
          <cell r="DO337">
            <v>15398</v>
          </cell>
          <cell r="DP337">
            <v>0</v>
          </cell>
          <cell r="DQ337">
            <v>0</v>
          </cell>
          <cell r="DR337">
            <v>-287</v>
          </cell>
          <cell r="DS337">
            <v>0</v>
          </cell>
          <cell r="DT337">
            <v>38535</v>
          </cell>
          <cell r="DU337">
            <v>13</v>
          </cell>
          <cell r="DV337">
            <v>608</v>
          </cell>
          <cell r="DW337">
            <v>509</v>
          </cell>
          <cell r="DX337">
            <v>9</v>
          </cell>
          <cell r="DY337">
            <v>895</v>
          </cell>
          <cell r="DZ337">
            <v>6014</v>
          </cell>
          <cell r="EA337">
            <v>0</v>
          </cell>
          <cell r="EB337">
            <v>1559</v>
          </cell>
          <cell r="EC337">
            <v>9607</v>
          </cell>
          <cell r="ED337">
            <v>0</v>
          </cell>
          <cell r="EE337">
            <v>0</v>
          </cell>
          <cell r="EF337">
            <v>211</v>
          </cell>
          <cell r="EG337">
            <v>0</v>
          </cell>
          <cell r="EH337">
            <v>12405</v>
          </cell>
          <cell r="EI337">
            <v>1179</v>
          </cell>
          <cell r="EJ337">
            <v>4386</v>
          </cell>
          <cell r="EK337">
            <v>2589</v>
          </cell>
          <cell r="EL337">
            <v>0</v>
          </cell>
          <cell r="EM337">
            <v>-6173</v>
          </cell>
          <cell r="EN337">
            <v>8953</v>
          </cell>
          <cell r="EO337">
            <v>0</v>
          </cell>
          <cell r="EP337">
            <v>0</v>
          </cell>
          <cell r="EQ337">
            <v>23550</v>
          </cell>
          <cell r="ER337">
            <v>0</v>
          </cell>
          <cell r="ES337">
            <v>520870</v>
          </cell>
          <cell r="ET337">
            <v>100667</v>
          </cell>
          <cell r="EU337">
            <v>6895</v>
          </cell>
          <cell r="EV337">
            <v>102504</v>
          </cell>
          <cell r="EW337">
            <v>0</v>
          </cell>
          <cell r="EX337">
            <v>0</v>
          </cell>
          <cell r="EY337">
            <v>0</v>
          </cell>
          <cell r="EZ337">
            <v>0</v>
          </cell>
          <cell r="FA337">
            <v>0</v>
          </cell>
          <cell r="FB337">
            <v>1658</v>
          </cell>
          <cell r="FC337">
            <v>266</v>
          </cell>
          <cell r="FD337">
            <v>0</v>
          </cell>
          <cell r="FE337">
            <v>0</v>
          </cell>
          <cell r="FF337">
            <v>0</v>
          </cell>
          <cell r="FG337">
            <v>0</v>
          </cell>
          <cell r="FH337">
            <v>0</v>
          </cell>
          <cell r="FI337">
            <v>0</v>
          </cell>
          <cell r="FJ337">
            <v>732860</v>
          </cell>
          <cell r="FK337">
            <v>207</v>
          </cell>
          <cell r="FL337">
            <v>4845</v>
          </cell>
          <cell r="FM337">
            <v>0</v>
          </cell>
          <cell r="FN337">
            <v>0</v>
          </cell>
          <cell r="FO337">
            <v>0</v>
          </cell>
          <cell r="FP337">
            <v>9300</v>
          </cell>
          <cell r="FQ337">
            <v>0</v>
          </cell>
          <cell r="FR337">
            <v>4210</v>
          </cell>
          <cell r="FS337">
            <v>0</v>
          </cell>
          <cell r="FT337">
            <v>751422</v>
          </cell>
          <cell r="FU337">
            <v>-700</v>
          </cell>
          <cell r="FV337">
            <v>0</v>
          </cell>
          <cell r="FW337">
            <v>0</v>
          </cell>
          <cell r="FX337">
            <v>0</v>
          </cell>
          <cell r="FY337">
            <v>-215738</v>
          </cell>
          <cell r="FZ337">
            <v>0</v>
          </cell>
          <cell r="GA337">
            <v>0</v>
          </cell>
          <cell r="GB337">
            <v>500</v>
          </cell>
          <cell r="GC337">
            <v>0</v>
          </cell>
          <cell r="GD337">
            <v>535484</v>
          </cell>
          <cell r="GE337">
            <v>0</v>
          </cell>
          <cell r="GF337">
            <v>-250902</v>
          </cell>
          <cell r="GG337">
            <v>284582</v>
          </cell>
          <cell r="GH337">
            <v>0</v>
          </cell>
          <cell r="GI337">
            <v>0</v>
          </cell>
          <cell r="GJ337">
            <v>0</v>
          </cell>
          <cell r="GK337">
            <v>-10015</v>
          </cell>
          <cell r="GL337">
            <v>0</v>
          </cell>
          <cell r="GM337">
            <v>-73480</v>
          </cell>
          <cell r="GN337">
            <v>0</v>
          </cell>
          <cell r="GO337">
            <v>-112596</v>
          </cell>
          <cell r="GP337">
            <v>-3612</v>
          </cell>
          <cell r="GQ337">
            <v>84879</v>
          </cell>
          <cell r="GR337">
            <v>19292</v>
          </cell>
          <cell r="GS337">
            <v>0</v>
          </cell>
          <cell r="GT337">
            <v>81264</v>
          </cell>
          <cell r="GU337">
            <v>18125</v>
          </cell>
          <cell r="GV337">
            <v>19292</v>
          </cell>
          <cell r="GW337">
            <v>0</v>
          </cell>
          <cell r="GX337">
            <v>71249</v>
          </cell>
          <cell r="GY337">
            <v>18125</v>
          </cell>
          <cell r="GZ337">
            <v>0</v>
          </cell>
          <cell r="HA337">
            <v>27727</v>
          </cell>
          <cell r="HB337">
            <v>0</v>
          </cell>
          <cell r="HC337">
            <v>0</v>
          </cell>
          <cell r="HD337">
            <v>0</v>
          </cell>
          <cell r="HE337">
            <v>0</v>
          </cell>
          <cell r="HF337">
            <v>27727</v>
          </cell>
          <cell r="HG337">
            <v>1664</v>
          </cell>
          <cell r="HH337">
            <v>7809</v>
          </cell>
          <cell r="HI337">
            <v>13070</v>
          </cell>
          <cell r="HJ337">
            <v>20879</v>
          </cell>
          <cell r="HK337">
            <v>0</v>
          </cell>
          <cell r="HL337">
            <v>0</v>
          </cell>
          <cell r="HM337">
            <v>1</v>
          </cell>
          <cell r="HN337">
            <v>732860</v>
          </cell>
          <cell r="HO337">
            <v>198326</v>
          </cell>
          <cell r="HP337">
            <v>11933</v>
          </cell>
          <cell r="HQ337">
            <v>71394</v>
          </cell>
          <cell r="HR337">
            <v>2921</v>
          </cell>
          <cell r="HS337">
            <v>0</v>
          </cell>
          <cell r="HT337">
            <v>236</v>
          </cell>
          <cell r="HU337">
            <v>795</v>
          </cell>
          <cell r="HV337">
            <v>40836</v>
          </cell>
          <cell r="HW337">
            <v>0</v>
          </cell>
          <cell r="HX337">
            <v>326441</v>
          </cell>
          <cell r="HY337">
            <v>50074</v>
          </cell>
          <cell r="HZ337">
            <v>75685</v>
          </cell>
          <cell r="IA337">
            <v>32737</v>
          </cell>
          <cell r="IB337">
            <v>4769</v>
          </cell>
          <cell r="IC337">
            <v>25663</v>
          </cell>
          <cell r="ID337">
            <v>60764</v>
          </cell>
          <cell r="IE337">
            <v>65831</v>
          </cell>
          <cell r="IF337">
            <v>128</v>
          </cell>
          <cell r="IG337">
            <v>2786</v>
          </cell>
          <cell r="IH337">
            <v>0</v>
          </cell>
          <cell r="II337">
            <v>6529</v>
          </cell>
          <cell r="IJ337">
            <v>324966</v>
          </cell>
          <cell r="IK337">
            <v>1475</v>
          </cell>
          <cell r="IL337">
            <v>32438</v>
          </cell>
          <cell r="IM337">
            <v>33913</v>
          </cell>
        </row>
        <row r="338">
          <cell r="B338" t="str">
            <v>Tower Hamlets</v>
          </cell>
          <cell r="C338"/>
          <cell r="D338" t="str">
            <v>L</v>
          </cell>
          <cell r="E338">
            <v>35280</v>
          </cell>
          <cell r="F338">
            <v>149104</v>
          </cell>
          <cell r="G338">
            <v>114711</v>
          </cell>
          <cell r="H338">
            <v>42125</v>
          </cell>
          <cell r="I338">
            <v>17170</v>
          </cell>
          <cell r="J338">
            <v>28823</v>
          </cell>
          <cell r="K338">
            <v>387212</v>
          </cell>
          <cell r="L338">
            <v>915</v>
          </cell>
          <cell r="M338">
            <v>288</v>
          </cell>
          <cell r="N338">
            <v>5180</v>
          </cell>
          <cell r="O338">
            <v>150</v>
          </cell>
          <cell r="P338">
            <v>1141</v>
          </cell>
          <cell r="Q338">
            <v>0</v>
          </cell>
          <cell r="R338">
            <v>0</v>
          </cell>
          <cell r="S338">
            <v>48</v>
          </cell>
          <cell r="T338">
            <v>168</v>
          </cell>
          <cell r="U338">
            <v>-8604</v>
          </cell>
          <cell r="V338">
            <v>8701</v>
          </cell>
          <cell r="W338">
            <v>0</v>
          </cell>
          <cell r="X338">
            <v>0</v>
          </cell>
          <cell r="Y338">
            <v>0</v>
          </cell>
          <cell r="Z338">
            <v>0</v>
          </cell>
          <cell r="AA338">
            <v>7988</v>
          </cell>
          <cell r="AB338">
            <v>9229</v>
          </cell>
          <cell r="AC338">
            <v>20894</v>
          </cell>
          <cell r="AD338">
            <v>4961</v>
          </cell>
          <cell r="AE338">
            <v>9126</v>
          </cell>
          <cell r="AF338">
            <v>1470</v>
          </cell>
          <cell r="AG338">
            <v>1991</v>
          </cell>
          <cell r="AH338">
            <v>294</v>
          </cell>
          <cell r="AI338">
            <v>6992</v>
          </cell>
          <cell r="AJ338">
            <v>54957</v>
          </cell>
          <cell r="AK338">
            <v>4148</v>
          </cell>
          <cell r="AL338">
            <v>10614</v>
          </cell>
          <cell r="AM338">
            <v>108</v>
          </cell>
          <cell r="AN338">
            <v>520</v>
          </cell>
          <cell r="AO338">
            <v>85</v>
          </cell>
          <cell r="AP338">
            <v>2891</v>
          </cell>
          <cell r="AQ338">
            <v>6214</v>
          </cell>
          <cell r="AR338">
            <v>26472</v>
          </cell>
          <cell r="AS338">
            <v>5840</v>
          </cell>
          <cell r="AT338">
            <v>7203</v>
          </cell>
          <cell r="AU338">
            <v>507</v>
          </cell>
          <cell r="AV338">
            <v>87</v>
          </cell>
          <cell r="AW338">
            <v>2052</v>
          </cell>
          <cell r="AX338">
            <v>721</v>
          </cell>
          <cell r="AY338">
            <v>1403</v>
          </cell>
          <cell r="AZ338">
            <v>8919</v>
          </cell>
          <cell r="BA338">
            <v>4513</v>
          </cell>
          <cell r="BB338">
            <v>6837</v>
          </cell>
          <cell r="BC338">
            <v>89134</v>
          </cell>
          <cell r="BD338">
            <v>5756</v>
          </cell>
          <cell r="BE338">
            <v>1977</v>
          </cell>
          <cell r="BF338">
            <v>288</v>
          </cell>
          <cell r="BG338">
            <v>220</v>
          </cell>
          <cell r="BH338">
            <v>20</v>
          </cell>
          <cell r="BI338">
            <v>40</v>
          </cell>
          <cell r="BJ338">
            <v>81</v>
          </cell>
          <cell r="BK338">
            <v>764</v>
          </cell>
          <cell r="BL338">
            <v>409</v>
          </cell>
          <cell r="BM338">
            <v>20</v>
          </cell>
          <cell r="BN338">
            <v>159</v>
          </cell>
          <cell r="BO338">
            <v>8155</v>
          </cell>
          <cell r="BP338">
            <v>1393</v>
          </cell>
          <cell r="BQ338">
            <v>0</v>
          </cell>
          <cell r="BR338">
            <v>0</v>
          </cell>
          <cell r="BS338">
            <v>241</v>
          </cell>
          <cell r="BT338">
            <v>886</v>
          </cell>
          <cell r="BU338">
            <v>100</v>
          </cell>
          <cell r="BV338">
            <v>4748</v>
          </cell>
          <cell r="BW338">
            <v>7640</v>
          </cell>
          <cell r="BX338">
            <v>1605</v>
          </cell>
          <cell r="BY338">
            <v>0</v>
          </cell>
          <cell r="BZ338">
            <v>0</v>
          </cell>
          <cell r="CA338">
            <v>2829</v>
          </cell>
          <cell r="CB338">
            <v>37331</v>
          </cell>
          <cell r="CC338">
            <v>1245</v>
          </cell>
          <cell r="CD338">
            <v>1604</v>
          </cell>
          <cell r="CE338">
            <v>5246</v>
          </cell>
          <cell r="CF338">
            <v>2643</v>
          </cell>
          <cell r="CG338">
            <v>0</v>
          </cell>
          <cell r="CH338">
            <v>0</v>
          </cell>
          <cell r="CI338">
            <v>11</v>
          </cell>
          <cell r="CJ338">
            <v>10750</v>
          </cell>
          <cell r="CK338">
            <v>0</v>
          </cell>
          <cell r="CL338">
            <v>1210</v>
          </cell>
          <cell r="CM338">
            <v>2916</v>
          </cell>
          <cell r="CN338">
            <v>4048</v>
          </cell>
          <cell r="CO338">
            <v>0</v>
          </cell>
          <cell r="CP338">
            <v>6963</v>
          </cell>
          <cell r="CQ338">
            <v>15136</v>
          </cell>
          <cell r="CR338">
            <v>211</v>
          </cell>
          <cell r="CS338">
            <v>1315</v>
          </cell>
          <cell r="CT338">
            <v>0</v>
          </cell>
          <cell r="CU338">
            <v>636</v>
          </cell>
          <cell r="CV338">
            <v>1960</v>
          </cell>
          <cell r="CW338">
            <v>0</v>
          </cell>
          <cell r="CX338">
            <v>461</v>
          </cell>
          <cell r="CY338">
            <v>0</v>
          </cell>
          <cell r="CZ338">
            <v>0</v>
          </cell>
          <cell r="DA338">
            <v>103</v>
          </cell>
          <cell r="DB338">
            <v>99</v>
          </cell>
          <cell r="DC338">
            <v>0</v>
          </cell>
          <cell r="DD338">
            <v>0</v>
          </cell>
          <cell r="DE338">
            <v>2625</v>
          </cell>
          <cell r="DF338">
            <v>1469</v>
          </cell>
          <cell r="DG338">
            <v>20</v>
          </cell>
          <cell r="DH338">
            <v>0</v>
          </cell>
          <cell r="DI338">
            <v>0</v>
          </cell>
          <cell r="DJ338">
            <v>0</v>
          </cell>
          <cell r="DK338">
            <v>0</v>
          </cell>
          <cell r="DL338">
            <v>0</v>
          </cell>
          <cell r="DM338">
            <v>6545</v>
          </cell>
          <cell r="DN338">
            <v>5094</v>
          </cell>
          <cell r="DO338">
            <v>14064</v>
          </cell>
          <cell r="DP338">
            <v>-2309</v>
          </cell>
          <cell r="DQ338">
            <v>3534</v>
          </cell>
          <cell r="DR338">
            <v>23</v>
          </cell>
          <cell r="DS338">
            <v>0</v>
          </cell>
          <cell r="DT338">
            <v>35850</v>
          </cell>
          <cell r="DU338">
            <v>181</v>
          </cell>
          <cell r="DV338">
            <v>440</v>
          </cell>
          <cell r="DW338">
            <v>2078</v>
          </cell>
          <cell r="DX338">
            <v>0</v>
          </cell>
          <cell r="DY338">
            <v>2379</v>
          </cell>
          <cell r="DZ338">
            <v>4838</v>
          </cell>
          <cell r="EA338">
            <v>0</v>
          </cell>
          <cell r="EB338">
            <v>0</v>
          </cell>
          <cell r="EC338">
            <v>9917</v>
          </cell>
          <cell r="ED338">
            <v>0</v>
          </cell>
          <cell r="EE338">
            <v>0</v>
          </cell>
          <cell r="EF338">
            <v>311</v>
          </cell>
          <cell r="EG338">
            <v>0</v>
          </cell>
          <cell r="EH338">
            <v>36832</v>
          </cell>
          <cell r="EI338">
            <v>0</v>
          </cell>
          <cell r="EJ338">
            <v>-284</v>
          </cell>
          <cell r="EK338">
            <v>939</v>
          </cell>
          <cell r="EL338">
            <v>121</v>
          </cell>
          <cell r="EM338">
            <v>376</v>
          </cell>
          <cell r="EN338">
            <v>21380</v>
          </cell>
          <cell r="EO338">
            <v>201</v>
          </cell>
          <cell r="EP338">
            <v>0</v>
          </cell>
          <cell r="EQ338">
            <v>59875</v>
          </cell>
          <cell r="ER338">
            <v>0</v>
          </cell>
          <cell r="ES338">
            <v>708151</v>
          </cell>
          <cell r="ET338">
            <v>201975</v>
          </cell>
          <cell r="EU338">
            <v>25031</v>
          </cell>
          <cell r="EV338">
            <v>41033</v>
          </cell>
          <cell r="EW338">
            <v>0</v>
          </cell>
          <cell r="EX338">
            <v>0</v>
          </cell>
          <cell r="EY338">
            <v>0</v>
          </cell>
          <cell r="EZ338">
            <v>0</v>
          </cell>
          <cell r="FA338">
            <v>0</v>
          </cell>
          <cell r="FB338">
            <v>1312</v>
          </cell>
          <cell r="FC338">
            <v>239</v>
          </cell>
          <cell r="FD338">
            <v>0</v>
          </cell>
          <cell r="FE338">
            <v>0</v>
          </cell>
          <cell r="FF338">
            <v>0</v>
          </cell>
          <cell r="FG338">
            <v>0</v>
          </cell>
          <cell r="FH338">
            <v>0</v>
          </cell>
          <cell r="FI338">
            <v>0</v>
          </cell>
          <cell r="FJ338">
            <v>977740</v>
          </cell>
          <cell r="FK338">
            <v>190</v>
          </cell>
          <cell r="FL338">
            <v>5400</v>
          </cell>
          <cell r="FM338">
            <v>0</v>
          </cell>
          <cell r="FN338">
            <v>0</v>
          </cell>
          <cell r="FO338">
            <v>0</v>
          </cell>
          <cell r="FP338">
            <v>6379</v>
          </cell>
          <cell r="FQ338">
            <v>0</v>
          </cell>
          <cell r="FR338">
            <v>5854</v>
          </cell>
          <cell r="FS338">
            <v>-3321</v>
          </cell>
          <cell r="FT338">
            <v>992242</v>
          </cell>
          <cell r="FU338">
            <v>-2525</v>
          </cell>
          <cell r="FV338">
            <v>0</v>
          </cell>
          <cell r="FW338">
            <v>0</v>
          </cell>
          <cell r="FX338">
            <v>0</v>
          </cell>
          <cell r="FY338">
            <v>-288408</v>
          </cell>
          <cell r="FZ338">
            <v>0</v>
          </cell>
          <cell r="GA338">
            <v>0</v>
          </cell>
          <cell r="GB338">
            <v>0</v>
          </cell>
          <cell r="GC338">
            <v>0</v>
          </cell>
          <cell r="GD338">
            <v>701309</v>
          </cell>
          <cell r="GE338">
            <v>0</v>
          </cell>
          <cell r="GF338">
            <v>-404315</v>
          </cell>
          <cell r="GG338">
            <v>296994</v>
          </cell>
          <cell r="GH338">
            <v>0</v>
          </cell>
          <cell r="GI338">
            <v>-1997</v>
          </cell>
          <cell r="GJ338">
            <v>-447</v>
          </cell>
          <cell r="GK338">
            <v>-4183</v>
          </cell>
          <cell r="GL338">
            <v>-15604</v>
          </cell>
          <cell r="GM338">
            <v>-68665</v>
          </cell>
          <cell r="GN338">
            <v>0</v>
          </cell>
          <cell r="GO338">
            <v>-126011</v>
          </cell>
          <cell r="GP338">
            <v>-3203</v>
          </cell>
          <cell r="GQ338">
            <v>76884</v>
          </cell>
          <cell r="GR338">
            <v>32000</v>
          </cell>
          <cell r="GS338">
            <v>447</v>
          </cell>
          <cell r="GT338">
            <v>52100</v>
          </cell>
          <cell r="GU338">
            <v>63616</v>
          </cell>
          <cell r="GV338">
            <v>30003</v>
          </cell>
          <cell r="GW338">
            <v>0</v>
          </cell>
          <cell r="GX338">
            <v>47917</v>
          </cell>
          <cell r="GY338">
            <v>48012</v>
          </cell>
          <cell r="GZ338">
            <v>0</v>
          </cell>
          <cell r="HA338">
            <v>23570</v>
          </cell>
          <cell r="HB338">
            <v>0</v>
          </cell>
          <cell r="HC338">
            <v>0</v>
          </cell>
          <cell r="HD338">
            <v>0</v>
          </cell>
          <cell r="HE338">
            <v>0</v>
          </cell>
          <cell r="HF338">
            <v>23570</v>
          </cell>
          <cell r="HG338">
            <v>1479</v>
          </cell>
          <cell r="HH338">
            <v>7500</v>
          </cell>
          <cell r="HI338">
            <v>19500</v>
          </cell>
          <cell r="HJ338">
            <v>27000</v>
          </cell>
          <cell r="HK338">
            <v>0</v>
          </cell>
          <cell r="HL338">
            <v>0</v>
          </cell>
          <cell r="HM338">
            <v>1</v>
          </cell>
          <cell r="HN338">
            <v>696761</v>
          </cell>
          <cell r="HO338">
            <v>67166</v>
          </cell>
          <cell r="HP338">
            <v>3763</v>
          </cell>
          <cell r="HQ338">
            <v>19655</v>
          </cell>
          <cell r="HR338">
            <v>0</v>
          </cell>
          <cell r="HS338">
            <v>0</v>
          </cell>
          <cell r="HT338">
            <v>222</v>
          </cell>
          <cell r="HU338">
            <v>115</v>
          </cell>
          <cell r="HV338">
            <v>0</v>
          </cell>
          <cell r="HW338">
            <v>651</v>
          </cell>
          <cell r="HX338">
            <v>91572</v>
          </cell>
          <cell r="HY338">
            <v>22540</v>
          </cell>
          <cell r="HZ338">
            <v>23285</v>
          </cell>
          <cell r="IA338">
            <v>12262</v>
          </cell>
          <cell r="IB338">
            <v>3167</v>
          </cell>
          <cell r="IC338">
            <v>4358</v>
          </cell>
          <cell r="ID338">
            <v>14960</v>
          </cell>
          <cell r="IE338">
            <v>10400</v>
          </cell>
          <cell r="IF338">
            <v>0</v>
          </cell>
          <cell r="IG338">
            <v>0</v>
          </cell>
          <cell r="IH338">
            <v>0</v>
          </cell>
          <cell r="II338">
            <v>600</v>
          </cell>
          <cell r="IJ338">
            <v>91572</v>
          </cell>
          <cell r="IK338">
            <v>0</v>
          </cell>
          <cell r="IL338">
            <v>23844</v>
          </cell>
          <cell r="IM338">
            <v>23844</v>
          </cell>
        </row>
        <row r="339">
          <cell r="B339" t="str">
            <v>Wandsworth</v>
          </cell>
          <cell r="C339"/>
          <cell r="D339" t="str">
            <v>L</v>
          </cell>
          <cell r="E339">
            <v>4219</v>
          </cell>
          <cell r="F339">
            <v>100337</v>
          </cell>
          <cell r="G339">
            <v>16578</v>
          </cell>
          <cell r="H339">
            <v>31359</v>
          </cell>
          <cell r="I339">
            <v>3792</v>
          </cell>
          <cell r="J339">
            <v>29168</v>
          </cell>
          <cell r="K339">
            <v>185453</v>
          </cell>
          <cell r="L339">
            <v>2449</v>
          </cell>
          <cell r="M339">
            <v>1654</v>
          </cell>
          <cell r="N339">
            <v>274</v>
          </cell>
          <cell r="O339">
            <v>190</v>
          </cell>
          <cell r="P339">
            <v>1631</v>
          </cell>
          <cell r="Q339">
            <v>0</v>
          </cell>
          <cell r="R339">
            <v>0</v>
          </cell>
          <cell r="S339">
            <v>76</v>
          </cell>
          <cell r="T339">
            <v>-375</v>
          </cell>
          <cell r="U339">
            <v>-20590</v>
          </cell>
          <cell r="V339">
            <v>14658</v>
          </cell>
          <cell r="W339">
            <v>0</v>
          </cell>
          <cell r="X339">
            <v>219</v>
          </cell>
          <cell r="Y339">
            <v>0</v>
          </cell>
          <cell r="Z339">
            <v>0</v>
          </cell>
          <cell r="AA339">
            <v>186</v>
          </cell>
          <cell r="AB339">
            <v>1185</v>
          </cell>
          <cell r="AC339">
            <v>15653</v>
          </cell>
          <cell r="AD339">
            <v>3425</v>
          </cell>
          <cell r="AE339">
            <v>6252</v>
          </cell>
          <cell r="AF339">
            <v>0</v>
          </cell>
          <cell r="AG339">
            <v>7765</v>
          </cell>
          <cell r="AH339">
            <v>547</v>
          </cell>
          <cell r="AI339">
            <v>6631</v>
          </cell>
          <cell r="AJ339">
            <v>41458</v>
          </cell>
          <cell r="AK339">
            <v>4176</v>
          </cell>
          <cell r="AL339">
            <v>19260</v>
          </cell>
          <cell r="AM339">
            <v>164</v>
          </cell>
          <cell r="AN339">
            <v>488</v>
          </cell>
          <cell r="AO339">
            <v>139</v>
          </cell>
          <cell r="AP339">
            <v>2179</v>
          </cell>
          <cell r="AQ339">
            <v>33893</v>
          </cell>
          <cell r="AR339">
            <v>5490</v>
          </cell>
          <cell r="AS339">
            <v>6624</v>
          </cell>
          <cell r="AT339">
            <v>2511</v>
          </cell>
          <cell r="AU339">
            <v>0</v>
          </cell>
          <cell r="AV339">
            <v>6174</v>
          </cell>
          <cell r="AW339">
            <v>476</v>
          </cell>
          <cell r="AX339">
            <v>0</v>
          </cell>
          <cell r="AY339">
            <v>191</v>
          </cell>
          <cell r="AZ339">
            <v>1282</v>
          </cell>
          <cell r="BA339">
            <v>267</v>
          </cell>
          <cell r="BB339">
            <v>461</v>
          </cell>
          <cell r="BC339">
            <v>83775</v>
          </cell>
          <cell r="BD339">
            <v>7922</v>
          </cell>
          <cell r="BE339">
            <v>460</v>
          </cell>
          <cell r="BF339">
            <v>321</v>
          </cell>
          <cell r="BG339">
            <v>455</v>
          </cell>
          <cell r="BH339">
            <v>336</v>
          </cell>
          <cell r="BI339">
            <v>30</v>
          </cell>
          <cell r="BJ339">
            <v>199</v>
          </cell>
          <cell r="BK339">
            <v>10</v>
          </cell>
          <cell r="BL339">
            <v>689</v>
          </cell>
          <cell r="BM339">
            <v>-172</v>
          </cell>
          <cell r="BN339">
            <v>0</v>
          </cell>
          <cell r="BO339">
            <v>675</v>
          </cell>
          <cell r="BP339">
            <v>4702</v>
          </cell>
          <cell r="BQ339">
            <v>56</v>
          </cell>
          <cell r="BR339">
            <v>56</v>
          </cell>
          <cell r="BS339">
            <v>393</v>
          </cell>
          <cell r="BT339">
            <v>398</v>
          </cell>
          <cell r="BU339">
            <v>0</v>
          </cell>
          <cell r="BV339">
            <v>2261</v>
          </cell>
          <cell r="BW339">
            <v>5800</v>
          </cell>
          <cell r="BX339">
            <v>229</v>
          </cell>
          <cell r="BY339">
            <v>10</v>
          </cell>
          <cell r="BZ339">
            <v>32</v>
          </cell>
          <cell r="CA339">
            <v>3905</v>
          </cell>
          <cell r="CB339">
            <v>28767</v>
          </cell>
          <cell r="CC339">
            <v>539</v>
          </cell>
          <cell r="CD339">
            <v>4549</v>
          </cell>
          <cell r="CE339">
            <v>1066</v>
          </cell>
          <cell r="CF339">
            <v>18</v>
          </cell>
          <cell r="CG339">
            <v>-47</v>
          </cell>
          <cell r="CH339">
            <v>-59</v>
          </cell>
          <cell r="CI339">
            <v>24</v>
          </cell>
          <cell r="CJ339">
            <v>6090</v>
          </cell>
          <cell r="CK339">
            <v>0</v>
          </cell>
          <cell r="CL339">
            <v>-1077</v>
          </cell>
          <cell r="CM339">
            <v>-1466</v>
          </cell>
          <cell r="CN339">
            <v>3633</v>
          </cell>
          <cell r="CO339">
            <v>0</v>
          </cell>
          <cell r="CP339">
            <v>4419</v>
          </cell>
          <cell r="CQ339">
            <v>5509</v>
          </cell>
          <cell r="CR339">
            <v>-807</v>
          </cell>
          <cell r="CS339">
            <v>408</v>
          </cell>
          <cell r="CT339">
            <v>0</v>
          </cell>
          <cell r="CU339">
            <v>720</v>
          </cell>
          <cell r="CV339">
            <v>1017</v>
          </cell>
          <cell r="CW339">
            <v>0</v>
          </cell>
          <cell r="CX339">
            <v>39</v>
          </cell>
          <cell r="CY339">
            <v>0</v>
          </cell>
          <cell r="CZ339">
            <v>0</v>
          </cell>
          <cell r="DA339">
            <v>0</v>
          </cell>
          <cell r="DB339">
            <v>0</v>
          </cell>
          <cell r="DC339">
            <v>0</v>
          </cell>
          <cell r="DD339">
            <v>144</v>
          </cell>
          <cell r="DE339">
            <v>262</v>
          </cell>
          <cell r="DF339">
            <v>317</v>
          </cell>
          <cell r="DG339">
            <v>438</v>
          </cell>
          <cell r="DH339">
            <v>0</v>
          </cell>
          <cell r="DI339">
            <v>0</v>
          </cell>
          <cell r="DJ339">
            <v>0</v>
          </cell>
          <cell r="DK339">
            <v>0</v>
          </cell>
          <cell r="DL339">
            <v>0</v>
          </cell>
          <cell r="DM339">
            <v>4754</v>
          </cell>
          <cell r="DN339">
            <v>4787</v>
          </cell>
          <cell r="DO339">
            <v>11733</v>
          </cell>
          <cell r="DP339">
            <v>0</v>
          </cell>
          <cell r="DQ339">
            <v>366</v>
          </cell>
          <cell r="DR339">
            <v>0</v>
          </cell>
          <cell r="DS339">
            <v>0</v>
          </cell>
          <cell r="DT339">
            <v>24178</v>
          </cell>
          <cell r="DU339">
            <v>14</v>
          </cell>
          <cell r="DV339">
            <v>-138</v>
          </cell>
          <cell r="DW339">
            <v>1134</v>
          </cell>
          <cell r="DX339">
            <v>0</v>
          </cell>
          <cell r="DY339">
            <v>2611</v>
          </cell>
          <cell r="DZ339">
            <v>0</v>
          </cell>
          <cell r="EA339">
            <v>0</v>
          </cell>
          <cell r="EB339">
            <v>0</v>
          </cell>
          <cell r="EC339">
            <v>3621</v>
          </cell>
          <cell r="ED339">
            <v>0</v>
          </cell>
          <cell r="EE339">
            <v>0</v>
          </cell>
          <cell r="EF339">
            <v>400</v>
          </cell>
          <cell r="EG339">
            <v>0</v>
          </cell>
          <cell r="EH339">
            <v>4740</v>
          </cell>
          <cell r="EI339">
            <v>0</v>
          </cell>
          <cell r="EJ339">
            <v>1009</v>
          </cell>
          <cell r="EK339">
            <v>1958</v>
          </cell>
          <cell r="EL339">
            <v>231</v>
          </cell>
          <cell r="EM339">
            <v>2008</v>
          </cell>
          <cell r="EN339">
            <v>0</v>
          </cell>
          <cell r="EO339">
            <v>0</v>
          </cell>
          <cell r="EP339">
            <v>-1718</v>
          </cell>
          <cell r="EQ339">
            <v>8628</v>
          </cell>
          <cell r="ER339">
            <v>4686</v>
          </cell>
          <cell r="ES339">
            <v>392351</v>
          </cell>
          <cell r="ET339">
            <v>121936</v>
          </cell>
          <cell r="EU339">
            <v>7544</v>
          </cell>
          <cell r="EV339">
            <v>73107</v>
          </cell>
          <cell r="EW339">
            <v>0</v>
          </cell>
          <cell r="EX339">
            <v>0</v>
          </cell>
          <cell r="EY339">
            <v>0</v>
          </cell>
          <cell r="EZ339">
            <v>0</v>
          </cell>
          <cell r="FA339">
            <v>2197</v>
          </cell>
          <cell r="FB339">
            <v>3187</v>
          </cell>
          <cell r="FC339">
            <v>1075</v>
          </cell>
          <cell r="FD339">
            <v>0</v>
          </cell>
          <cell r="FE339">
            <v>96</v>
          </cell>
          <cell r="FF339">
            <v>0</v>
          </cell>
          <cell r="FG339">
            <v>-96</v>
          </cell>
          <cell r="FH339">
            <v>0</v>
          </cell>
          <cell r="FI339">
            <v>0</v>
          </cell>
          <cell r="FJ339">
            <v>601397</v>
          </cell>
          <cell r="FK339">
            <v>286</v>
          </cell>
          <cell r="FL339">
            <v>0</v>
          </cell>
          <cell r="FM339">
            <v>0</v>
          </cell>
          <cell r="FN339">
            <v>0</v>
          </cell>
          <cell r="FO339">
            <v>2228</v>
          </cell>
          <cell r="FP339">
            <v>0</v>
          </cell>
          <cell r="FQ339">
            <v>1</v>
          </cell>
          <cell r="FR339">
            <v>5850</v>
          </cell>
          <cell r="FS339">
            <v>-5844</v>
          </cell>
          <cell r="FT339">
            <v>603918</v>
          </cell>
          <cell r="FU339">
            <v>-5057</v>
          </cell>
          <cell r="FV339">
            <v>0</v>
          </cell>
          <cell r="FW339">
            <v>0</v>
          </cell>
          <cell r="FX339">
            <v>0</v>
          </cell>
          <cell r="FY339">
            <v>-205879</v>
          </cell>
          <cell r="FZ339">
            <v>0</v>
          </cell>
          <cell r="GA339">
            <v>0</v>
          </cell>
          <cell r="GB339">
            <v>144</v>
          </cell>
          <cell r="GC339">
            <v>0</v>
          </cell>
          <cell r="GD339">
            <v>393126</v>
          </cell>
          <cell r="GE339">
            <v>-105</v>
          </cell>
          <cell r="GF339">
            <v>-213598</v>
          </cell>
          <cell r="GG339">
            <v>179423</v>
          </cell>
          <cell r="GH339">
            <v>0</v>
          </cell>
          <cell r="GI339">
            <v>0</v>
          </cell>
          <cell r="GJ339">
            <v>0</v>
          </cell>
          <cell r="GK339">
            <v>-11411</v>
          </cell>
          <cell r="GL339">
            <v>-1546</v>
          </cell>
          <cell r="GM339">
            <v>-46957</v>
          </cell>
          <cell r="GN339">
            <v>0</v>
          </cell>
          <cell r="GO339">
            <v>-66329</v>
          </cell>
          <cell r="GP339">
            <v>-2394</v>
          </cell>
          <cell r="GQ339">
            <v>50786</v>
          </cell>
          <cell r="GR339">
            <v>29302</v>
          </cell>
          <cell r="GS339">
            <v>200</v>
          </cell>
          <cell r="GT339">
            <v>453913</v>
          </cell>
          <cell r="GU339">
            <v>15546</v>
          </cell>
          <cell r="GV339">
            <v>29302</v>
          </cell>
          <cell r="GW339">
            <v>200</v>
          </cell>
          <cell r="GX339">
            <v>442502</v>
          </cell>
          <cell r="GY339">
            <v>14000</v>
          </cell>
          <cell r="GZ339">
            <v>0</v>
          </cell>
          <cell r="HA339">
            <v>13931</v>
          </cell>
          <cell r="HB339">
            <v>0</v>
          </cell>
          <cell r="HC339">
            <v>0</v>
          </cell>
          <cell r="HD339">
            <v>0</v>
          </cell>
          <cell r="HE339">
            <v>0</v>
          </cell>
          <cell r="HF339">
            <v>13931</v>
          </cell>
          <cell r="HG339">
            <v>977</v>
          </cell>
          <cell r="HH339">
            <v>3295</v>
          </cell>
          <cell r="HI339">
            <v>5133</v>
          </cell>
          <cell r="HJ339">
            <v>8428</v>
          </cell>
          <cell r="HK339">
            <v>0</v>
          </cell>
          <cell r="HL339">
            <v>0</v>
          </cell>
          <cell r="HM339">
            <v>1</v>
          </cell>
          <cell r="HN339">
            <v>392351</v>
          </cell>
          <cell r="HO339">
            <v>111468</v>
          </cell>
          <cell r="HP339">
            <v>4046</v>
          </cell>
          <cell r="HQ339">
            <v>24289</v>
          </cell>
          <cell r="HR339">
            <v>0</v>
          </cell>
          <cell r="HS339">
            <v>0</v>
          </cell>
          <cell r="HT339">
            <v>2616</v>
          </cell>
          <cell r="HU339">
            <v>0</v>
          </cell>
          <cell r="HV339">
            <v>0</v>
          </cell>
          <cell r="HW339">
            <v>0</v>
          </cell>
          <cell r="HX339">
            <v>142419</v>
          </cell>
          <cell r="HY339">
            <v>24888</v>
          </cell>
          <cell r="HZ339">
            <v>29464</v>
          </cell>
          <cell r="IA339">
            <v>14059</v>
          </cell>
          <cell r="IB339">
            <v>563</v>
          </cell>
          <cell r="IC339">
            <v>5865</v>
          </cell>
          <cell r="ID339">
            <v>74903</v>
          </cell>
          <cell r="IE339">
            <v>0</v>
          </cell>
          <cell r="IF339">
            <v>0</v>
          </cell>
          <cell r="IG339">
            <v>0</v>
          </cell>
          <cell r="IH339">
            <v>0</v>
          </cell>
          <cell r="II339">
            <v>2845</v>
          </cell>
          <cell r="IJ339">
            <v>152587</v>
          </cell>
          <cell r="IK339">
            <v>-10168</v>
          </cell>
          <cell r="IL339">
            <v>125806</v>
          </cell>
          <cell r="IM339">
            <v>115638</v>
          </cell>
        </row>
        <row r="340">
          <cell r="B340" t="str">
            <v>Westminster</v>
          </cell>
          <cell r="C340"/>
          <cell r="D340" t="str">
            <v>L</v>
          </cell>
          <cell r="E340">
            <v>12343</v>
          </cell>
          <cell r="F340">
            <v>59962</v>
          </cell>
          <cell r="G340">
            <v>7542</v>
          </cell>
          <cell r="H340">
            <v>8943</v>
          </cell>
          <cell r="I340">
            <v>10351</v>
          </cell>
          <cell r="J340">
            <v>10158</v>
          </cell>
          <cell r="K340">
            <v>109298</v>
          </cell>
          <cell r="L340">
            <v>-2593</v>
          </cell>
          <cell r="M340">
            <v>3785</v>
          </cell>
          <cell r="N340">
            <v>1925</v>
          </cell>
          <cell r="O340">
            <v>315</v>
          </cell>
          <cell r="P340">
            <v>2765</v>
          </cell>
          <cell r="Q340">
            <v>0</v>
          </cell>
          <cell r="R340">
            <v>0</v>
          </cell>
          <cell r="S340">
            <v>788</v>
          </cell>
          <cell r="T340">
            <v>1427</v>
          </cell>
          <cell r="U340">
            <v>-57191</v>
          </cell>
          <cell r="V340">
            <v>13577</v>
          </cell>
          <cell r="W340">
            <v>0</v>
          </cell>
          <cell r="X340">
            <v>0</v>
          </cell>
          <cell r="Y340">
            <v>0</v>
          </cell>
          <cell r="Z340">
            <v>0</v>
          </cell>
          <cell r="AA340">
            <v>-35203</v>
          </cell>
          <cell r="AB340">
            <v>4673</v>
          </cell>
          <cell r="AC340">
            <v>14761</v>
          </cell>
          <cell r="AD340">
            <v>12024</v>
          </cell>
          <cell r="AE340">
            <v>4150</v>
          </cell>
          <cell r="AF340">
            <v>1487</v>
          </cell>
          <cell r="AG340">
            <v>1676</v>
          </cell>
          <cell r="AH340">
            <v>754</v>
          </cell>
          <cell r="AI340">
            <v>601</v>
          </cell>
          <cell r="AJ340">
            <v>40126</v>
          </cell>
          <cell r="AK340">
            <v>1715</v>
          </cell>
          <cell r="AL340">
            <v>17341</v>
          </cell>
          <cell r="AM340">
            <v>0</v>
          </cell>
          <cell r="AN340">
            <v>280</v>
          </cell>
          <cell r="AO340">
            <v>86</v>
          </cell>
          <cell r="AP340">
            <v>2694</v>
          </cell>
          <cell r="AQ340">
            <v>15144</v>
          </cell>
          <cell r="AR340">
            <v>2612</v>
          </cell>
          <cell r="AS340">
            <v>3618</v>
          </cell>
          <cell r="AT340">
            <v>3425</v>
          </cell>
          <cell r="AU340">
            <v>0</v>
          </cell>
          <cell r="AV340">
            <v>237</v>
          </cell>
          <cell r="AW340">
            <v>0</v>
          </cell>
          <cell r="AX340">
            <v>0</v>
          </cell>
          <cell r="AY340">
            <v>947</v>
          </cell>
          <cell r="AZ340">
            <v>9060</v>
          </cell>
          <cell r="BA340">
            <v>181</v>
          </cell>
          <cell r="BB340">
            <v>8894</v>
          </cell>
          <cell r="BC340">
            <v>66234</v>
          </cell>
          <cell r="BD340">
            <v>5738</v>
          </cell>
          <cell r="BE340">
            <v>1127</v>
          </cell>
          <cell r="BF340">
            <v>586</v>
          </cell>
          <cell r="BG340">
            <v>467</v>
          </cell>
          <cell r="BH340">
            <v>4</v>
          </cell>
          <cell r="BI340">
            <v>209</v>
          </cell>
          <cell r="BJ340">
            <v>60</v>
          </cell>
          <cell r="BK340">
            <v>596</v>
          </cell>
          <cell r="BL340">
            <v>1771</v>
          </cell>
          <cell r="BM340">
            <v>1638</v>
          </cell>
          <cell r="BN340">
            <v>170</v>
          </cell>
          <cell r="BO340">
            <v>3139</v>
          </cell>
          <cell r="BP340">
            <v>1962</v>
          </cell>
          <cell r="BQ340">
            <v>1569</v>
          </cell>
          <cell r="BR340">
            <v>1177</v>
          </cell>
          <cell r="BS340">
            <v>26</v>
          </cell>
          <cell r="BT340">
            <v>747</v>
          </cell>
          <cell r="BU340">
            <v>10</v>
          </cell>
          <cell r="BV340">
            <v>1689</v>
          </cell>
          <cell r="BW340">
            <v>4681</v>
          </cell>
          <cell r="BX340">
            <v>682</v>
          </cell>
          <cell r="BY340">
            <v>170</v>
          </cell>
          <cell r="BZ340">
            <v>130</v>
          </cell>
          <cell r="CA340">
            <v>8367</v>
          </cell>
          <cell r="CB340">
            <v>36715</v>
          </cell>
          <cell r="CC340">
            <v>2517</v>
          </cell>
          <cell r="CD340">
            <v>18338</v>
          </cell>
          <cell r="CE340">
            <v>2600</v>
          </cell>
          <cell r="CF340">
            <v>6201</v>
          </cell>
          <cell r="CG340">
            <v>0</v>
          </cell>
          <cell r="CH340">
            <v>10633</v>
          </cell>
          <cell r="CI340">
            <v>0</v>
          </cell>
          <cell r="CJ340">
            <v>40288</v>
          </cell>
          <cell r="CK340">
            <v>0</v>
          </cell>
          <cell r="CL340">
            <v>702</v>
          </cell>
          <cell r="CM340">
            <v>-31</v>
          </cell>
          <cell r="CN340">
            <v>2812</v>
          </cell>
          <cell r="CO340">
            <v>0</v>
          </cell>
          <cell r="CP340">
            <v>8091</v>
          </cell>
          <cell r="CQ340">
            <v>11574</v>
          </cell>
          <cell r="CR340">
            <v>659</v>
          </cell>
          <cell r="CS340">
            <v>3057</v>
          </cell>
          <cell r="CT340">
            <v>0</v>
          </cell>
          <cell r="CU340">
            <v>1078</v>
          </cell>
          <cell r="CV340">
            <v>1614</v>
          </cell>
          <cell r="CW340">
            <v>4992</v>
          </cell>
          <cell r="CX340">
            <v>1178</v>
          </cell>
          <cell r="CY340">
            <v>0</v>
          </cell>
          <cell r="CZ340">
            <v>0</v>
          </cell>
          <cell r="DA340">
            <v>-28</v>
          </cell>
          <cell r="DB340">
            <v>328</v>
          </cell>
          <cell r="DC340">
            <v>0</v>
          </cell>
          <cell r="DD340">
            <v>1512</v>
          </cell>
          <cell r="DE340">
            <v>523</v>
          </cell>
          <cell r="DF340">
            <v>62</v>
          </cell>
          <cell r="DG340">
            <v>0</v>
          </cell>
          <cell r="DH340">
            <v>329</v>
          </cell>
          <cell r="DI340">
            <v>0</v>
          </cell>
          <cell r="DJ340">
            <v>0</v>
          </cell>
          <cell r="DK340">
            <v>0</v>
          </cell>
          <cell r="DL340">
            <v>0</v>
          </cell>
          <cell r="DM340">
            <v>21015</v>
          </cell>
          <cell r="DN340">
            <v>6323</v>
          </cell>
          <cell r="DO340">
            <v>11068</v>
          </cell>
          <cell r="DP340">
            <v>-7223</v>
          </cell>
          <cell r="DQ340">
            <v>6070</v>
          </cell>
          <cell r="DR340">
            <v>0</v>
          </cell>
          <cell r="DS340">
            <v>0</v>
          </cell>
          <cell r="DT340">
            <v>52556</v>
          </cell>
          <cell r="DU340">
            <v>607</v>
          </cell>
          <cell r="DV340">
            <v>2346</v>
          </cell>
          <cell r="DW340">
            <v>752</v>
          </cell>
          <cell r="DX340">
            <v>15</v>
          </cell>
          <cell r="DY340">
            <v>1817</v>
          </cell>
          <cell r="DZ340">
            <v>0</v>
          </cell>
          <cell r="EA340">
            <v>0</v>
          </cell>
          <cell r="EB340">
            <v>0</v>
          </cell>
          <cell r="EC340">
            <v>5538</v>
          </cell>
          <cell r="ED340">
            <v>0</v>
          </cell>
          <cell r="EE340">
            <v>0</v>
          </cell>
          <cell r="EF340">
            <v>104</v>
          </cell>
          <cell r="EG340">
            <v>0</v>
          </cell>
          <cell r="EH340">
            <v>23137</v>
          </cell>
          <cell r="EI340">
            <v>0</v>
          </cell>
          <cell r="EJ340">
            <v>3673</v>
          </cell>
          <cell r="EK340">
            <v>-8430</v>
          </cell>
          <cell r="EL340">
            <v>474</v>
          </cell>
          <cell r="EM340">
            <v>-1393</v>
          </cell>
          <cell r="EN340">
            <v>0</v>
          </cell>
          <cell r="EO340">
            <v>0</v>
          </cell>
          <cell r="EP340">
            <v>0</v>
          </cell>
          <cell r="EQ340">
            <v>17565</v>
          </cell>
          <cell r="ER340">
            <v>-10074</v>
          </cell>
          <cell r="ES340">
            <v>334618</v>
          </cell>
          <cell r="ET340">
            <v>139288</v>
          </cell>
          <cell r="EU340">
            <v>33997</v>
          </cell>
          <cell r="EV340">
            <v>51994</v>
          </cell>
          <cell r="EW340">
            <v>0</v>
          </cell>
          <cell r="EX340">
            <v>0</v>
          </cell>
          <cell r="EY340">
            <v>145</v>
          </cell>
          <cell r="EZ340">
            <v>0</v>
          </cell>
          <cell r="FA340">
            <v>0</v>
          </cell>
          <cell r="FB340">
            <v>1975</v>
          </cell>
          <cell r="FC340">
            <v>390</v>
          </cell>
          <cell r="FD340">
            <v>0</v>
          </cell>
          <cell r="FE340">
            <v>0</v>
          </cell>
          <cell r="FF340">
            <v>0</v>
          </cell>
          <cell r="FG340">
            <v>0</v>
          </cell>
          <cell r="FH340">
            <v>0</v>
          </cell>
          <cell r="FI340">
            <v>0</v>
          </cell>
          <cell r="FJ340">
            <v>562407</v>
          </cell>
          <cell r="FK340">
            <v>285</v>
          </cell>
          <cell r="FL340">
            <v>0</v>
          </cell>
          <cell r="FM340">
            <v>0</v>
          </cell>
          <cell r="FN340">
            <v>0</v>
          </cell>
          <cell r="FO340">
            <v>2186</v>
          </cell>
          <cell r="FP340">
            <v>0</v>
          </cell>
          <cell r="FQ340">
            <v>0</v>
          </cell>
          <cell r="FR340">
            <v>18264</v>
          </cell>
          <cell r="FS340">
            <v>-13445</v>
          </cell>
          <cell r="FT340">
            <v>569698</v>
          </cell>
          <cell r="FU340">
            <v>0</v>
          </cell>
          <cell r="FV340">
            <v>0</v>
          </cell>
          <cell r="FW340">
            <v>0</v>
          </cell>
          <cell r="FX340">
            <v>0</v>
          </cell>
          <cell r="FY340">
            <v>-240382</v>
          </cell>
          <cell r="FZ340">
            <v>0</v>
          </cell>
          <cell r="GA340">
            <v>0</v>
          </cell>
          <cell r="GB340">
            <v>0</v>
          </cell>
          <cell r="GC340">
            <v>0</v>
          </cell>
          <cell r="GD340">
            <v>329316</v>
          </cell>
          <cell r="GE340">
            <v>0</v>
          </cell>
          <cell r="GF340">
            <v>-140702</v>
          </cell>
          <cell r="GG340">
            <v>188614</v>
          </cell>
          <cell r="GH340">
            <v>0</v>
          </cell>
          <cell r="GI340">
            <v>0</v>
          </cell>
          <cell r="GJ340">
            <v>-3829</v>
          </cell>
          <cell r="GK340">
            <v>0</v>
          </cell>
          <cell r="GL340">
            <v>-982</v>
          </cell>
          <cell r="GM340">
            <v>-57851</v>
          </cell>
          <cell r="GN340">
            <v>0</v>
          </cell>
          <cell r="GO340">
            <v>11676</v>
          </cell>
          <cell r="GP340">
            <v>-88423</v>
          </cell>
          <cell r="GQ340">
            <v>49205</v>
          </cell>
          <cell r="GR340">
            <v>6971</v>
          </cell>
          <cell r="GS340">
            <v>6329</v>
          </cell>
          <cell r="GT340">
            <v>75864</v>
          </cell>
          <cell r="GU340">
            <v>31409</v>
          </cell>
          <cell r="GV340">
            <v>6971</v>
          </cell>
          <cell r="GW340">
            <v>2500</v>
          </cell>
          <cell r="GX340">
            <v>75864</v>
          </cell>
          <cell r="GY340">
            <v>30427</v>
          </cell>
          <cell r="GZ340">
            <v>0</v>
          </cell>
          <cell r="HA340">
            <v>-59708</v>
          </cell>
          <cell r="HB340">
            <v>0</v>
          </cell>
          <cell r="HC340">
            <v>0</v>
          </cell>
          <cell r="HD340">
            <v>0</v>
          </cell>
          <cell r="HE340">
            <v>0</v>
          </cell>
          <cell r="HF340">
            <v>-59708</v>
          </cell>
          <cell r="HG340">
            <v>946</v>
          </cell>
          <cell r="HH340">
            <v>3830</v>
          </cell>
          <cell r="HI340">
            <v>6762</v>
          </cell>
          <cell r="HJ340">
            <v>10592</v>
          </cell>
          <cell r="HK340">
            <v>0</v>
          </cell>
          <cell r="HL340">
            <v>0</v>
          </cell>
          <cell r="HM340">
            <v>1</v>
          </cell>
          <cell r="HN340">
            <v>334618</v>
          </cell>
          <cell r="HO340">
            <v>75764</v>
          </cell>
          <cell r="HP340">
            <v>1188</v>
          </cell>
          <cell r="HQ340">
            <v>17903</v>
          </cell>
          <cell r="HR340">
            <v>14314</v>
          </cell>
          <cell r="HS340">
            <v>0</v>
          </cell>
          <cell r="HT340">
            <v>652</v>
          </cell>
          <cell r="HU340">
            <v>0</v>
          </cell>
          <cell r="HV340">
            <v>0</v>
          </cell>
          <cell r="HW340">
            <v>0</v>
          </cell>
          <cell r="HX340">
            <v>109821</v>
          </cell>
          <cell r="HY340">
            <v>16267</v>
          </cell>
          <cell r="HZ340">
            <v>40612</v>
          </cell>
          <cell r="IA340">
            <v>9600</v>
          </cell>
          <cell r="IB340">
            <v>0</v>
          </cell>
          <cell r="IC340">
            <v>12185</v>
          </cell>
          <cell r="ID340">
            <v>0</v>
          </cell>
          <cell r="IE340">
            <v>0</v>
          </cell>
          <cell r="IF340">
            <v>200</v>
          </cell>
          <cell r="IG340">
            <v>0</v>
          </cell>
          <cell r="IH340">
            <v>22767</v>
          </cell>
          <cell r="II340">
            <v>850</v>
          </cell>
          <cell r="IJ340">
            <v>102481</v>
          </cell>
          <cell r="IK340">
            <v>7340</v>
          </cell>
          <cell r="IL340">
            <v>44769</v>
          </cell>
          <cell r="IM340">
            <v>52109</v>
          </cell>
        </row>
        <row r="341">
          <cell r="B341" t="str">
            <v>Barking &amp; Dagenham</v>
          </cell>
          <cell r="C341"/>
          <cell r="D341" t="str">
            <v>L</v>
          </cell>
          <cell r="E341">
            <v>17862</v>
          </cell>
          <cell r="F341">
            <v>127137</v>
          </cell>
          <cell r="G341">
            <v>73526</v>
          </cell>
          <cell r="H341">
            <v>17123</v>
          </cell>
          <cell r="I341">
            <v>1818</v>
          </cell>
          <cell r="J341">
            <v>16107</v>
          </cell>
          <cell r="K341">
            <v>253573</v>
          </cell>
          <cell r="L341">
            <v>-781</v>
          </cell>
          <cell r="M341">
            <v>2039</v>
          </cell>
          <cell r="N341">
            <v>0</v>
          </cell>
          <cell r="O341">
            <v>0</v>
          </cell>
          <cell r="P341">
            <v>1280</v>
          </cell>
          <cell r="Q341">
            <v>0</v>
          </cell>
          <cell r="R341">
            <v>0</v>
          </cell>
          <cell r="S341">
            <v>93</v>
          </cell>
          <cell r="T341">
            <v>-97</v>
          </cell>
          <cell r="U341">
            <v>-3847</v>
          </cell>
          <cell r="V341">
            <v>5622</v>
          </cell>
          <cell r="W341">
            <v>0</v>
          </cell>
          <cell r="X341">
            <v>0</v>
          </cell>
          <cell r="Y341">
            <v>0</v>
          </cell>
          <cell r="Z341">
            <v>0</v>
          </cell>
          <cell r="AA341">
            <v>4309</v>
          </cell>
          <cell r="AB341">
            <v>4746</v>
          </cell>
          <cell r="AC341">
            <v>20814</v>
          </cell>
          <cell r="AD341">
            <v>0</v>
          </cell>
          <cell r="AE341">
            <v>4589</v>
          </cell>
          <cell r="AF341">
            <v>910</v>
          </cell>
          <cell r="AG341">
            <v>13990</v>
          </cell>
          <cell r="AH341">
            <v>0</v>
          </cell>
          <cell r="AI341">
            <v>631</v>
          </cell>
          <cell r="AJ341">
            <v>45680</v>
          </cell>
          <cell r="AK341">
            <v>4754</v>
          </cell>
          <cell r="AL341">
            <v>14670</v>
          </cell>
          <cell r="AM341">
            <v>159</v>
          </cell>
          <cell r="AN341">
            <v>202</v>
          </cell>
          <cell r="AO341">
            <v>0</v>
          </cell>
          <cell r="AP341">
            <v>1444</v>
          </cell>
          <cell r="AQ341">
            <v>9614</v>
          </cell>
          <cell r="AR341">
            <v>677</v>
          </cell>
          <cell r="AS341">
            <v>1854</v>
          </cell>
          <cell r="AT341">
            <v>980</v>
          </cell>
          <cell r="AU341">
            <v>281</v>
          </cell>
          <cell r="AV341">
            <v>33</v>
          </cell>
          <cell r="AW341">
            <v>530</v>
          </cell>
          <cell r="AX341">
            <v>0</v>
          </cell>
          <cell r="AY341">
            <v>513</v>
          </cell>
          <cell r="AZ341">
            <v>4782</v>
          </cell>
          <cell r="BA341">
            <v>238</v>
          </cell>
          <cell r="BB341">
            <v>1182</v>
          </cell>
          <cell r="BC341">
            <v>41913</v>
          </cell>
          <cell r="BD341">
            <v>1560</v>
          </cell>
          <cell r="BE341">
            <v>430</v>
          </cell>
          <cell r="BF341">
            <v>110</v>
          </cell>
          <cell r="BG341">
            <v>250</v>
          </cell>
          <cell r="BH341">
            <v>62</v>
          </cell>
          <cell r="BI341">
            <v>50</v>
          </cell>
          <cell r="BJ341">
            <v>150</v>
          </cell>
          <cell r="BK341">
            <v>55</v>
          </cell>
          <cell r="BL341">
            <v>320</v>
          </cell>
          <cell r="BM341">
            <v>450</v>
          </cell>
          <cell r="BN341">
            <v>547</v>
          </cell>
          <cell r="BO341">
            <v>2606</v>
          </cell>
          <cell r="BP341">
            <v>539</v>
          </cell>
          <cell r="BQ341">
            <v>20</v>
          </cell>
          <cell r="BR341">
            <v>10</v>
          </cell>
          <cell r="BS341">
            <v>191</v>
          </cell>
          <cell r="BT341">
            <v>725</v>
          </cell>
          <cell r="BU341">
            <v>75</v>
          </cell>
          <cell r="BV341">
            <v>1150</v>
          </cell>
          <cell r="BW341">
            <v>5024</v>
          </cell>
          <cell r="BX341">
            <v>200</v>
          </cell>
          <cell r="BY341">
            <v>0</v>
          </cell>
          <cell r="BZ341">
            <v>45</v>
          </cell>
          <cell r="CA341">
            <v>3222</v>
          </cell>
          <cell r="CB341">
            <v>17791</v>
          </cell>
          <cell r="CC341">
            <v>620</v>
          </cell>
          <cell r="CD341">
            <v>-611</v>
          </cell>
          <cell r="CE341">
            <v>0</v>
          </cell>
          <cell r="CF341">
            <v>6423</v>
          </cell>
          <cell r="CG341">
            <v>-90</v>
          </cell>
          <cell r="CH341">
            <v>161</v>
          </cell>
          <cell r="CI341">
            <v>0</v>
          </cell>
          <cell r="CJ341">
            <v>6503</v>
          </cell>
          <cell r="CK341">
            <v>266</v>
          </cell>
          <cell r="CL341">
            <v>584</v>
          </cell>
          <cell r="CM341">
            <v>282</v>
          </cell>
          <cell r="CN341">
            <v>2722</v>
          </cell>
          <cell r="CO341">
            <v>0</v>
          </cell>
          <cell r="CP341">
            <v>2495</v>
          </cell>
          <cell r="CQ341">
            <v>6349</v>
          </cell>
          <cell r="CR341">
            <v>-94</v>
          </cell>
          <cell r="CS341">
            <v>527</v>
          </cell>
          <cell r="CT341">
            <v>0</v>
          </cell>
          <cell r="CU341">
            <v>115</v>
          </cell>
          <cell r="CV341">
            <v>110</v>
          </cell>
          <cell r="CW341">
            <v>0</v>
          </cell>
          <cell r="CX341">
            <v>68</v>
          </cell>
          <cell r="CY341">
            <v>0</v>
          </cell>
          <cell r="CZ341">
            <v>0</v>
          </cell>
          <cell r="DA341">
            <v>0</v>
          </cell>
          <cell r="DB341">
            <v>0</v>
          </cell>
          <cell r="DC341">
            <v>0</v>
          </cell>
          <cell r="DD341">
            <v>21</v>
          </cell>
          <cell r="DE341">
            <v>0</v>
          </cell>
          <cell r="DF341">
            <v>1052</v>
          </cell>
          <cell r="DG341">
            <v>188</v>
          </cell>
          <cell r="DH341">
            <v>159</v>
          </cell>
          <cell r="DI341">
            <v>0</v>
          </cell>
          <cell r="DJ341">
            <v>0</v>
          </cell>
          <cell r="DK341">
            <v>0</v>
          </cell>
          <cell r="DL341">
            <v>0</v>
          </cell>
          <cell r="DM341">
            <v>2337</v>
          </cell>
          <cell r="DN341">
            <v>1900</v>
          </cell>
          <cell r="DO341">
            <v>-56</v>
          </cell>
          <cell r="DP341">
            <v>699</v>
          </cell>
          <cell r="DQ341">
            <v>0</v>
          </cell>
          <cell r="DR341">
            <v>0</v>
          </cell>
          <cell r="DS341">
            <v>0</v>
          </cell>
          <cell r="DT341">
            <v>7026</v>
          </cell>
          <cell r="DU341">
            <v>57</v>
          </cell>
          <cell r="DV341">
            <v>-62</v>
          </cell>
          <cell r="DW341">
            <v>295</v>
          </cell>
          <cell r="DX341">
            <v>0</v>
          </cell>
          <cell r="DY341">
            <v>384</v>
          </cell>
          <cell r="DZ341">
            <v>0</v>
          </cell>
          <cell r="EA341">
            <v>0</v>
          </cell>
          <cell r="EB341">
            <v>-5</v>
          </cell>
          <cell r="EC341">
            <v>669</v>
          </cell>
          <cell r="ED341">
            <v>0</v>
          </cell>
          <cell r="EE341">
            <v>0</v>
          </cell>
          <cell r="EF341">
            <v>0</v>
          </cell>
          <cell r="EG341">
            <v>0</v>
          </cell>
          <cell r="EH341">
            <v>3994</v>
          </cell>
          <cell r="EI341">
            <v>0</v>
          </cell>
          <cell r="EJ341">
            <v>0</v>
          </cell>
          <cell r="EK341">
            <v>0</v>
          </cell>
          <cell r="EL341">
            <v>169</v>
          </cell>
          <cell r="EM341">
            <v>422</v>
          </cell>
          <cell r="EN341">
            <v>0</v>
          </cell>
          <cell r="EO341">
            <v>0</v>
          </cell>
          <cell r="EP341">
            <v>0</v>
          </cell>
          <cell r="EQ341">
            <v>4585</v>
          </cell>
          <cell r="ER341">
            <v>10076</v>
          </cell>
          <cell r="ES341">
            <v>398474</v>
          </cell>
          <cell r="ET341">
            <v>75283</v>
          </cell>
          <cell r="EU341">
            <v>10507</v>
          </cell>
          <cell r="EV341">
            <v>51835</v>
          </cell>
          <cell r="EW341">
            <v>0</v>
          </cell>
          <cell r="EX341">
            <v>0</v>
          </cell>
          <cell r="EY341">
            <v>0</v>
          </cell>
          <cell r="EZ341">
            <v>0</v>
          </cell>
          <cell r="FA341">
            <v>10880</v>
          </cell>
          <cell r="FB341">
            <v>168</v>
          </cell>
          <cell r="FC341">
            <v>235</v>
          </cell>
          <cell r="FD341">
            <v>-2507</v>
          </cell>
          <cell r="FE341">
            <v>-358</v>
          </cell>
          <cell r="FF341">
            <v>-63</v>
          </cell>
          <cell r="FG341">
            <v>0</v>
          </cell>
          <cell r="FH341">
            <v>0</v>
          </cell>
          <cell r="FI341">
            <v>0</v>
          </cell>
          <cell r="FJ341">
            <v>544454</v>
          </cell>
          <cell r="FK341">
            <v>0</v>
          </cell>
          <cell r="FL341">
            <v>750</v>
          </cell>
          <cell r="FM341">
            <v>0</v>
          </cell>
          <cell r="FN341">
            <v>0</v>
          </cell>
          <cell r="FO341">
            <v>800</v>
          </cell>
          <cell r="FP341">
            <v>5288</v>
          </cell>
          <cell r="FQ341">
            <v>0</v>
          </cell>
          <cell r="FR341">
            <v>2250</v>
          </cell>
          <cell r="FS341">
            <v>300</v>
          </cell>
          <cell r="FT341">
            <v>553842</v>
          </cell>
          <cell r="FU341">
            <v>-2399</v>
          </cell>
          <cell r="FV341">
            <v>0</v>
          </cell>
          <cell r="FW341">
            <v>0</v>
          </cell>
          <cell r="FX341">
            <v>0</v>
          </cell>
          <cell r="FY341">
            <v>-147141</v>
          </cell>
          <cell r="FZ341">
            <v>0</v>
          </cell>
          <cell r="GA341">
            <v>0</v>
          </cell>
          <cell r="GB341">
            <v>0</v>
          </cell>
          <cell r="GC341">
            <v>0</v>
          </cell>
          <cell r="GD341">
            <v>404302</v>
          </cell>
          <cell r="GE341">
            <v>0</v>
          </cell>
          <cell r="GF341">
            <v>-261251</v>
          </cell>
          <cell r="GG341">
            <v>143051</v>
          </cell>
          <cell r="GH341">
            <v>0</v>
          </cell>
          <cell r="GI341">
            <v>-3551</v>
          </cell>
          <cell r="GJ341">
            <v>0</v>
          </cell>
          <cell r="GK341">
            <v>-350</v>
          </cell>
          <cell r="GL341">
            <v>0</v>
          </cell>
          <cell r="GM341">
            <v>-36689</v>
          </cell>
          <cell r="GN341">
            <v>0</v>
          </cell>
          <cell r="GO341">
            <v>-53147</v>
          </cell>
          <cell r="GP341">
            <v>0</v>
          </cell>
          <cell r="GQ341">
            <v>49314</v>
          </cell>
          <cell r="GR341">
            <v>26954</v>
          </cell>
          <cell r="GS341">
            <v>978</v>
          </cell>
          <cell r="GT341">
            <v>28948</v>
          </cell>
          <cell r="GU341">
            <v>21119</v>
          </cell>
          <cell r="GV341">
            <v>23403</v>
          </cell>
          <cell r="GW341">
            <v>978</v>
          </cell>
          <cell r="GX341">
            <v>28598</v>
          </cell>
          <cell r="GY341">
            <v>21119</v>
          </cell>
          <cell r="GZ341">
            <v>0</v>
          </cell>
          <cell r="HA341">
            <v>33021</v>
          </cell>
          <cell r="HB341">
            <v>0</v>
          </cell>
          <cell r="HC341">
            <v>0</v>
          </cell>
          <cell r="HD341">
            <v>0</v>
          </cell>
          <cell r="HE341">
            <v>0</v>
          </cell>
          <cell r="HF341">
            <v>33021</v>
          </cell>
          <cell r="HG341">
            <v>948</v>
          </cell>
          <cell r="HH341">
            <v>5310</v>
          </cell>
          <cell r="HI341">
            <v>8537</v>
          </cell>
          <cell r="HJ341">
            <v>13847</v>
          </cell>
          <cell r="HK341">
            <v>0</v>
          </cell>
          <cell r="HL341">
            <v>0</v>
          </cell>
          <cell r="HM341">
            <v>1</v>
          </cell>
          <cell r="HN341">
            <v>398474</v>
          </cell>
          <cell r="HO341">
            <v>90538</v>
          </cell>
          <cell r="HP341">
            <v>807</v>
          </cell>
          <cell r="HQ341">
            <v>17239</v>
          </cell>
          <cell r="HR341">
            <v>0</v>
          </cell>
          <cell r="HS341">
            <v>0</v>
          </cell>
          <cell r="HT341">
            <v>2382</v>
          </cell>
          <cell r="HU341">
            <v>0</v>
          </cell>
          <cell r="HV341">
            <v>0</v>
          </cell>
          <cell r="HW341">
            <v>0</v>
          </cell>
          <cell r="HX341">
            <v>110966</v>
          </cell>
          <cell r="HY341">
            <v>17093</v>
          </cell>
          <cell r="HZ341">
            <v>42767</v>
          </cell>
          <cell r="IA341">
            <v>0</v>
          </cell>
          <cell r="IB341">
            <v>700</v>
          </cell>
          <cell r="IC341">
            <v>10059</v>
          </cell>
          <cell r="ID341">
            <v>0</v>
          </cell>
          <cell r="IE341">
            <v>0</v>
          </cell>
          <cell r="IF341">
            <v>0</v>
          </cell>
          <cell r="IG341">
            <v>0</v>
          </cell>
          <cell r="IH341">
            <v>37575</v>
          </cell>
          <cell r="II341">
            <v>2772</v>
          </cell>
          <cell r="IJ341">
            <v>110966</v>
          </cell>
          <cell r="IK341">
            <v>0</v>
          </cell>
          <cell r="IL341">
            <v>8736</v>
          </cell>
          <cell r="IM341">
            <v>8736</v>
          </cell>
        </row>
        <row r="342">
          <cell r="B342" t="str">
            <v>Barnet</v>
          </cell>
          <cell r="C342"/>
          <cell r="D342" t="str">
            <v>L</v>
          </cell>
          <cell r="E342">
            <v>18109</v>
          </cell>
          <cell r="F342">
            <v>135452</v>
          </cell>
          <cell r="G342">
            <v>31524</v>
          </cell>
          <cell r="H342">
            <v>25491</v>
          </cell>
          <cell r="I342">
            <v>1249</v>
          </cell>
          <cell r="J342">
            <v>26062</v>
          </cell>
          <cell r="K342">
            <v>237887</v>
          </cell>
          <cell r="L342">
            <v>-4003</v>
          </cell>
          <cell r="M342">
            <v>2974</v>
          </cell>
          <cell r="N342">
            <v>316</v>
          </cell>
          <cell r="O342">
            <v>440</v>
          </cell>
          <cell r="P342">
            <v>6446</v>
          </cell>
          <cell r="Q342">
            <v>0</v>
          </cell>
          <cell r="R342">
            <v>0</v>
          </cell>
          <cell r="S342">
            <v>0</v>
          </cell>
          <cell r="T342">
            <v>26</v>
          </cell>
          <cell r="U342">
            <v>-2108</v>
          </cell>
          <cell r="V342">
            <v>16661</v>
          </cell>
          <cell r="W342">
            <v>0</v>
          </cell>
          <cell r="X342">
            <v>0</v>
          </cell>
          <cell r="Y342">
            <v>0</v>
          </cell>
          <cell r="Z342">
            <v>0</v>
          </cell>
          <cell r="AA342">
            <v>20753</v>
          </cell>
          <cell r="AB342">
            <v>3885</v>
          </cell>
          <cell r="AC342">
            <v>19251</v>
          </cell>
          <cell r="AD342">
            <v>14405</v>
          </cell>
          <cell r="AE342">
            <v>6862</v>
          </cell>
          <cell r="AF342">
            <v>1742</v>
          </cell>
          <cell r="AG342">
            <v>1506</v>
          </cell>
          <cell r="AH342">
            <v>813</v>
          </cell>
          <cell r="AI342">
            <v>2086</v>
          </cell>
          <cell r="AJ342">
            <v>50550</v>
          </cell>
          <cell r="AK342">
            <v>7391</v>
          </cell>
          <cell r="AL342">
            <v>24228</v>
          </cell>
          <cell r="AM342">
            <v>0</v>
          </cell>
          <cell r="AN342">
            <v>0</v>
          </cell>
          <cell r="AO342">
            <v>0</v>
          </cell>
          <cell r="AP342">
            <v>3923</v>
          </cell>
          <cell r="AQ342">
            <v>33972</v>
          </cell>
          <cell r="AR342">
            <v>3089</v>
          </cell>
          <cell r="AS342">
            <v>5990</v>
          </cell>
          <cell r="AT342">
            <v>91</v>
          </cell>
          <cell r="AU342">
            <v>121</v>
          </cell>
          <cell r="AV342">
            <v>171</v>
          </cell>
          <cell r="AW342">
            <v>0</v>
          </cell>
          <cell r="AX342">
            <v>0</v>
          </cell>
          <cell r="AY342">
            <v>1240</v>
          </cell>
          <cell r="AZ342">
            <v>11076</v>
          </cell>
          <cell r="BA342">
            <v>4733</v>
          </cell>
          <cell r="BB342">
            <v>4758</v>
          </cell>
          <cell r="BC342">
            <v>100783</v>
          </cell>
          <cell r="BD342">
            <v>3824</v>
          </cell>
          <cell r="BE342">
            <v>1003</v>
          </cell>
          <cell r="BF342">
            <v>0</v>
          </cell>
          <cell r="BG342">
            <v>620</v>
          </cell>
          <cell r="BH342">
            <v>0</v>
          </cell>
          <cell r="BI342">
            <v>1100</v>
          </cell>
          <cell r="BJ342">
            <v>0</v>
          </cell>
          <cell r="BK342">
            <v>92</v>
          </cell>
          <cell r="BL342">
            <v>119</v>
          </cell>
          <cell r="BM342">
            <v>81</v>
          </cell>
          <cell r="BN342">
            <v>0</v>
          </cell>
          <cell r="BO342">
            <v>944</v>
          </cell>
          <cell r="BP342">
            <v>634</v>
          </cell>
          <cell r="BQ342">
            <v>944</v>
          </cell>
          <cell r="BR342">
            <v>634</v>
          </cell>
          <cell r="BS342">
            <v>204</v>
          </cell>
          <cell r="BT342">
            <v>320</v>
          </cell>
          <cell r="BU342">
            <v>0</v>
          </cell>
          <cell r="BV342">
            <v>302</v>
          </cell>
          <cell r="BW342">
            <v>5443</v>
          </cell>
          <cell r="BX342">
            <v>235</v>
          </cell>
          <cell r="BY342">
            <v>350</v>
          </cell>
          <cell r="BZ342">
            <v>142</v>
          </cell>
          <cell r="CA342">
            <v>1064</v>
          </cell>
          <cell r="CB342">
            <v>18054</v>
          </cell>
          <cell r="CC342">
            <v>6324</v>
          </cell>
          <cell r="CD342">
            <v>0</v>
          </cell>
          <cell r="CE342">
            <v>0</v>
          </cell>
          <cell r="CF342">
            <v>0</v>
          </cell>
          <cell r="CG342">
            <v>0</v>
          </cell>
          <cell r="CH342">
            <v>0</v>
          </cell>
          <cell r="CI342">
            <v>338</v>
          </cell>
          <cell r="CJ342">
            <v>6662</v>
          </cell>
          <cell r="CK342">
            <v>56</v>
          </cell>
          <cell r="CL342">
            <v>0</v>
          </cell>
          <cell r="CM342">
            <v>3635</v>
          </cell>
          <cell r="CN342">
            <v>2178</v>
          </cell>
          <cell r="CO342">
            <v>0</v>
          </cell>
          <cell r="CP342">
            <v>5168</v>
          </cell>
          <cell r="CQ342">
            <v>11038</v>
          </cell>
          <cell r="CR342">
            <v>-1488</v>
          </cell>
          <cell r="CS342">
            <v>66</v>
          </cell>
          <cell r="CT342">
            <v>0</v>
          </cell>
          <cell r="CU342">
            <v>687</v>
          </cell>
          <cell r="CV342">
            <v>661</v>
          </cell>
          <cell r="CW342">
            <v>605</v>
          </cell>
          <cell r="CX342">
            <v>0</v>
          </cell>
          <cell r="CY342">
            <v>0</v>
          </cell>
          <cell r="CZ342">
            <v>0</v>
          </cell>
          <cell r="DA342">
            <v>-9</v>
          </cell>
          <cell r="DB342">
            <v>49</v>
          </cell>
          <cell r="DC342">
            <v>0</v>
          </cell>
          <cell r="DD342">
            <v>53</v>
          </cell>
          <cell r="DE342">
            <v>592</v>
          </cell>
          <cell r="DF342">
            <v>-140</v>
          </cell>
          <cell r="DG342">
            <v>1017</v>
          </cell>
          <cell r="DH342">
            <v>874</v>
          </cell>
          <cell r="DI342">
            <v>0</v>
          </cell>
          <cell r="DJ342">
            <v>0</v>
          </cell>
          <cell r="DK342">
            <v>0</v>
          </cell>
          <cell r="DL342">
            <v>0</v>
          </cell>
          <cell r="DM342">
            <v>4200</v>
          </cell>
          <cell r="DN342">
            <v>8007</v>
          </cell>
          <cell r="DO342">
            <v>1180</v>
          </cell>
          <cell r="DP342">
            <v>-1930</v>
          </cell>
          <cell r="DQ342">
            <v>504</v>
          </cell>
          <cell r="DR342">
            <v>0</v>
          </cell>
          <cell r="DS342">
            <v>0</v>
          </cell>
          <cell r="DT342">
            <v>14928</v>
          </cell>
          <cell r="DU342">
            <v>-292</v>
          </cell>
          <cell r="DV342">
            <v>0</v>
          </cell>
          <cell r="DW342">
            <v>1582</v>
          </cell>
          <cell r="DX342">
            <v>-511</v>
          </cell>
          <cell r="DY342">
            <v>0</v>
          </cell>
          <cell r="DZ342">
            <v>470</v>
          </cell>
          <cell r="EA342">
            <v>0</v>
          </cell>
          <cell r="EB342">
            <v>0</v>
          </cell>
          <cell r="EC342">
            <v>1249</v>
          </cell>
          <cell r="ED342">
            <v>0</v>
          </cell>
          <cell r="EE342">
            <v>0</v>
          </cell>
          <cell r="EF342">
            <v>284</v>
          </cell>
          <cell r="EG342">
            <v>0</v>
          </cell>
          <cell r="EH342">
            <v>8018</v>
          </cell>
          <cell r="EI342">
            <v>0</v>
          </cell>
          <cell r="EJ342">
            <v>0</v>
          </cell>
          <cell r="EK342">
            <v>0</v>
          </cell>
          <cell r="EL342">
            <v>204</v>
          </cell>
          <cell r="EM342">
            <v>182</v>
          </cell>
          <cell r="EN342">
            <v>3577</v>
          </cell>
          <cell r="EO342">
            <v>0</v>
          </cell>
          <cell r="EP342">
            <v>0</v>
          </cell>
          <cell r="EQ342">
            <v>12265</v>
          </cell>
          <cell r="ER342">
            <v>0</v>
          </cell>
          <cell r="ES342">
            <v>474168</v>
          </cell>
          <cell r="ET342">
            <v>212617</v>
          </cell>
          <cell r="EU342">
            <v>12753</v>
          </cell>
          <cell r="EV342">
            <v>32794</v>
          </cell>
          <cell r="EW342">
            <v>0</v>
          </cell>
          <cell r="EX342">
            <v>0</v>
          </cell>
          <cell r="EY342">
            <v>0</v>
          </cell>
          <cell r="EZ342">
            <v>0</v>
          </cell>
          <cell r="FA342">
            <v>9762</v>
          </cell>
          <cell r="FB342">
            <v>707</v>
          </cell>
          <cell r="FC342">
            <v>1785</v>
          </cell>
          <cell r="FD342">
            <v>0</v>
          </cell>
          <cell r="FE342">
            <v>0</v>
          </cell>
          <cell r="FF342">
            <v>0</v>
          </cell>
          <cell r="FG342">
            <v>0</v>
          </cell>
          <cell r="FH342">
            <v>0</v>
          </cell>
          <cell r="FI342">
            <v>0</v>
          </cell>
          <cell r="FJ342">
            <v>744587</v>
          </cell>
          <cell r="FK342">
            <v>321</v>
          </cell>
          <cell r="FL342">
            <v>0</v>
          </cell>
          <cell r="FM342">
            <v>0</v>
          </cell>
          <cell r="FN342">
            <v>0</v>
          </cell>
          <cell r="FO342">
            <v>0</v>
          </cell>
          <cell r="FP342">
            <v>15797</v>
          </cell>
          <cell r="FQ342">
            <v>0</v>
          </cell>
          <cell r="FR342">
            <v>4571</v>
          </cell>
          <cell r="FS342">
            <v>0</v>
          </cell>
          <cell r="FT342">
            <v>765276</v>
          </cell>
          <cell r="FU342">
            <v>-1694</v>
          </cell>
          <cell r="FV342">
            <v>0</v>
          </cell>
          <cell r="FW342">
            <v>0</v>
          </cell>
          <cell r="FX342">
            <v>0</v>
          </cell>
          <cell r="FY342">
            <v>-257341</v>
          </cell>
          <cell r="FZ342">
            <v>0</v>
          </cell>
          <cell r="GA342">
            <v>0</v>
          </cell>
          <cell r="GB342">
            <v>0</v>
          </cell>
          <cell r="GC342">
            <v>0</v>
          </cell>
          <cell r="GD342">
            <v>506240</v>
          </cell>
          <cell r="GE342">
            <v>0</v>
          </cell>
          <cell r="GF342">
            <v>-264055</v>
          </cell>
          <cell r="GG342">
            <v>242185</v>
          </cell>
          <cell r="GH342">
            <v>0</v>
          </cell>
          <cell r="GI342">
            <v>0</v>
          </cell>
          <cell r="GJ342">
            <v>0</v>
          </cell>
          <cell r="GK342">
            <v>2683</v>
          </cell>
          <cell r="GL342">
            <v>0</v>
          </cell>
          <cell r="GM342">
            <v>-36849</v>
          </cell>
          <cell r="GN342">
            <v>0</v>
          </cell>
          <cell r="GO342">
            <v>-50531</v>
          </cell>
          <cell r="GP342">
            <v>-5781</v>
          </cell>
          <cell r="GQ342">
            <v>151707</v>
          </cell>
          <cell r="GR342">
            <v>13100</v>
          </cell>
          <cell r="GS342">
            <v>1209</v>
          </cell>
          <cell r="GT342">
            <v>76191</v>
          </cell>
          <cell r="GU342">
            <v>18400</v>
          </cell>
          <cell r="GV342">
            <v>13100</v>
          </cell>
          <cell r="GW342">
            <v>1209</v>
          </cell>
          <cell r="GX342">
            <v>78874</v>
          </cell>
          <cell r="GY342">
            <v>18400</v>
          </cell>
          <cell r="GZ342">
            <v>0</v>
          </cell>
          <cell r="HA342">
            <v>45757</v>
          </cell>
          <cell r="HB342">
            <v>1097</v>
          </cell>
          <cell r="HC342">
            <v>66606</v>
          </cell>
          <cell r="HD342">
            <v>11494</v>
          </cell>
          <cell r="HE342">
            <v>32396</v>
          </cell>
          <cell r="HF342">
            <v>157350</v>
          </cell>
          <cell r="HG342">
            <v>2571</v>
          </cell>
          <cell r="HH342">
            <v>9344</v>
          </cell>
          <cell r="HI342">
            <v>14608</v>
          </cell>
          <cell r="HJ342">
            <v>23952</v>
          </cell>
          <cell r="HK342">
            <v>0</v>
          </cell>
          <cell r="HL342">
            <v>0</v>
          </cell>
          <cell r="HM342">
            <v>1</v>
          </cell>
          <cell r="HN342">
            <v>474168</v>
          </cell>
          <cell r="HO342">
            <v>50605</v>
          </cell>
          <cell r="HP342">
            <v>1614</v>
          </cell>
          <cell r="HQ342">
            <v>6977</v>
          </cell>
          <cell r="HR342">
            <v>0</v>
          </cell>
          <cell r="HS342">
            <v>1274</v>
          </cell>
          <cell r="HT342">
            <v>147</v>
          </cell>
          <cell r="HU342">
            <v>0</v>
          </cell>
          <cell r="HV342">
            <v>0</v>
          </cell>
          <cell r="HW342">
            <v>0</v>
          </cell>
          <cell r="HX342">
            <v>60617</v>
          </cell>
          <cell r="HY342">
            <v>7701</v>
          </cell>
          <cell r="HZ342">
            <v>14504</v>
          </cell>
          <cell r="IA342">
            <v>6834</v>
          </cell>
          <cell r="IB342">
            <v>431</v>
          </cell>
          <cell r="IC342">
            <v>820</v>
          </cell>
          <cell r="ID342">
            <v>0</v>
          </cell>
          <cell r="IE342">
            <v>12838</v>
          </cell>
          <cell r="IF342">
            <v>7414</v>
          </cell>
          <cell r="IG342">
            <v>0</v>
          </cell>
          <cell r="IH342">
            <v>8313</v>
          </cell>
          <cell r="II342">
            <v>516</v>
          </cell>
          <cell r="IJ342">
            <v>59371</v>
          </cell>
          <cell r="IK342">
            <v>1246</v>
          </cell>
          <cell r="IL342">
            <v>0</v>
          </cell>
          <cell r="IM342">
            <v>1246</v>
          </cell>
        </row>
        <row r="343">
          <cell r="B343" t="str">
            <v>Bexley</v>
          </cell>
          <cell r="C343"/>
          <cell r="D343" t="str">
            <v>L</v>
          </cell>
          <cell r="E343">
            <v>10723</v>
          </cell>
          <cell r="F343">
            <v>59006</v>
          </cell>
          <cell r="G343">
            <v>572</v>
          </cell>
          <cell r="H343">
            <v>19253</v>
          </cell>
          <cell r="I343">
            <v>8459</v>
          </cell>
          <cell r="J343">
            <v>11347</v>
          </cell>
          <cell r="K343">
            <v>109360</v>
          </cell>
          <cell r="L343">
            <v>364</v>
          </cell>
          <cell r="M343">
            <v>0</v>
          </cell>
          <cell r="N343">
            <v>2418</v>
          </cell>
          <cell r="O343">
            <v>287</v>
          </cell>
          <cell r="P343">
            <v>1221</v>
          </cell>
          <cell r="Q343">
            <v>0</v>
          </cell>
          <cell r="R343">
            <v>0</v>
          </cell>
          <cell r="S343">
            <v>187</v>
          </cell>
          <cell r="T343">
            <v>348</v>
          </cell>
          <cell r="U343">
            <v>-2046</v>
          </cell>
          <cell r="V343">
            <v>6820</v>
          </cell>
          <cell r="W343">
            <v>5</v>
          </cell>
          <cell r="X343">
            <v>0</v>
          </cell>
          <cell r="Y343">
            <v>0</v>
          </cell>
          <cell r="Z343">
            <v>0</v>
          </cell>
          <cell r="AA343">
            <v>9604</v>
          </cell>
          <cell r="AB343">
            <v>1161</v>
          </cell>
          <cell r="AC343">
            <v>19063</v>
          </cell>
          <cell r="AD343">
            <v>0</v>
          </cell>
          <cell r="AE343">
            <v>5193</v>
          </cell>
          <cell r="AF343">
            <v>797</v>
          </cell>
          <cell r="AG343">
            <v>9572</v>
          </cell>
          <cell r="AH343">
            <v>144</v>
          </cell>
          <cell r="AI343">
            <v>1862</v>
          </cell>
          <cell r="AJ343">
            <v>37792</v>
          </cell>
          <cell r="AK343">
            <v>3614</v>
          </cell>
          <cell r="AL343">
            <v>9987</v>
          </cell>
          <cell r="AM343">
            <v>50</v>
          </cell>
          <cell r="AN343">
            <v>50</v>
          </cell>
          <cell r="AO343">
            <v>355</v>
          </cell>
          <cell r="AP343">
            <v>3263</v>
          </cell>
          <cell r="AQ343">
            <v>15937</v>
          </cell>
          <cell r="AR343">
            <v>1409</v>
          </cell>
          <cell r="AS343">
            <v>2150</v>
          </cell>
          <cell r="AT343">
            <v>1549</v>
          </cell>
          <cell r="AU343">
            <v>135</v>
          </cell>
          <cell r="AV343">
            <v>0</v>
          </cell>
          <cell r="AW343">
            <v>788</v>
          </cell>
          <cell r="AX343">
            <v>555</v>
          </cell>
          <cell r="AY343">
            <v>472</v>
          </cell>
          <cell r="AZ343">
            <v>5147</v>
          </cell>
          <cell r="BA343">
            <v>416</v>
          </cell>
          <cell r="BB343">
            <v>6445</v>
          </cell>
          <cell r="BC343">
            <v>52322</v>
          </cell>
          <cell r="BD343">
            <v>1140</v>
          </cell>
          <cell r="BE343">
            <v>434</v>
          </cell>
          <cell r="BF343">
            <v>78</v>
          </cell>
          <cell r="BG343">
            <v>492</v>
          </cell>
          <cell r="BH343">
            <v>78</v>
          </cell>
          <cell r="BI343">
            <v>6</v>
          </cell>
          <cell r="BJ343">
            <v>283</v>
          </cell>
          <cell r="BK343">
            <v>218</v>
          </cell>
          <cell r="BL343">
            <v>61</v>
          </cell>
          <cell r="BM343">
            <v>47</v>
          </cell>
          <cell r="BN343">
            <v>9</v>
          </cell>
          <cell r="BO343">
            <v>1111</v>
          </cell>
          <cell r="BP343">
            <v>1049</v>
          </cell>
          <cell r="BQ343">
            <v>108</v>
          </cell>
          <cell r="BR343">
            <v>0</v>
          </cell>
          <cell r="BS343">
            <v>445</v>
          </cell>
          <cell r="BT343">
            <v>71</v>
          </cell>
          <cell r="BU343">
            <v>0</v>
          </cell>
          <cell r="BV343">
            <v>288</v>
          </cell>
          <cell r="BW343">
            <v>3166</v>
          </cell>
          <cell r="BX343">
            <v>26</v>
          </cell>
          <cell r="BY343">
            <v>0</v>
          </cell>
          <cell r="BZ343">
            <v>0</v>
          </cell>
          <cell r="CA343">
            <v>280</v>
          </cell>
          <cell r="CB343">
            <v>9390</v>
          </cell>
          <cell r="CC343">
            <v>-6</v>
          </cell>
          <cell r="CD343">
            <v>4019</v>
          </cell>
          <cell r="CE343">
            <v>0</v>
          </cell>
          <cell r="CF343">
            <v>3842</v>
          </cell>
          <cell r="CG343">
            <v>0</v>
          </cell>
          <cell r="CH343">
            <v>0</v>
          </cell>
          <cell r="CI343">
            <v>0</v>
          </cell>
          <cell r="CJ343">
            <v>7855</v>
          </cell>
          <cell r="CK343">
            <v>0</v>
          </cell>
          <cell r="CL343">
            <v>1086</v>
          </cell>
          <cell r="CM343">
            <v>2215</v>
          </cell>
          <cell r="CN343">
            <v>267</v>
          </cell>
          <cell r="CO343">
            <v>0</v>
          </cell>
          <cell r="CP343">
            <v>4231</v>
          </cell>
          <cell r="CQ343">
            <v>7799</v>
          </cell>
          <cell r="CR343">
            <v>-409</v>
          </cell>
          <cell r="CS343">
            <v>62</v>
          </cell>
          <cell r="CT343">
            <v>0</v>
          </cell>
          <cell r="CU343">
            <v>338</v>
          </cell>
          <cell r="CV343">
            <v>530</v>
          </cell>
          <cell r="CW343">
            <v>737</v>
          </cell>
          <cell r="CX343">
            <v>82</v>
          </cell>
          <cell r="CY343">
            <v>0</v>
          </cell>
          <cell r="CZ343">
            <v>0</v>
          </cell>
          <cell r="DA343">
            <v>158</v>
          </cell>
          <cell r="DB343">
            <v>0</v>
          </cell>
          <cell r="DC343">
            <v>210</v>
          </cell>
          <cell r="DD343">
            <v>165</v>
          </cell>
          <cell r="DE343">
            <v>0</v>
          </cell>
          <cell r="DF343">
            <v>423</v>
          </cell>
          <cell r="DG343">
            <v>770</v>
          </cell>
          <cell r="DH343">
            <v>0</v>
          </cell>
          <cell r="DI343">
            <v>0</v>
          </cell>
          <cell r="DJ343">
            <v>0</v>
          </cell>
          <cell r="DK343">
            <v>0</v>
          </cell>
          <cell r="DL343">
            <v>0</v>
          </cell>
          <cell r="DM343">
            <v>4304</v>
          </cell>
          <cell r="DN343">
            <v>2933</v>
          </cell>
          <cell r="DO343">
            <v>5792</v>
          </cell>
          <cell r="DP343">
            <v>1042</v>
          </cell>
          <cell r="DQ343">
            <v>6263</v>
          </cell>
          <cell r="DR343">
            <v>0</v>
          </cell>
          <cell r="DS343">
            <v>0</v>
          </cell>
          <cell r="DT343">
            <v>23400</v>
          </cell>
          <cell r="DU343">
            <v>146</v>
          </cell>
          <cell r="DV343">
            <v>290</v>
          </cell>
          <cell r="DW343">
            <v>1075</v>
          </cell>
          <cell r="DX343">
            <v>0</v>
          </cell>
          <cell r="DY343">
            <v>1108</v>
          </cell>
          <cell r="DZ343">
            <v>0</v>
          </cell>
          <cell r="EA343">
            <v>0</v>
          </cell>
          <cell r="EB343">
            <v>0</v>
          </cell>
          <cell r="EC343">
            <v>2619</v>
          </cell>
          <cell r="ED343">
            <v>0</v>
          </cell>
          <cell r="EE343">
            <v>0</v>
          </cell>
          <cell r="EF343">
            <v>153</v>
          </cell>
          <cell r="EG343">
            <v>0</v>
          </cell>
          <cell r="EH343">
            <v>6941</v>
          </cell>
          <cell r="EI343">
            <v>0</v>
          </cell>
          <cell r="EJ343">
            <v>0</v>
          </cell>
          <cell r="EK343">
            <v>726</v>
          </cell>
          <cell r="EL343">
            <v>194</v>
          </cell>
          <cell r="EM343">
            <v>1167</v>
          </cell>
          <cell r="EN343">
            <v>0</v>
          </cell>
          <cell r="EO343">
            <v>0</v>
          </cell>
          <cell r="EP343">
            <v>0</v>
          </cell>
          <cell r="EQ343">
            <v>9181</v>
          </cell>
          <cell r="ER343">
            <v>0</v>
          </cell>
          <cell r="ES343">
            <v>269322</v>
          </cell>
          <cell r="ET343">
            <v>93729</v>
          </cell>
          <cell r="EU343">
            <v>7788</v>
          </cell>
          <cell r="EV343">
            <v>0</v>
          </cell>
          <cell r="EW343">
            <v>0</v>
          </cell>
          <cell r="EX343">
            <v>0</v>
          </cell>
          <cell r="EY343">
            <v>0</v>
          </cell>
          <cell r="EZ343">
            <v>0</v>
          </cell>
          <cell r="FA343">
            <v>0</v>
          </cell>
          <cell r="FB343">
            <v>289</v>
          </cell>
          <cell r="FC343">
            <v>225</v>
          </cell>
          <cell r="FD343">
            <v>-1613</v>
          </cell>
          <cell r="FE343">
            <v>0</v>
          </cell>
          <cell r="FF343">
            <v>0</v>
          </cell>
          <cell r="FG343">
            <v>0</v>
          </cell>
          <cell r="FH343">
            <v>0</v>
          </cell>
          <cell r="FI343">
            <v>0</v>
          </cell>
          <cell r="FJ343">
            <v>369740</v>
          </cell>
          <cell r="FK343">
            <v>114</v>
          </cell>
          <cell r="FL343">
            <v>1050</v>
          </cell>
          <cell r="FM343">
            <v>0</v>
          </cell>
          <cell r="FN343">
            <v>0</v>
          </cell>
          <cell r="FO343">
            <v>750</v>
          </cell>
          <cell r="FP343">
            <v>4008</v>
          </cell>
          <cell r="FQ343">
            <v>0</v>
          </cell>
          <cell r="FR343">
            <v>4781</v>
          </cell>
          <cell r="FS343">
            <v>0</v>
          </cell>
          <cell r="FT343">
            <v>380443</v>
          </cell>
          <cell r="FU343">
            <v>-3278</v>
          </cell>
          <cell r="FV343">
            <v>0</v>
          </cell>
          <cell r="FW343">
            <v>0</v>
          </cell>
          <cell r="FX343">
            <v>0</v>
          </cell>
          <cell r="FY343">
            <v>-105875</v>
          </cell>
          <cell r="FZ343">
            <v>0</v>
          </cell>
          <cell r="GA343">
            <v>0</v>
          </cell>
          <cell r="GB343">
            <v>0</v>
          </cell>
          <cell r="GC343">
            <v>0</v>
          </cell>
          <cell r="GD343">
            <v>271290</v>
          </cell>
          <cell r="GE343">
            <v>0</v>
          </cell>
          <cell r="GF343">
            <v>-117736</v>
          </cell>
          <cell r="GG343">
            <v>153554</v>
          </cell>
          <cell r="GH343">
            <v>0</v>
          </cell>
          <cell r="GI343">
            <v>0</v>
          </cell>
          <cell r="GJ343">
            <v>813</v>
          </cell>
          <cell r="GK343">
            <v>-566</v>
          </cell>
          <cell r="GL343">
            <v>-1000</v>
          </cell>
          <cell r="GM343">
            <v>-21918</v>
          </cell>
          <cell r="GN343">
            <v>0</v>
          </cell>
          <cell r="GO343">
            <v>-36638</v>
          </cell>
          <cell r="GP343">
            <v>0</v>
          </cell>
          <cell r="GQ343">
            <v>94245</v>
          </cell>
          <cell r="GR343">
            <v>7567</v>
          </cell>
          <cell r="GS343">
            <v>0</v>
          </cell>
          <cell r="GT343">
            <v>38034</v>
          </cell>
          <cell r="GU343">
            <v>19717</v>
          </cell>
          <cell r="GV343">
            <v>7567</v>
          </cell>
          <cell r="GW343">
            <v>813</v>
          </cell>
          <cell r="GX343">
            <v>37468</v>
          </cell>
          <cell r="GY343">
            <v>18717</v>
          </cell>
          <cell r="GZ343">
            <v>0</v>
          </cell>
          <cell r="HA343">
            <v>22782</v>
          </cell>
          <cell r="HB343">
            <v>0</v>
          </cell>
          <cell r="HC343">
            <v>0</v>
          </cell>
          <cell r="HD343">
            <v>0</v>
          </cell>
          <cell r="HE343">
            <v>750</v>
          </cell>
          <cell r="HF343">
            <v>23532</v>
          </cell>
          <cell r="HG343">
            <v>1813</v>
          </cell>
          <cell r="HH343">
            <v>5573</v>
          </cell>
          <cell r="HI343">
            <v>6757</v>
          </cell>
          <cell r="HJ343">
            <v>12330</v>
          </cell>
          <cell r="HK343">
            <v>0</v>
          </cell>
          <cell r="HL343">
            <v>0</v>
          </cell>
          <cell r="HM343">
            <v>1</v>
          </cell>
          <cell r="HN343">
            <v>271290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row>
        <row r="344">
          <cell r="B344" t="str">
            <v>Brent</v>
          </cell>
          <cell r="C344"/>
          <cell r="D344" t="str">
            <v>L</v>
          </cell>
          <cell r="E344">
            <v>20057</v>
          </cell>
          <cell r="F344">
            <v>151770</v>
          </cell>
          <cell r="G344">
            <v>23839</v>
          </cell>
          <cell r="H344">
            <v>16686</v>
          </cell>
          <cell r="I344">
            <v>6332</v>
          </cell>
          <cell r="J344">
            <v>7043</v>
          </cell>
          <cell r="K344">
            <v>225727</v>
          </cell>
          <cell r="L344">
            <v>670</v>
          </cell>
          <cell r="M344">
            <v>382</v>
          </cell>
          <cell r="N344">
            <v>3256</v>
          </cell>
          <cell r="O344">
            <v>535</v>
          </cell>
          <cell r="P344">
            <v>5478</v>
          </cell>
          <cell r="Q344">
            <v>0</v>
          </cell>
          <cell r="R344">
            <v>0</v>
          </cell>
          <cell r="S344">
            <v>857</v>
          </cell>
          <cell r="T344">
            <v>0</v>
          </cell>
          <cell r="U344">
            <v>-9645</v>
          </cell>
          <cell r="V344">
            <v>16085</v>
          </cell>
          <cell r="W344">
            <v>0</v>
          </cell>
          <cell r="X344">
            <v>0</v>
          </cell>
          <cell r="Y344">
            <v>0</v>
          </cell>
          <cell r="Z344">
            <v>0</v>
          </cell>
          <cell r="AA344">
            <v>17618</v>
          </cell>
          <cell r="AB344">
            <v>6543</v>
          </cell>
          <cell r="AC344">
            <v>20671</v>
          </cell>
          <cell r="AD344">
            <v>33</v>
          </cell>
          <cell r="AE344">
            <v>4699</v>
          </cell>
          <cell r="AF344">
            <v>1875</v>
          </cell>
          <cell r="AG344">
            <v>8361</v>
          </cell>
          <cell r="AH344">
            <v>1391</v>
          </cell>
          <cell r="AI344">
            <v>3105</v>
          </cell>
          <cell r="AJ344">
            <v>46678</v>
          </cell>
          <cell r="AK344">
            <v>6579</v>
          </cell>
          <cell r="AL344">
            <v>15278</v>
          </cell>
          <cell r="AM344">
            <v>40</v>
          </cell>
          <cell r="AN344">
            <v>0</v>
          </cell>
          <cell r="AO344">
            <v>819</v>
          </cell>
          <cell r="AP344">
            <v>2262</v>
          </cell>
          <cell r="AQ344">
            <v>27369</v>
          </cell>
          <cell r="AR344">
            <v>88</v>
          </cell>
          <cell r="AS344">
            <v>3217</v>
          </cell>
          <cell r="AT344">
            <v>1002</v>
          </cell>
          <cell r="AU344">
            <v>208</v>
          </cell>
          <cell r="AV344">
            <v>0</v>
          </cell>
          <cell r="AW344">
            <v>502</v>
          </cell>
          <cell r="AX344">
            <v>2260</v>
          </cell>
          <cell r="AY344">
            <v>1567</v>
          </cell>
          <cell r="AZ344">
            <v>12746</v>
          </cell>
          <cell r="BA344">
            <v>830</v>
          </cell>
          <cell r="BB344">
            <v>2195</v>
          </cell>
          <cell r="BC344">
            <v>76962</v>
          </cell>
          <cell r="BD344">
            <v>4329</v>
          </cell>
          <cell r="BE344">
            <v>1976</v>
          </cell>
          <cell r="BF344">
            <v>283</v>
          </cell>
          <cell r="BG344">
            <v>417</v>
          </cell>
          <cell r="BH344">
            <v>117</v>
          </cell>
          <cell r="BI344">
            <v>418</v>
          </cell>
          <cell r="BJ344">
            <v>147</v>
          </cell>
          <cell r="BK344">
            <v>130</v>
          </cell>
          <cell r="BL344">
            <v>315</v>
          </cell>
          <cell r="BM344">
            <v>132</v>
          </cell>
          <cell r="BN344">
            <v>275</v>
          </cell>
          <cell r="BO344">
            <v>3642</v>
          </cell>
          <cell r="BP344">
            <v>923</v>
          </cell>
          <cell r="BQ344">
            <v>0</v>
          </cell>
          <cell r="BR344">
            <v>0</v>
          </cell>
          <cell r="BS344">
            <v>556</v>
          </cell>
          <cell r="BT344">
            <v>580</v>
          </cell>
          <cell r="BU344">
            <v>175</v>
          </cell>
          <cell r="BV344">
            <v>1363</v>
          </cell>
          <cell r="BW344">
            <v>3076</v>
          </cell>
          <cell r="BX344">
            <v>2200</v>
          </cell>
          <cell r="BY344">
            <v>0</v>
          </cell>
          <cell r="BZ344">
            <v>60</v>
          </cell>
          <cell r="CA344">
            <v>1402</v>
          </cell>
          <cell r="CB344">
            <v>22516</v>
          </cell>
          <cell r="CC344">
            <v>2271</v>
          </cell>
          <cell r="CD344">
            <v>7635</v>
          </cell>
          <cell r="CE344">
            <v>2983</v>
          </cell>
          <cell r="CF344">
            <v>3081</v>
          </cell>
          <cell r="CG344">
            <v>1</v>
          </cell>
          <cell r="CH344">
            <v>5335</v>
          </cell>
          <cell r="CI344">
            <v>0</v>
          </cell>
          <cell r="CJ344">
            <v>21306</v>
          </cell>
          <cell r="CK344">
            <v>0</v>
          </cell>
          <cell r="CL344">
            <v>706</v>
          </cell>
          <cell r="CM344">
            <v>4163</v>
          </cell>
          <cell r="CN344">
            <v>3006</v>
          </cell>
          <cell r="CO344">
            <v>0</v>
          </cell>
          <cell r="CP344">
            <v>3984</v>
          </cell>
          <cell r="CQ344">
            <v>11859</v>
          </cell>
          <cell r="CR344">
            <v>-125</v>
          </cell>
          <cell r="CS344">
            <v>505</v>
          </cell>
          <cell r="CT344">
            <v>0</v>
          </cell>
          <cell r="CU344">
            <v>569</v>
          </cell>
          <cell r="CV344">
            <v>1388</v>
          </cell>
          <cell r="CW344">
            <v>0</v>
          </cell>
          <cell r="CX344">
            <v>601</v>
          </cell>
          <cell r="CY344">
            <v>0</v>
          </cell>
          <cell r="CZ344">
            <v>0</v>
          </cell>
          <cell r="DA344">
            <v>59</v>
          </cell>
          <cell r="DB344">
            <v>0</v>
          </cell>
          <cell r="DC344">
            <v>98</v>
          </cell>
          <cell r="DD344">
            <v>-273</v>
          </cell>
          <cell r="DE344">
            <v>233</v>
          </cell>
          <cell r="DF344">
            <v>1130</v>
          </cell>
          <cell r="DG344">
            <v>487</v>
          </cell>
          <cell r="DH344">
            <v>0</v>
          </cell>
          <cell r="DI344">
            <v>0</v>
          </cell>
          <cell r="DJ344">
            <v>0</v>
          </cell>
          <cell r="DK344">
            <v>0</v>
          </cell>
          <cell r="DL344">
            <v>0</v>
          </cell>
          <cell r="DM344">
            <v>7286</v>
          </cell>
          <cell r="DN344">
            <v>4112</v>
          </cell>
          <cell r="DO344">
            <v>275</v>
          </cell>
          <cell r="DP344">
            <v>0</v>
          </cell>
          <cell r="DQ344">
            <v>3147</v>
          </cell>
          <cell r="DR344">
            <v>0</v>
          </cell>
          <cell r="DS344">
            <v>0</v>
          </cell>
          <cell r="DT344">
            <v>19492</v>
          </cell>
          <cell r="DU344">
            <v>-428</v>
          </cell>
          <cell r="DV344">
            <v>116</v>
          </cell>
          <cell r="DW344">
            <v>423</v>
          </cell>
          <cell r="DX344">
            <v>0</v>
          </cell>
          <cell r="DY344">
            <v>8651</v>
          </cell>
          <cell r="DZ344">
            <v>0</v>
          </cell>
          <cell r="EA344">
            <v>0</v>
          </cell>
          <cell r="EB344">
            <v>0</v>
          </cell>
          <cell r="EC344">
            <v>8762</v>
          </cell>
          <cell r="ED344">
            <v>0</v>
          </cell>
          <cell r="EE344">
            <v>0</v>
          </cell>
          <cell r="EF344">
            <v>267</v>
          </cell>
          <cell r="EG344">
            <v>0</v>
          </cell>
          <cell r="EH344">
            <v>3112</v>
          </cell>
          <cell r="EI344">
            <v>0</v>
          </cell>
          <cell r="EJ344">
            <v>2199</v>
          </cell>
          <cell r="EK344">
            <v>2555</v>
          </cell>
          <cell r="EL344">
            <v>273</v>
          </cell>
          <cell r="EM344">
            <v>2663</v>
          </cell>
          <cell r="EN344">
            <v>6280</v>
          </cell>
          <cell r="EO344">
            <v>0</v>
          </cell>
          <cell r="EP344">
            <v>0</v>
          </cell>
          <cell r="EQ344">
            <v>17349</v>
          </cell>
          <cell r="ER344">
            <v>0</v>
          </cell>
          <cell r="ES344">
            <v>468269</v>
          </cell>
          <cell r="ET344">
            <v>304265</v>
          </cell>
          <cell r="EU344">
            <v>22243</v>
          </cell>
          <cell r="EV344">
            <v>29976</v>
          </cell>
          <cell r="EW344">
            <v>0</v>
          </cell>
          <cell r="EX344">
            <v>295</v>
          </cell>
          <cell r="EY344">
            <v>0</v>
          </cell>
          <cell r="EZ344">
            <v>0</v>
          </cell>
          <cell r="FA344">
            <v>9828</v>
          </cell>
          <cell r="FB344">
            <v>314</v>
          </cell>
          <cell r="FC344">
            <v>249</v>
          </cell>
          <cell r="FD344">
            <v>0</v>
          </cell>
          <cell r="FE344">
            <v>0</v>
          </cell>
          <cell r="FF344">
            <v>0</v>
          </cell>
          <cell r="FG344">
            <v>0</v>
          </cell>
          <cell r="FH344">
            <v>0</v>
          </cell>
          <cell r="FI344">
            <v>0</v>
          </cell>
          <cell r="FJ344">
            <v>835439</v>
          </cell>
          <cell r="FK344">
            <v>190</v>
          </cell>
          <cell r="FL344">
            <v>0</v>
          </cell>
          <cell r="FM344">
            <v>0</v>
          </cell>
          <cell r="FN344">
            <v>0</v>
          </cell>
          <cell r="FO344">
            <v>0</v>
          </cell>
          <cell r="FP344">
            <v>11450</v>
          </cell>
          <cell r="FQ344">
            <v>0</v>
          </cell>
          <cell r="FR344">
            <v>17705</v>
          </cell>
          <cell r="FS344">
            <v>0</v>
          </cell>
          <cell r="FT344">
            <v>864784</v>
          </cell>
          <cell r="FU344">
            <v>-3537</v>
          </cell>
          <cell r="FV344">
            <v>0</v>
          </cell>
          <cell r="FW344">
            <v>0</v>
          </cell>
          <cell r="FX344">
            <v>0</v>
          </cell>
          <cell r="FY344">
            <v>-357097</v>
          </cell>
          <cell r="FZ344">
            <v>0</v>
          </cell>
          <cell r="GA344">
            <v>0</v>
          </cell>
          <cell r="GB344">
            <v>248</v>
          </cell>
          <cell r="GC344">
            <v>0</v>
          </cell>
          <cell r="GD344">
            <v>504398</v>
          </cell>
          <cell r="GE344">
            <v>-64</v>
          </cell>
          <cell r="GF344">
            <v>-264446</v>
          </cell>
          <cell r="GG344">
            <v>239888</v>
          </cell>
          <cell r="GH344">
            <v>0</v>
          </cell>
          <cell r="GI344">
            <v>0</v>
          </cell>
          <cell r="GJ344">
            <v>0</v>
          </cell>
          <cell r="GK344">
            <v>0</v>
          </cell>
          <cell r="GL344">
            <v>595</v>
          </cell>
          <cell r="GM344">
            <v>-56000</v>
          </cell>
          <cell r="GN344">
            <v>0</v>
          </cell>
          <cell r="GO344">
            <v>-83690</v>
          </cell>
          <cell r="GP344">
            <v>-2503</v>
          </cell>
          <cell r="GQ344">
            <v>98290</v>
          </cell>
          <cell r="GR344">
            <v>21604</v>
          </cell>
          <cell r="GS344">
            <v>1868</v>
          </cell>
          <cell r="GT344">
            <v>111854</v>
          </cell>
          <cell r="GU344">
            <v>12135</v>
          </cell>
          <cell r="GV344">
            <v>21604</v>
          </cell>
          <cell r="GW344">
            <v>1868</v>
          </cell>
          <cell r="GX344">
            <v>111854</v>
          </cell>
          <cell r="GY344">
            <v>12730</v>
          </cell>
          <cell r="GZ344">
            <v>0</v>
          </cell>
          <cell r="HA344">
            <v>0</v>
          </cell>
          <cell r="HB344">
            <v>0</v>
          </cell>
          <cell r="HC344">
            <v>0</v>
          </cell>
          <cell r="HD344">
            <v>0</v>
          </cell>
          <cell r="HE344">
            <v>0</v>
          </cell>
          <cell r="HF344">
            <v>0</v>
          </cell>
          <cell r="HG344">
            <v>1888</v>
          </cell>
          <cell r="HH344">
            <v>8229</v>
          </cell>
          <cell r="HI344">
            <v>17080</v>
          </cell>
          <cell r="HJ344">
            <v>25309</v>
          </cell>
          <cell r="HK344">
            <v>0</v>
          </cell>
          <cell r="HL344">
            <v>0</v>
          </cell>
          <cell r="HM344">
            <v>1</v>
          </cell>
          <cell r="HN344">
            <v>1076</v>
          </cell>
          <cell r="HO344">
            <v>50202</v>
          </cell>
          <cell r="HP344">
            <v>396</v>
          </cell>
          <cell r="HQ344">
            <v>2278</v>
          </cell>
          <cell r="HR344">
            <v>11</v>
          </cell>
          <cell r="HS344">
            <v>0</v>
          </cell>
          <cell r="HT344">
            <v>0</v>
          </cell>
          <cell r="HU344">
            <v>0</v>
          </cell>
          <cell r="HV344">
            <v>0</v>
          </cell>
          <cell r="HW344">
            <v>0</v>
          </cell>
          <cell r="HX344">
            <v>52887</v>
          </cell>
          <cell r="HY344">
            <v>8186</v>
          </cell>
          <cell r="HZ344">
            <v>16491</v>
          </cell>
          <cell r="IA344">
            <v>590</v>
          </cell>
          <cell r="IB344">
            <v>1191</v>
          </cell>
          <cell r="IC344">
            <v>8340</v>
          </cell>
          <cell r="ID344">
            <v>0</v>
          </cell>
          <cell r="IE344">
            <v>0</v>
          </cell>
          <cell r="IF344">
            <v>0</v>
          </cell>
          <cell r="IG344">
            <v>0</v>
          </cell>
          <cell r="IH344">
            <v>21178</v>
          </cell>
          <cell r="II344">
            <v>928</v>
          </cell>
          <cell r="IJ344">
            <v>56904</v>
          </cell>
          <cell r="IK344">
            <v>-4017</v>
          </cell>
          <cell r="IL344">
            <v>4483</v>
          </cell>
          <cell r="IM344">
            <v>466</v>
          </cell>
        </row>
        <row r="345">
          <cell r="B345" t="str">
            <v>Bromley</v>
          </cell>
          <cell r="C345"/>
          <cell r="D345" t="str">
            <v>L</v>
          </cell>
          <cell r="E345">
            <v>18682</v>
          </cell>
          <cell r="F345">
            <v>33473</v>
          </cell>
          <cell r="G345">
            <v>8352</v>
          </cell>
          <cell r="H345">
            <v>24026</v>
          </cell>
          <cell r="I345">
            <v>4121</v>
          </cell>
          <cell r="J345">
            <v>9217</v>
          </cell>
          <cell r="K345">
            <v>97871</v>
          </cell>
          <cell r="L345">
            <v>397</v>
          </cell>
          <cell r="M345">
            <v>4378</v>
          </cell>
          <cell r="N345">
            <v>3555</v>
          </cell>
          <cell r="O345">
            <v>685</v>
          </cell>
          <cell r="P345">
            <v>3473</v>
          </cell>
          <cell r="Q345">
            <v>0</v>
          </cell>
          <cell r="R345">
            <v>0</v>
          </cell>
          <cell r="S345">
            <v>0</v>
          </cell>
          <cell r="T345">
            <v>156</v>
          </cell>
          <cell r="U345">
            <v>-6261</v>
          </cell>
          <cell r="V345">
            <v>11619</v>
          </cell>
          <cell r="W345">
            <v>0</v>
          </cell>
          <cell r="X345">
            <v>8</v>
          </cell>
          <cell r="Y345">
            <v>0</v>
          </cell>
          <cell r="Z345">
            <v>0</v>
          </cell>
          <cell r="AA345">
            <v>18010</v>
          </cell>
          <cell r="AB345">
            <v>1332</v>
          </cell>
          <cell r="AC345">
            <v>16889</v>
          </cell>
          <cell r="AD345">
            <v>503</v>
          </cell>
          <cell r="AE345">
            <v>4035</v>
          </cell>
          <cell r="AF345">
            <v>1293</v>
          </cell>
          <cell r="AG345">
            <v>11288</v>
          </cell>
          <cell r="AH345">
            <v>369</v>
          </cell>
          <cell r="AI345">
            <v>909</v>
          </cell>
          <cell r="AJ345">
            <v>36618</v>
          </cell>
          <cell r="AK345">
            <v>4592</v>
          </cell>
          <cell r="AL345">
            <v>7028</v>
          </cell>
          <cell r="AM345">
            <v>142</v>
          </cell>
          <cell r="AN345">
            <v>103</v>
          </cell>
          <cell r="AO345">
            <v>498</v>
          </cell>
          <cell r="AP345">
            <v>5834</v>
          </cell>
          <cell r="AQ345">
            <v>28511</v>
          </cell>
          <cell r="AR345">
            <v>1774</v>
          </cell>
          <cell r="AS345">
            <v>3190</v>
          </cell>
          <cell r="AT345">
            <v>1417</v>
          </cell>
          <cell r="AU345">
            <v>0</v>
          </cell>
          <cell r="AV345">
            <v>0</v>
          </cell>
          <cell r="AW345">
            <v>0</v>
          </cell>
          <cell r="AX345">
            <v>0</v>
          </cell>
          <cell r="AY345">
            <v>129</v>
          </cell>
          <cell r="AZ345">
            <v>7602</v>
          </cell>
          <cell r="BA345">
            <v>160</v>
          </cell>
          <cell r="BB345">
            <v>5226</v>
          </cell>
          <cell r="BC345">
            <v>66206</v>
          </cell>
          <cell r="BD345">
            <v>1736</v>
          </cell>
          <cell r="BE345">
            <v>1104</v>
          </cell>
          <cell r="BF345">
            <v>613</v>
          </cell>
          <cell r="BG345">
            <v>841</v>
          </cell>
          <cell r="BH345">
            <v>452</v>
          </cell>
          <cell r="BI345">
            <v>342</v>
          </cell>
          <cell r="BJ345">
            <v>238</v>
          </cell>
          <cell r="BK345">
            <v>0</v>
          </cell>
          <cell r="BL345">
            <v>0</v>
          </cell>
          <cell r="BM345">
            <v>119</v>
          </cell>
          <cell r="BN345">
            <v>141</v>
          </cell>
          <cell r="BO345">
            <v>993</v>
          </cell>
          <cell r="BP345">
            <v>571</v>
          </cell>
          <cell r="BQ345">
            <v>47</v>
          </cell>
          <cell r="BR345">
            <v>0</v>
          </cell>
          <cell r="BS345">
            <v>170</v>
          </cell>
          <cell r="BT345">
            <v>804</v>
          </cell>
          <cell r="BU345">
            <v>0</v>
          </cell>
          <cell r="BV345">
            <v>63</v>
          </cell>
          <cell r="BW345">
            <v>3442</v>
          </cell>
          <cell r="BX345">
            <v>1318</v>
          </cell>
          <cell r="BY345">
            <v>0</v>
          </cell>
          <cell r="BZ345">
            <v>199</v>
          </cell>
          <cell r="CA345">
            <v>2285</v>
          </cell>
          <cell r="CB345">
            <v>15478</v>
          </cell>
          <cell r="CC345">
            <v>671</v>
          </cell>
          <cell r="CD345">
            <v>10628</v>
          </cell>
          <cell r="CE345">
            <v>537</v>
          </cell>
          <cell r="CF345">
            <v>2092</v>
          </cell>
          <cell r="CG345">
            <v>-60</v>
          </cell>
          <cell r="CH345">
            <v>1097</v>
          </cell>
          <cell r="CI345">
            <v>0</v>
          </cell>
          <cell r="CJ345">
            <v>14965</v>
          </cell>
          <cell r="CK345">
            <v>0</v>
          </cell>
          <cell r="CL345">
            <v>268</v>
          </cell>
          <cell r="CM345">
            <v>1313</v>
          </cell>
          <cell r="CN345">
            <v>5239</v>
          </cell>
          <cell r="CO345">
            <v>0</v>
          </cell>
          <cell r="CP345">
            <v>5991</v>
          </cell>
          <cell r="CQ345">
            <v>12811</v>
          </cell>
          <cell r="CR345">
            <v>207</v>
          </cell>
          <cell r="CS345">
            <v>404</v>
          </cell>
          <cell r="CT345">
            <v>0</v>
          </cell>
          <cell r="CU345">
            <v>204</v>
          </cell>
          <cell r="CV345">
            <v>399</v>
          </cell>
          <cell r="CW345">
            <v>0</v>
          </cell>
          <cell r="CX345">
            <v>0</v>
          </cell>
          <cell r="CY345">
            <v>0</v>
          </cell>
          <cell r="CZ345">
            <v>0</v>
          </cell>
          <cell r="DA345">
            <v>153</v>
          </cell>
          <cell r="DB345">
            <v>122</v>
          </cell>
          <cell r="DC345">
            <v>0</v>
          </cell>
          <cell r="DD345">
            <v>-160</v>
          </cell>
          <cell r="DE345">
            <v>0</v>
          </cell>
          <cell r="DF345">
            <v>552</v>
          </cell>
          <cell r="DG345">
            <v>409</v>
          </cell>
          <cell r="DH345">
            <v>0</v>
          </cell>
          <cell r="DI345">
            <v>221</v>
          </cell>
          <cell r="DJ345">
            <v>0</v>
          </cell>
          <cell r="DK345">
            <v>0</v>
          </cell>
          <cell r="DL345">
            <v>0</v>
          </cell>
          <cell r="DM345">
            <v>4296</v>
          </cell>
          <cell r="DN345">
            <v>2634</v>
          </cell>
          <cell r="DO345">
            <v>8575</v>
          </cell>
          <cell r="DP345">
            <v>-159</v>
          </cell>
          <cell r="DQ345">
            <v>7294</v>
          </cell>
          <cell r="DR345">
            <v>0</v>
          </cell>
          <cell r="DS345">
            <v>0</v>
          </cell>
          <cell r="DT345">
            <v>25151</v>
          </cell>
          <cell r="DU345">
            <v>188</v>
          </cell>
          <cell r="DV345">
            <v>1429</v>
          </cell>
          <cell r="DW345">
            <v>939</v>
          </cell>
          <cell r="DX345">
            <v>0</v>
          </cell>
          <cell r="DY345">
            <v>598</v>
          </cell>
          <cell r="DZ345">
            <v>0</v>
          </cell>
          <cell r="EA345">
            <v>0</v>
          </cell>
          <cell r="EB345">
            <v>75</v>
          </cell>
          <cell r="EC345">
            <v>3229</v>
          </cell>
          <cell r="ED345">
            <v>0</v>
          </cell>
          <cell r="EE345">
            <v>0</v>
          </cell>
          <cell r="EF345">
            <v>233</v>
          </cell>
          <cell r="EG345">
            <v>0</v>
          </cell>
          <cell r="EH345">
            <v>4797</v>
          </cell>
          <cell r="EI345">
            <v>0</v>
          </cell>
          <cell r="EJ345">
            <v>2394</v>
          </cell>
          <cell r="EK345">
            <v>1167</v>
          </cell>
          <cell r="EL345">
            <v>119</v>
          </cell>
          <cell r="EM345">
            <v>790</v>
          </cell>
          <cell r="EN345">
            <v>7579</v>
          </cell>
          <cell r="EO345">
            <v>30</v>
          </cell>
          <cell r="EP345">
            <v>226</v>
          </cell>
          <cell r="EQ345">
            <v>17335</v>
          </cell>
          <cell r="ER345">
            <v>731</v>
          </cell>
          <cell r="ES345">
            <v>308405</v>
          </cell>
          <cell r="ET345">
            <v>118480</v>
          </cell>
          <cell r="EU345">
            <v>8187</v>
          </cell>
          <cell r="EV345">
            <v>0</v>
          </cell>
          <cell r="EW345">
            <v>0</v>
          </cell>
          <cell r="EX345">
            <v>0</v>
          </cell>
          <cell r="EY345">
            <v>0</v>
          </cell>
          <cell r="EZ345">
            <v>0</v>
          </cell>
          <cell r="FA345">
            <v>0</v>
          </cell>
          <cell r="FB345">
            <v>464</v>
          </cell>
          <cell r="FC345">
            <v>682</v>
          </cell>
          <cell r="FD345">
            <v>0</v>
          </cell>
          <cell r="FE345">
            <v>0</v>
          </cell>
          <cell r="FF345">
            <v>0</v>
          </cell>
          <cell r="FG345">
            <v>0</v>
          </cell>
          <cell r="FH345">
            <v>0</v>
          </cell>
          <cell r="FI345">
            <v>0</v>
          </cell>
          <cell r="FJ345">
            <v>436218</v>
          </cell>
          <cell r="FK345">
            <v>238</v>
          </cell>
          <cell r="FL345">
            <v>8256</v>
          </cell>
          <cell r="FM345">
            <v>0</v>
          </cell>
          <cell r="FN345">
            <v>0</v>
          </cell>
          <cell r="FO345">
            <v>592</v>
          </cell>
          <cell r="FP345">
            <v>0</v>
          </cell>
          <cell r="FQ345">
            <v>0</v>
          </cell>
          <cell r="FR345">
            <v>0</v>
          </cell>
          <cell r="FS345">
            <v>0</v>
          </cell>
          <cell r="FT345">
            <v>445304</v>
          </cell>
          <cell r="FU345">
            <v>-3495</v>
          </cell>
          <cell r="FV345">
            <v>0</v>
          </cell>
          <cell r="FW345">
            <v>0</v>
          </cell>
          <cell r="FX345">
            <v>0</v>
          </cell>
          <cell r="FY345">
            <v>-132876</v>
          </cell>
          <cell r="FZ345">
            <v>0</v>
          </cell>
          <cell r="GA345">
            <v>0</v>
          </cell>
          <cell r="GB345">
            <v>0</v>
          </cell>
          <cell r="GC345">
            <v>0</v>
          </cell>
          <cell r="GD345">
            <v>308933</v>
          </cell>
          <cell r="GE345">
            <v>-15</v>
          </cell>
          <cell r="GF345">
            <v>-118667</v>
          </cell>
          <cell r="GG345">
            <v>190251</v>
          </cell>
          <cell r="GH345">
            <v>0</v>
          </cell>
          <cell r="GI345">
            <v>0</v>
          </cell>
          <cell r="GJ345">
            <v>0</v>
          </cell>
          <cell r="GK345">
            <v>4956</v>
          </cell>
          <cell r="GL345">
            <v>0</v>
          </cell>
          <cell r="GM345">
            <v>-21292</v>
          </cell>
          <cell r="GN345">
            <v>0</v>
          </cell>
          <cell r="GO345">
            <v>-35880</v>
          </cell>
          <cell r="GP345">
            <v>-2352</v>
          </cell>
          <cell r="GQ345">
            <v>135683</v>
          </cell>
          <cell r="GR345">
            <v>3117</v>
          </cell>
          <cell r="GS345">
            <v>0</v>
          </cell>
          <cell r="GT345">
            <v>81724</v>
          </cell>
          <cell r="GU345">
            <v>20185</v>
          </cell>
          <cell r="GV345">
            <v>3117</v>
          </cell>
          <cell r="GW345">
            <v>0</v>
          </cell>
          <cell r="GX345">
            <v>86680</v>
          </cell>
          <cell r="GY345">
            <v>20185</v>
          </cell>
          <cell r="GZ345">
            <v>0</v>
          </cell>
          <cell r="HA345">
            <v>8700</v>
          </cell>
          <cell r="HB345">
            <v>0</v>
          </cell>
          <cell r="HC345">
            <v>0</v>
          </cell>
          <cell r="HD345">
            <v>-30175</v>
          </cell>
          <cell r="HE345">
            <v>31678</v>
          </cell>
          <cell r="HF345">
            <v>10203</v>
          </cell>
          <cell r="HG345">
            <v>2609</v>
          </cell>
          <cell r="HH345">
            <v>6243</v>
          </cell>
          <cell r="HI345">
            <v>6730</v>
          </cell>
          <cell r="HJ345">
            <v>12973</v>
          </cell>
          <cell r="HK345">
            <v>0</v>
          </cell>
          <cell r="HL345">
            <v>0</v>
          </cell>
          <cell r="HM345">
            <v>1</v>
          </cell>
          <cell r="HN345">
            <v>308405</v>
          </cell>
          <cell r="HO345">
            <v>0</v>
          </cell>
          <cell r="HP345">
            <v>0</v>
          </cell>
          <cell r="HQ345">
            <v>0</v>
          </cell>
          <cell r="HR345">
            <v>0</v>
          </cell>
          <cell r="HS345">
            <v>0</v>
          </cell>
          <cell r="HT345">
            <v>0</v>
          </cell>
          <cell r="HU345">
            <v>0</v>
          </cell>
          <cell r="HV345">
            <v>0</v>
          </cell>
          <cell r="HW345">
            <v>0</v>
          </cell>
          <cell r="HX345">
            <v>0</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row>
        <row r="346">
          <cell r="B346" t="str">
            <v>Croydon</v>
          </cell>
          <cell r="C346"/>
          <cell r="D346" t="str">
            <v>L</v>
          </cell>
          <cell r="E346">
            <v>25638</v>
          </cell>
          <cell r="F346">
            <v>86751</v>
          </cell>
          <cell r="G346">
            <v>41242</v>
          </cell>
          <cell r="H346">
            <v>34730</v>
          </cell>
          <cell r="I346">
            <v>0</v>
          </cell>
          <cell r="J346">
            <v>32281</v>
          </cell>
          <cell r="K346">
            <v>220642</v>
          </cell>
          <cell r="L346">
            <v>264</v>
          </cell>
          <cell r="M346">
            <v>994</v>
          </cell>
          <cell r="N346">
            <v>718</v>
          </cell>
          <cell r="O346">
            <v>309</v>
          </cell>
          <cell r="P346">
            <v>3328</v>
          </cell>
          <cell r="Q346">
            <v>0</v>
          </cell>
          <cell r="R346">
            <v>0</v>
          </cell>
          <cell r="S346">
            <v>1051</v>
          </cell>
          <cell r="T346">
            <v>0</v>
          </cell>
          <cell r="U346">
            <v>-5654</v>
          </cell>
          <cell r="V346">
            <v>16094</v>
          </cell>
          <cell r="W346">
            <v>0</v>
          </cell>
          <cell r="X346">
            <v>0</v>
          </cell>
          <cell r="Y346">
            <v>0</v>
          </cell>
          <cell r="Z346">
            <v>0</v>
          </cell>
          <cell r="AA346">
            <v>17103</v>
          </cell>
          <cell r="AB346">
            <v>5544</v>
          </cell>
          <cell r="AC346">
            <v>20972</v>
          </cell>
          <cell r="AD346">
            <v>17004</v>
          </cell>
          <cell r="AE346">
            <v>766</v>
          </cell>
          <cell r="AF346">
            <v>2046</v>
          </cell>
          <cell r="AG346">
            <v>2800</v>
          </cell>
          <cell r="AH346">
            <v>21084</v>
          </cell>
          <cell r="AI346">
            <v>702</v>
          </cell>
          <cell r="AJ346">
            <v>70917</v>
          </cell>
          <cell r="AK346">
            <v>7590</v>
          </cell>
          <cell r="AL346">
            <v>16665</v>
          </cell>
          <cell r="AM346">
            <v>367</v>
          </cell>
          <cell r="AN346">
            <v>11</v>
          </cell>
          <cell r="AO346">
            <v>402</v>
          </cell>
          <cell r="AP346">
            <v>11360</v>
          </cell>
          <cell r="AQ346">
            <v>36289</v>
          </cell>
          <cell r="AR346">
            <v>2787</v>
          </cell>
          <cell r="AS346">
            <v>4205</v>
          </cell>
          <cell r="AT346">
            <v>1048</v>
          </cell>
          <cell r="AU346">
            <v>52</v>
          </cell>
          <cell r="AV346">
            <v>2423</v>
          </cell>
          <cell r="AW346">
            <v>881</v>
          </cell>
          <cell r="AX346">
            <v>0</v>
          </cell>
          <cell r="AY346">
            <v>1721</v>
          </cell>
          <cell r="AZ346">
            <v>8971</v>
          </cell>
          <cell r="BA346">
            <v>3066</v>
          </cell>
          <cell r="BB346">
            <v>5713</v>
          </cell>
          <cell r="BC346">
            <v>103551</v>
          </cell>
          <cell r="BD346">
            <v>4426</v>
          </cell>
          <cell r="BE346">
            <v>1702</v>
          </cell>
          <cell r="BF346">
            <v>523</v>
          </cell>
          <cell r="BG346">
            <v>533</v>
          </cell>
          <cell r="BH346">
            <v>140</v>
          </cell>
          <cell r="BI346">
            <v>51</v>
          </cell>
          <cell r="BJ346">
            <v>557</v>
          </cell>
          <cell r="BK346">
            <v>193</v>
          </cell>
          <cell r="BL346">
            <v>377</v>
          </cell>
          <cell r="BM346">
            <v>281</v>
          </cell>
          <cell r="BN346">
            <v>30</v>
          </cell>
          <cell r="BO346">
            <v>3534</v>
          </cell>
          <cell r="BP346">
            <v>12</v>
          </cell>
          <cell r="BQ346">
            <v>224</v>
          </cell>
          <cell r="BR346">
            <v>0</v>
          </cell>
          <cell r="BS346">
            <v>1309</v>
          </cell>
          <cell r="BT346">
            <v>1068</v>
          </cell>
          <cell r="BU346">
            <v>0</v>
          </cell>
          <cell r="BV346">
            <v>1120</v>
          </cell>
          <cell r="BW346">
            <v>2680</v>
          </cell>
          <cell r="BX346">
            <v>1315</v>
          </cell>
          <cell r="BY346">
            <v>2391</v>
          </cell>
          <cell r="BZ346">
            <v>0</v>
          </cell>
          <cell r="CA346">
            <v>0</v>
          </cell>
          <cell r="CB346">
            <v>22466</v>
          </cell>
          <cell r="CC346">
            <v>971</v>
          </cell>
          <cell r="CD346">
            <v>4038</v>
          </cell>
          <cell r="CE346">
            <v>1845</v>
          </cell>
          <cell r="CF346">
            <v>2136</v>
          </cell>
          <cell r="CG346">
            <v>-49</v>
          </cell>
          <cell r="CH346">
            <v>6824</v>
          </cell>
          <cell r="CI346">
            <v>701</v>
          </cell>
          <cell r="CJ346">
            <v>16466</v>
          </cell>
          <cell r="CK346">
            <v>0</v>
          </cell>
          <cell r="CL346">
            <v>819</v>
          </cell>
          <cell r="CM346">
            <v>1770</v>
          </cell>
          <cell r="CN346">
            <v>5115</v>
          </cell>
          <cell r="CO346">
            <v>0</v>
          </cell>
          <cell r="CP346">
            <v>3570</v>
          </cell>
          <cell r="CQ346">
            <v>11274</v>
          </cell>
          <cell r="CR346">
            <v>-153</v>
          </cell>
          <cell r="CS346">
            <v>558</v>
          </cell>
          <cell r="CT346">
            <v>0</v>
          </cell>
          <cell r="CU346">
            <v>510</v>
          </cell>
          <cell r="CV346">
            <v>430</v>
          </cell>
          <cell r="CW346">
            <v>0</v>
          </cell>
          <cell r="CX346">
            <v>0</v>
          </cell>
          <cell r="CY346">
            <v>0</v>
          </cell>
          <cell r="CZ346">
            <v>0</v>
          </cell>
          <cell r="DA346">
            <v>0</v>
          </cell>
          <cell r="DB346">
            <v>164</v>
          </cell>
          <cell r="DC346">
            <v>0</v>
          </cell>
          <cell r="DD346">
            <v>-133</v>
          </cell>
          <cell r="DE346">
            <v>432</v>
          </cell>
          <cell r="DF346">
            <v>194</v>
          </cell>
          <cell r="DG346">
            <v>774</v>
          </cell>
          <cell r="DH346">
            <v>0</v>
          </cell>
          <cell r="DI346">
            <v>0</v>
          </cell>
          <cell r="DJ346">
            <v>0</v>
          </cell>
          <cell r="DK346">
            <v>0</v>
          </cell>
          <cell r="DL346">
            <v>0</v>
          </cell>
          <cell r="DM346">
            <v>7136</v>
          </cell>
          <cell r="DN346">
            <v>3422</v>
          </cell>
          <cell r="DO346">
            <v>13545</v>
          </cell>
          <cell r="DP346">
            <v>0</v>
          </cell>
          <cell r="DQ346">
            <v>3710</v>
          </cell>
          <cell r="DR346">
            <v>0</v>
          </cell>
          <cell r="DS346">
            <v>0</v>
          </cell>
          <cell r="DT346">
            <v>30589</v>
          </cell>
          <cell r="DU346">
            <v>688</v>
          </cell>
          <cell r="DV346">
            <v>1960</v>
          </cell>
          <cell r="DW346">
            <v>1348</v>
          </cell>
          <cell r="DX346">
            <v>23</v>
          </cell>
          <cell r="DY346">
            <v>711</v>
          </cell>
          <cell r="DZ346">
            <v>0</v>
          </cell>
          <cell r="EA346">
            <v>0</v>
          </cell>
          <cell r="EB346">
            <v>0</v>
          </cell>
          <cell r="EC346">
            <v>4730</v>
          </cell>
          <cell r="ED346">
            <v>0</v>
          </cell>
          <cell r="EE346">
            <v>0</v>
          </cell>
          <cell r="EF346">
            <v>278</v>
          </cell>
          <cell r="EG346">
            <v>0</v>
          </cell>
          <cell r="EH346">
            <v>3117</v>
          </cell>
          <cell r="EI346">
            <v>1460</v>
          </cell>
          <cell r="EJ346">
            <v>3825</v>
          </cell>
          <cell r="EK346">
            <v>1625</v>
          </cell>
          <cell r="EL346">
            <v>0</v>
          </cell>
          <cell r="EM346">
            <v>844</v>
          </cell>
          <cell r="EN346">
            <v>9150</v>
          </cell>
          <cell r="EO346">
            <v>0</v>
          </cell>
          <cell r="EP346">
            <v>1862</v>
          </cell>
          <cell r="EQ346">
            <v>22162</v>
          </cell>
          <cell r="ER346">
            <v>2000</v>
          </cell>
          <cell r="ES346">
            <v>521898</v>
          </cell>
          <cell r="ET346">
            <v>213284</v>
          </cell>
          <cell r="EU346">
            <v>8117</v>
          </cell>
          <cell r="EV346">
            <v>57347</v>
          </cell>
          <cell r="EW346">
            <v>0</v>
          </cell>
          <cell r="EX346">
            <v>0</v>
          </cell>
          <cell r="EY346">
            <v>0</v>
          </cell>
          <cell r="EZ346">
            <v>0</v>
          </cell>
          <cell r="FA346">
            <v>0</v>
          </cell>
          <cell r="FB346">
            <v>438</v>
          </cell>
          <cell r="FC346">
            <v>814</v>
          </cell>
          <cell r="FD346">
            <v>0</v>
          </cell>
          <cell r="FE346">
            <v>0</v>
          </cell>
          <cell r="FF346">
            <v>0</v>
          </cell>
          <cell r="FG346">
            <v>0</v>
          </cell>
          <cell r="FH346">
            <v>0</v>
          </cell>
          <cell r="FI346">
            <v>0</v>
          </cell>
          <cell r="FJ346">
            <v>801898</v>
          </cell>
          <cell r="FK346">
            <v>272</v>
          </cell>
          <cell r="FL346">
            <v>400</v>
          </cell>
          <cell r="FM346">
            <v>0</v>
          </cell>
          <cell r="FN346">
            <v>0</v>
          </cell>
          <cell r="FO346">
            <v>180</v>
          </cell>
          <cell r="FP346">
            <v>0</v>
          </cell>
          <cell r="FQ346">
            <v>0</v>
          </cell>
          <cell r="FR346">
            <v>19554</v>
          </cell>
          <cell r="FS346">
            <v>0</v>
          </cell>
          <cell r="FT346">
            <v>822304</v>
          </cell>
          <cell r="FU346">
            <v>-3971</v>
          </cell>
          <cell r="FV346">
            <v>0</v>
          </cell>
          <cell r="FW346">
            <v>0</v>
          </cell>
          <cell r="FX346">
            <v>0</v>
          </cell>
          <cell r="FY346">
            <v>-278748</v>
          </cell>
          <cell r="FZ346">
            <v>0</v>
          </cell>
          <cell r="GA346">
            <v>0</v>
          </cell>
          <cell r="GB346">
            <v>255</v>
          </cell>
          <cell r="GC346">
            <v>0</v>
          </cell>
          <cell r="GD346">
            <v>539840</v>
          </cell>
          <cell r="GE346">
            <v>0</v>
          </cell>
          <cell r="GF346">
            <v>-281227</v>
          </cell>
          <cell r="GG346">
            <v>258613</v>
          </cell>
          <cell r="GH346">
            <v>0</v>
          </cell>
          <cell r="GI346">
            <v>-2361</v>
          </cell>
          <cell r="GJ346">
            <v>0</v>
          </cell>
          <cell r="GK346">
            <v>0</v>
          </cell>
          <cell r="GL346">
            <v>0</v>
          </cell>
          <cell r="GM346">
            <v>-46801</v>
          </cell>
          <cell r="GN346">
            <v>0</v>
          </cell>
          <cell r="GO346">
            <v>-65962</v>
          </cell>
          <cell r="GP346">
            <v>0</v>
          </cell>
          <cell r="GQ346">
            <v>143489</v>
          </cell>
          <cell r="GR346">
            <v>9700</v>
          </cell>
          <cell r="GS346">
            <v>0</v>
          </cell>
          <cell r="GT346">
            <v>31601</v>
          </cell>
          <cell r="GU346">
            <v>11597</v>
          </cell>
          <cell r="GV346">
            <v>7339</v>
          </cell>
          <cell r="GW346">
            <v>0</v>
          </cell>
          <cell r="GX346">
            <v>31601</v>
          </cell>
          <cell r="GY346">
            <v>11597</v>
          </cell>
          <cell r="GZ346">
            <v>0</v>
          </cell>
          <cell r="HA346">
            <v>28457</v>
          </cell>
          <cell r="HB346">
            <v>0</v>
          </cell>
          <cell r="HC346">
            <v>0</v>
          </cell>
          <cell r="HD346">
            <v>0</v>
          </cell>
          <cell r="HE346">
            <v>2100</v>
          </cell>
          <cell r="HF346">
            <v>30557</v>
          </cell>
          <cell r="HG346">
            <v>2760</v>
          </cell>
          <cell r="HH346">
            <v>9868</v>
          </cell>
          <cell r="HI346">
            <v>20591</v>
          </cell>
          <cell r="HJ346">
            <v>30459</v>
          </cell>
          <cell r="HK346">
            <v>0</v>
          </cell>
          <cell r="HL346">
            <v>0</v>
          </cell>
          <cell r="HM346">
            <v>1</v>
          </cell>
          <cell r="HN346">
            <v>496961</v>
          </cell>
          <cell r="HO346">
            <v>74676</v>
          </cell>
          <cell r="HP346">
            <v>1393</v>
          </cell>
          <cell r="HQ346">
            <v>13218</v>
          </cell>
          <cell r="HR346">
            <v>274</v>
          </cell>
          <cell r="HS346">
            <v>0</v>
          </cell>
          <cell r="HT346">
            <v>0</v>
          </cell>
          <cell r="HU346">
            <v>0</v>
          </cell>
          <cell r="HV346">
            <v>0</v>
          </cell>
          <cell r="HW346">
            <v>0</v>
          </cell>
          <cell r="HX346">
            <v>89561</v>
          </cell>
          <cell r="HY346">
            <v>12662</v>
          </cell>
          <cell r="HZ346">
            <v>24475</v>
          </cell>
          <cell r="IA346">
            <v>12267</v>
          </cell>
          <cell r="IB346">
            <v>1592</v>
          </cell>
          <cell r="IC346">
            <v>12690</v>
          </cell>
          <cell r="ID346">
            <v>17301</v>
          </cell>
          <cell r="IE346">
            <v>8523</v>
          </cell>
          <cell r="IF346">
            <v>51</v>
          </cell>
          <cell r="IG346">
            <v>0</v>
          </cell>
          <cell r="IH346">
            <v>0</v>
          </cell>
          <cell r="II346">
            <v>0</v>
          </cell>
          <cell r="IJ346">
            <v>89561</v>
          </cell>
          <cell r="IK346">
            <v>0</v>
          </cell>
          <cell r="IL346">
            <v>17900</v>
          </cell>
          <cell r="IM346">
            <v>17900</v>
          </cell>
        </row>
        <row r="347">
          <cell r="B347" t="str">
            <v>Ealing</v>
          </cell>
          <cell r="C347"/>
          <cell r="D347" t="str">
            <v>L</v>
          </cell>
          <cell r="E347">
            <v>19957</v>
          </cell>
          <cell r="F347">
            <v>164576</v>
          </cell>
          <cell r="G347">
            <v>94379</v>
          </cell>
          <cell r="H347">
            <v>29098</v>
          </cell>
          <cell r="I347">
            <v>3217</v>
          </cell>
          <cell r="J347">
            <v>9615</v>
          </cell>
          <cell r="K347">
            <v>320842</v>
          </cell>
          <cell r="L347">
            <v>2648</v>
          </cell>
          <cell r="M347">
            <v>2119</v>
          </cell>
          <cell r="N347">
            <v>1808</v>
          </cell>
          <cell r="O347">
            <v>198</v>
          </cell>
          <cell r="P347">
            <v>4277</v>
          </cell>
          <cell r="Q347">
            <v>0</v>
          </cell>
          <cell r="R347">
            <v>0</v>
          </cell>
          <cell r="S347">
            <v>0</v>
          </cell>
          <cell r="T347">
            <v>0</v>
          </cell>
          <cell r="U347">
            <v>-9582</v>
          </cell>
          <cell r="V347">
            <v>17222</v>
          </cell>
          <cell r="W347">
            <v>0</v>
          </cell>
          <cell r="X347">
            <v>0</v>
          </cell>
          <cell r="Y347">
            <v>0</v>
          </cell>
          <cell r="Z347">
            <v>0</v>
          </cell>
          <cell r="AA347">
            <v>18690</v>
          </cell>
          <cell r="AB347">
            <v>2278</v>
          </cell>
          <cell r="AC347">
            <v>19903</v>
          </cell>
          <cell r="AD347">
            <v>349</v>
          </cell>
          <cell r="AE347">
            <v>6031</v>
          </cell>
          <cell r="AF347">
            <v>1215</v>
          </cell>
          <cell r="AG347">
            <v>8246</v>
          </cell>
          <cell r="AH347">
            <v>1232</v>
          </cell>
          <cell r="AI347">
            <v>1373</v>
          </cell>
          <cell r="AJ347">
            <v>40627</v>
          </cell>
          <cell r="AK347">
            <v>3690</v>
          </cell>
          <cell r="AL347">
            <v>13711</v>
          </cell>
          <cell r="AM347">
            <v>189</v>
          </cell>
          <cell r="AN347">
            <v>322</v>
          </cell>
          <cell r="AO347">
            <v>22</v>
          </cell>
          <cell r="AP347">
            <v>1550</v>
          </cell>
          <cell r="AQ347">
            <v>19409</v>
          </cell>
          <cell r="AR347">
            <v>907</v>
          </cell>
          <cell r="AS347">
            <v>528</v>
          </cell>
          <cell r="AT347">
            <v>79</v>
          </cell>
          <cell r="AU347">
            <v>272</v>
          </cell>
          <cell r="AV347">
            <v>0</v>
          </cell>
          <cell r="AW347">
            <v>973</v>
          </cell>
          <cell r="AX347">
            <v>648</v>
          </cell>
          <cell r="AY347">
            <v>-1744</v>
          </cell>
          <cell r="AZ347">
            <v>8866</v>
          </cell>
          <cell r="BA347">
            <v>917</v>
          </cell>
          <cell r="BB347">
            <v>13086</v>
          </cell>
          <cell r="BC347">
            <v>63425</v>
          </cell>
          <cell r="BD347">
            <v>3545</v>
          </cell>
          <cell r="BE347">
            <v>1034</v>
          </cell>
          <cell r="BF347">
            <v>296</v>
          </cell>
          <cell r="BG347">
            <v>310</v>
          </cell>
          <cell r="BH347">
            <v>80</v>
          </cell>
          <cell r="BI347">
            <v>321</v>
          </cell>
          <cell r="BJ347">
            <v>144</v>
          </cell>
          <cell r="BK347">
            <v>153</v>
          </cell>
          <cell r="BL347">
            <v>242</v>
          </cell>
          <cell r="BM347">
            <v>57</v>
          </cell>
          <cell r="BN347">
            <v>0</v>
          </cell>
          <cell r="BO347">
            <v>2187</v>
          </cell>
          <cell r="BP347">
            <v>2310</v>
          </cell>
          <cell r="BQ347">
            <v>75</v>
          </cell>
          <cell r="BR347">
            <v>0</v>
          </cell>
          <cell r="BS347">
            <v>540</v>
          </cell>
          <cell r="BT347">
            <v>0</v>
          </cell>
          <cell r="BU347">
            <v>0</v>
          </cell>
          <cell r="BV347">
            <v>298</v>
          </cell>
          <cell r="BW347">
            <v>5343</v>
          </cell>
          <cell r="BX347">
            <v>2509</v>
          </cell>
          <cell r="BY347">
            <v>8952</v>
          </cell>
          <cell r="BZ347">
            <v>0</v>
          </cell>
          <cell r="CA347">
            <v>-1083</v>
          </cell>
          <cell r="CB347">
            <v>27313</v>
          </cell>
          <cell r="CC347">
            <v>1551</v>
          </cell>
          <cell r="CD347">
            <v>2229</v>
          </cell>
          <cell r="CE347">
            <v>2369</v>
          </cell>
          <cell r="CF347">
            <v>1812</v>
          </cell>
          <cell r="CG347">
            <v>-76</v>
          </cell>
          <cell r="CH347">
            <v>4647</v>
          </cell>
          <cell r="CI347">
            <v>222</v>
          </cell>
          <cell r="CJ347">
            <v>12754</v>
          </cell>
          <cell r="CK347">
            <v>0</v>
          </cell>
          <cell r="CL347">
            <v>1089</v>
          </cell>
          <cell r="CM347">
            <v>2438</v>
          </cell>
          <cell r="CN347">
            <v>3701</v>
          </cell>
          <cell r="CO347">
            <v>0</v>
          </cell>
          <cell r="CP347">
            <v>3259</v>
          </cell>
          <cell r="CQ347">
            <v>10487</v>
          </cell>
          <cell r="CR347">
            <v>-218</v>
          </cell>
          <cell r="CS347">
            <v>495</v>
          </cell>
          <cell r="CT347">
            <v>0</v>
          </cell>
          <cell r="CU347">
            <v>490</v>
          </cell>
          <cell r="CV347">
            <v>788</v>
          </cell>
          <cell r="CW347">
            <v>1069</v>
          </cell>
          <cell r="CX347">
            <v>185</v>
          </cell>
          <cell r="CY347">
            <v>0</v>
          </cell>
          <cell r="CZ347">
            <v>0</v>
          </cell>
          <cell r="DA347">
            <v>13</v>
          </cell>
          <cell r="DB347">
            <v>127</v>
          </cell>
          <cell r="DC347">
            <v>98</v>
          </cell>
          <cell r="DD347">
            <v>-79</v>
          </cell>
          <cell r="DE347">
            <v>820</v>
          </cell>
          <cell r="DF347">
            <v>892</v>
          </cell>
          <cell r="DG347">
            <v>173</v>
          </cell>
          <cell r="DH347">
            <v>0</v>
          </cell>
          <cell r="DI347">
            <v>0</v>
          </cell>
          <cell r="DJ347">
            <v>0</v>
          </cell>
          <cell r="DK347">
            <v>0</v>
          </cell>
          <cell r="DL347">
            <v>0</v>
          </cell>
          <cell r="DM347">
            <v>4542</v>
          </cell>
          <cell r="DN347">
            <v>3204</v>
          </cell>
          <cell r="DO347">
            <v>38</v>
          </cell>
          <cell r="DP347">
            <v>0</v>
          </cell>
          <cell r="DQ347">
            <v>0</v>
          </cell>
          <cell r="DR347">
            <v>0</v>
          </cell>
          <cell r="DS347">
            <v>0</v>
          </cell>
          <cell r="DT347">
            <v>12637</v>
          </cell>
          <cell r="DU347">
            <v>244</v>
          </cell>
          <cell r="DV347">
            <v>437</v>
          </cell>
          <cell r="DW347">
            <v>0</v>
          </cell>
          <cell r="DX347">
            <v>0</v>
          </cell>
          <cell r="DY347">
            <v>1995</v>
          </cell>
          <cell r="DZ347">
            <v>15</v>
          </cell>
          <cell r="EA347">
            <v>0</v>
          </cell>
          <cell r="EB347">
            <v>0</v>
          </cell>
          <cell r="EC347">
            <v>2691</v>
          </cell>
          <cell r="ED347">
            <v>0</v>
          </cell>
          <cell r="EE347">
            <v>0</v>
          </cell>
          <cell r="EF347">
            <v>285</v>
          </cell>
          <cell r="EG347">
            <v>0</v>
          </cell>
          <cell r="EH347">
            <v>3931</v>
          </cell>
          <cell r="EI347">
            <v>0</v>
          </cell>
          <cell r="EJ347">
            <v>677</v>
          </cell>
          <cell r="EK347">
            <v>2042</v>
          </cell>
          <cell r="EL347">
            <v>212</v>
          </cell>
          <cell r="EM347">
            <v>2099</v>
          </cell>
          <cell r="EN347">
            <v>1090</v>
          </cell>
          <cell r="EO347">
            <v>0</v>
          </cell>
          <cell r="EP347">
            <v>0</v>
          </cell>
          <cell r="EQ347">
            <v>10336</v>
          </cell>
          <cell r="ER347">
            <v>31339</v>
          </cell>
          <cell r="ES347">
            <v>551141</v>
          </cell>
          <cell r="ET347">
            <v>197380</v>
          </cell>
          <cell r="EU347">
            <v>38863</v>
          </cell>
          <cell r="EV347">
            <v>35916</v>
          </cell>
          <cell r="EW347">
            <v>0</v>
          </cell>
          <cell r="EX347">
            <v>0</v>
          </cell>
          <cell r="EY347">
            <v>0</v>
          </cell>
          <cell r="EZ347">
            <v>0</v>
          </cell>
          <cell r="FA347">
            <v>12576</v>
          </cell>
          <cell r="FB347">
            <v>428</v>
          </cell>
          <cell r="FC347">
            <v>410</v>
          </cell>
          <cell r="FD347">
            <v>0</v>
          </cell>
          <cell r="FE347">
            <v>-2742</v>
          </cell>
          <cell r="FF347">
            <v>0</v>
          </cell>
          <cell r="FG347">
            <v>0</v>
          </cell>
          <cell r="FH347">
            <v>0</v>
          </cell>
          <cell r="FI347">
            <v>0</v>
          </cell>
          <cell r="FJ347">
            <v>833972</v>
          </cell>
          <cell r="FK347">
            <v>247</v>
          </cell>
          <cell r="FL347">
            <v>2960</v>
          </cell>
          <cell r="FM347">
            <v>0</v>
          </cell>
          <cell r="FN347">
            <v>0</v>
          </cell>
          <cell r="FO347">
            <v>0</v>
          </cell>
          <cell r="FP347">
            <v>19040</v>
          </cell>
          <cell r="FQ347">
            <v>0</v>
          </cell>
          <cell r="FR347">
            <v>35810</v>
          </cell>
          <cell r="FS347">
            <v>-10218</v>
          </cell>
          <cell r="FT347">
            <v>881811</v>
          </cell>
          <cell r="FU347">
            <v>-1620</v>
          </cell>
          <cell r="FV347">
            <v>34051</v>
          </cell>
          <cell r="FW347">
            <v>-34051</v>
          </cell>
          <cell r="FX347">
            <v>0</v>
          </cell>
          <cell r="FY347">
            <v>-286659</v>
          </cell>
          <cell r="FZ347">
            <v>0</v>
          </cell>
          <cell r="GA347">
            <v>0</v>
          </cell>
          <cell r="GB347">
            <v>0</v>
          </cell>
          <cell r="GC347">
            <v>0</v>
          </cell>
          <cell r="GD347">
            <v>593532</v>
          </cell>
          <cell r="GE347">
            <v>0</v>
          </cell>
          <cell r="GF347">
            <v>-348395</v>
          </cell>
          <cell r="GG347">
            <v>245137</v>
          </cell>
          <cell r="GH347">
            <v>0</v>
          </cell>
          <cell r="GI347">
            <v>-2517</v>
          </cell>
          <cell r="GJ347">
            <v>0</v>
          </cell>
          <cell r="GK347">
            <v>12509</v>
          </cell>
          <cell r="GL347">
            <v>0</v>
          </cell>
          <cell r="GM347">
            <v>-48371</v>
          </cell>
          <cell r="GN347">
            <v>0</v>
          </cell>
          <cell r="GO347">
            <v>-83818</v>
          </cell>
          <cell r="GP347">
            <v>-7077</v>
          </cell>
          <cell r="GQ347">
            <v>115863</v>
          </cell>
          <cell r="GR347">
            <v>14051</v>
          </cell>
          <cell r="GS347">
            <v>0</v>
          </cell>
          <cell r="GT347">
            <v>67125</v>
          </cell>
          <cell r="GU347">
            <v>15463</v>
          </cell>
          <cell r="GV347">
            <v>11534</v>
          </cell>
          <cell r="GW347">
            <v>0</v>
          </cell>
          <cell r="GX347">
            <v>79634</v>
          </cell>
          <cell r="GY347">
            <v>15463</v>
          </cell>
          <cell r="GZ347">
            <v>0</v>
          </cell>
          <cell r="HA347">
            <v>21568</v>
          </cell>
          <cell r="HB347">
            <v>0</v>
          </cell>
          <cell r="HC347">
            <v>0</v>
          </cell>
          <cell r="HD347">
            <v>0</v>
          </cell>
          <cell r="HE347">
            <v>0</v>
          </cell>
          <cell r="HF347">
            <v>21568</v>
          </cell>
          <cell r="HG347">
            <v>0</v>
          </cell>
          <cell r="HH347">
            <v>9058</v>
          </cell>
          <cell r="HI347">
            <v>12924</v>
          </cell>
          <cell r="HJ347">
            <v>21982</v>
          </cell>
          <cell r="HK347">
            <v>0</v>
          </cell>
          <cell r="HL347">
            <v>0</v>
          </cell>
          <cell r="HM347">
            <v>1</v>
          </cell>
          <cell r="HN347">
            <v>559481</v>
          </cell>
          <cell r="HO347">
            <v>59784</v>
          </cell>
          <cell r="HP347">
            <v>1224</v>
          </cell>
          <cell r="HQ347">
            <v>5536</v>
          </cell>
          <cell r="HR347">
            <v>1852</v>
          </cell>
          <cell r="HS347">
            <v>0</v>
          </cell>
          <cell r="HT347">
            <v>155</v>
          </cell>
          <cell r="HU347">
            <v>0</v>
          </cell>
          <cell r="HV347">
            <v>0</v>
          </cell>
          <cell r="HW347">
            <v>0</v>
          </cell>
          <cell r="HX347">
            <v>68551</v>
          </cell>
          <cell r="HY347">
            <v>14281</v>
          </cell>
          <cell r="HZ347">
            <v>21595</v>
          </cell>
          <cell r="IA347">
            <v>5129</v>
          </cell>
          <cell r="IB347">
            <v>145</v>
          </cell>
          <cell r="IC347">
            <v>8966</v>
          </cell>
          <cell r="ID347">
            <v>9267</v>
          </cell>
          <cell r="IE347">
            <v>4031</v>
          </cell>
          <cell r="IF347">
            <v>0</v>
          </cell>
          <cell r="IG347">
            <v>0</v>
          </cell>
          <cell r="IH347">
            <v>4387</v>
          </cell>
          <cell r="II347">
            <v>750</v>
          </cell>
          <cell r="IJ347">
            <v>68551</v>
          </cell>
          <cell r="IK347">
            <v>0</v>
          </cell>
          <cell r="IL347">
            <v>5195</v>
          </cell>
          <cell r="IM347">
            <v>5195</v>
          </cell>
        </row>
        <row r="348">
          <cell r="B348" t="str">
            <v>Enfield</v>
          </cell>
          <cell r="C348"/>
          <cell r="D348" t="str">
            <v>L</v>
          </cell>
          <cell r="E348">
            <v>25240</v>
          </cell>
          <cell r="F348">
            <v>161001</v>
          </cell>
          <cell r="G348">
            <v>86341</v>
          </cell>
          <cell r="H348">
            <v>22580</v>
          </cell>
          <cell r="I348">
            <v>1399</v>
          </cell>
          <cell r="J348">
            <v>10725</v>
          </cell>
          <cell r="K348">
            <v>307285</v>
          </cell>
          <cell r="L348">
            <v>-12</v>
          </cell>
          <cell r="M348">
            <v>892</v>
          </cell>
          <cell r="N348">
            <v>1708</v>
          </cell>
          <cell r="O348">
            <v>342</v>
          </cell>
          <cell r="P348">
            <v>4493</v>
          </cell>
          <cell r="Q348">
            <v>0</v>
          </cell>
          <cell r="R348">
            <v>0</v>
          </cell>
          <cell r="S348">
            <v>173</v>
          </cell>
          <cell r="T348">
            <v>306</v>
          </cell>
          <cell r="U348">
            <v>-2993</v>
          </cell>
          <cell r="V348">
            <v>12033</v>
          </cell>
          <cell r="W348">
            <v>0</v>
          </cell>
          <cell r="X348">
            <v>0</v>
          </cell>
          <cell r="Y348">
            <v>0</v>
          </cell>
          <cell r="Z348">
            <v>0</v>
          </cell>
          <cell r="AA348">
            <v>16942</v>
          </cell>
          <cell r="AB348">
            <v>0</v>
          </cell>
          <cell r="AC348">
            <v>16013</v>
          </cell>
          <cell r="AD348">
            <v>704</v>
          </cell>
          <cell r="AE348">
            <v>9726</v>
          </cell>
          <cell r="AF348">
            <v>1915</v>
          </cell>
          <cell r="AG348">
            <v>8754</v>
          </cell>
          <cell r="AH348">
            <v>124</v>
          </cell>
          <cell r="AI348">
            <v>4475</v>
          </cell>
          <cell r="AJ348">
            <v>41711</v>
          </cell>
          <cell r="AK348">
            <v>5305</v>
          </cell>
          <cell r="AL348">
            <v>20010</v>
          </cell>
          <cell r="AM348">
            <v>68</v>
          </cell>
          <cell r="AN348">
            <v>127</v>
          </cell>
          <cell r="AO348">
            <v>41</v>
          </cell>
          <cell r="AP348">
            <v>859</v>
          </cell>
          <cell r="AQ348">
            <v>21636</v>
          </cell>
          <cell r="AR348">
            <v>2006</v>
          </cell>
          <cell r="AS348">
            <v>3136</v>
          </cell>
          <cell r="AT348">
            <v>1133</v>
          </cell>
          <cell r="AU348">
            <v>14</v>
          </cell>
          <cell r="AV348">
            <v>581</v>
          </cell>
          <cell r="AW348">
            <v>213</v>
          </cell>
          <cell r="AX348">
            <v>289</v>
          </cell>
          <cell r="AY348">
            <v>2439</v>
          </cell>
          <cell r="AZ348">
            <v>10061</v>
          </cell>
          <cell r="BA348">
            <v>1136</v>
          </cell>
          <cell r="BB348">
            <v>1735</v>
          </cell>
          <cell r="BC348">
            <v>70789</v>
          </cell>
          <cell r="BD348">
            <v>3075</v>
          </cell>
          <cell r="BE348">
            <v>1308</v>
          </cell>
          <cell r="BF348">
            <v>315</v>
          </cell>
          <cell r="BG348">
            <v>280</v>
          </cell>
          <cell r="BH348">
            <v>108</v>
          </cell>
          <cell r="BI348">
            <v>100</v>
          </cell>
          <cell r="BJ348">
            <v>326</v>
          </cell>
          <cell r="BK348">
            <v>64</v>
          </cell>
          <cell r="BL348">
            <v>64</v>
          </cell>
          <cell r="BM348">
            <v>64</v>
          </cell>
          <cell r="BN348">
            <v>351</v>
          </cell>
          <cell r="BO348">
            <v>3837</v>
          </cell>
          <cell r="BP348">
            <v>150</v>
          </cell>
          <cell r="BQ348">
            <v>52</v>
          </cell>
          <cell r="BR348">
            <v>0</v>
          </cell>
          <cell r="BS348">
            <v>40</v>
          </cell>
          <cell r="BT348">
            <v>276</v>
          </cell>
          <cell r="BU348">
            <v>472</v>
          </cell>
          <cell r="BV348">
            <v>1239</v>
          </cell>
          <cell r="BW348">
            <v>2272</v>
          </cell>
          <cell r="BX348">
            <v>175</v>
          </cell>
          <cell r="BY348">
            <v>0</v>
          </cell>
          <cell r="BZ348">
            <v>0</v>
          </cell>
          <cell r="CA348">
            <v>3370</v>
          </cell>
          <cell r="CB348">
            <v>17938</v>
          </cell>
          <cell r="CC348">
            <v>162</v>
          </cell>
          <cell r="CD348">
            <v>8658</v>
          </cell>
          <cell r="CE348">
            <v>2096</v>
          </cell>
          <cell r="CF348">
            <v>3875</v>
          </cell>
          <cell r="CG348">
            <v>0</v>
          </cell>
          <cell r="CH348">
            <v>6009</v>
          </cell>
          <cell r="CI348">
            <v>0</v>
          </cell>
          <cell r="CJ348">
            <v>20800</v>
          </cell>
          <cell r="CK348">
            <v>0</v>
          </cell>
          <cell r="CL348">
            <v>1288</v>
          </cell>
          <cell r="CM348">
            <v>691</v>
          </cell>
          <cell r="CN348">
            <v>3255</v>
          </cell>
          <cell r="CO348">
            <v>12</v>
          </cell>
          <cell r="CP348">
            <v>2977</v>
          </cell>
          <cell r="CQ348">
            <v>8223</v>
          </cell>
          <cell r="CR348">
            <v>-108</v>
          </cell>
          <cell r="CS348">
            <v>442</v>
          </cell>
          <cell r="CT348">
            <v>0</v>
          </cell>
          <cell r="CU348">
            <v>553</v>
          </cell>
          <cell r="CV348">
            <v>29</v>
          </cell>
          <cell r="CW348">
            <v>570</v>
          </cell>
          <cell r="CX348">
            <v>0</v>
          </cell>
          <cell r="CY348">
            <v>0</v>
          </cell>
          <cell r="CZ348">
            <v>0</v>
          </cell>
          <cell r="DA348">
            <v>3</v>
          </cell>
          <cell r="DB348">
            <v>0</v>
          </cell>
          <cell r="DC348">
            <v>724</v>
          </cell>
          <cell r="DD348">
            <v>167</v>
          </cell>
          <cell r="DE348">
            <v>683</v>
          </cell>
          <cell r="DF348">
            <v>475</v>
          </cell>
          <cell r="DG348">
            <v>729</v>
          </cell>
          <cell r="DH348">
            <v>0</v>
          </cell>
          <cell r="DI348">
            <v>0</v>
          </cell>
          <cell r="DJ348">
            <v>0</v>
          </cell>
          <cell r="DK348">
            <v>0</v>
          </cell>
          <cell r="DL348">
            <v>-565</v>
          </cell>
          <cell r="DM348">
            <v>5566</v>
          </cell>
          <cell r="DN348">
            <v>5817</v>
          </cell>
          <cell r="DO348">
            <v>0</v>
          </cell>
          <cell r="DP348">
            <v>398</v>
          </cell>
          <cell r="DQ348">
            <v>3938</v>
          </cell>
          <cell r="DR348">
            <v>0</v>
          </cell>
          <cell r="DS348">
            <v>505</v>
          </cell>
          <cell r="DT348">
            <v>19926</v>
          </cell>
          <cell r="DU348">
            <v>359</v>
          </cell>
          <cell r="DV348">
            <v>1618</v>
          </cell>
          <cell r="DW348">
            <v>1382</v>
          </cell>
          <cell r="DX348">
            <v>0</v>
          </cell>
          <cell r="DY348">
            <v>763</v>
          </cell>
          <cell r="DZ348">
            <v>0</v>
          </cell>
          <cell r="EA348">
            <v>0</v>
          </cell>
          <cell r="EB348">
            <v>-4044</v>
          </cell>
          <cell r="EC348">
            <v>78</v>
          </cell>
          <cell r="ED348">
            <v>0</v>
          </cell>
          <cell r="EE348">
            <v>0</v>
          </cell>
          <cell r="EF348">
            <v>237</v>
          </cell>
          <cell r="EG348">
            <v>0</v>
          </cell>
          <cell r="EH348">
            <v>7426</v>
          </cell>
          <cell r="EI348">
            <v>0</v>
          </cell>
          <cell r="EJ348">
            <v>2012</v>
          </cell>
          <cell r="EK348">
            <v>1565</v>
          </cell>
          <cell r="EL348">
            <v>212</v>
          </cell>
          <cell r="EM348">
            <v>430</v>
          </cell>
          <cell r="EN348">
            <v>2775</v>
          </cell>
          <cell r="EO348">
            <v>0</v>
          </cell>
          <cell r="EP348">
            <v>0</v>
          </cell>
          <cell r="EQ348">
            <v>14657</v>
          </cell>
          <cell r="ER348">
            <v>3458</v>
          </cell>
          <cell r="ES348">
            <v>521808</v>
          </cell>
          <cell r="ET348">
            <v>222076</v>
          </cell>
          <cell r="EU348">
            <v>35738</v>
          </cell>
          <cell r="EV348">
            <v>25879</v>
          </cell>
          <cell r="EW348">
            <v>0</v>
          </cell>
          <cell r="EX348">
            <v>0</v>
          </cell>
          <cell r="EY348">
            <v>0</v>
          </cell>
          <cell r="EZ348">
            <v>0</v>
          </cell>
          <cell r="FA348">
            <v>5843</v>
          </cell>
          <cell r="FB348">
            <v>348</v>
          </cell>
          <cell r="FC348">
            <v>270</v>
          </cell>
          <cell r="FD348">
            <v>0</v>
          </cell>
          <cell r="FE348">
            <v>-255</v>
          </cell>
          <cell r="FF348">
            <v>0</v>
          </cell>
          <cell r="FG348">
            <v>0</v>
          </cell>
          <cell r="FH348">
            <v>0</v>
          </cell>
          <cell r="FI348">
            <v>-158</v>
          </cell>
          <cell r="FJ348">
            <v>811549</v>
          </cell>
          <cell r="FK348">
            <v>214</v>
          </cell>
          <cell r="FL348">
            <v>2317</v>
          </cell>
          <cell r="FM348">
            <v>0</v>
          </cell>
          <cell r="FN348">
            <v>0</v>
          </cell>
          <cell r="FO348">
            <v>1937</v>
          </cell>
          <cell r="FP348">
            <v>13376</v>
          </cell>
          <cell r="FQ348">
            <v>0</v>
          </cell>
          <cell r="FR348">
            <v>17506</v>
          </cell>
          <cell r="FS348">
            <v>-5881</v>
          </cell>
          <cell r="FT348">
            <v>841018</v>
          </cell>
          <cell r="FU348">
            <v>-304</v>
          </cell>
          <cell r="FV348">
            <v>4890</v>
          </cell>
          <cell r="FW348">
            <v>0</v>
          </cell>
          <cell r="FX348">
            <v>0</v>
          </cell>
          <cell r="FY348">
            <v>-301764</v>
          </cell>
          <cell r="FZ348">
            <v>0</v>
          </cell>
          <cell r="GA348">
            <v>0</v>
          </cell>
          <cell r="GB348">
            <v>260</v>
          </cell>
          <cell r="GC348">
            <v>0</v>
          </cell>
          <cell r="GD348">
            <v>544100</v>
          </cell>
          <cell r="GE348">
            <v>0</v>
          </cell>
          <cell r="GF348">
            <v>-319736</v>
          </cell>
          <cell r="GG348">
            <v>224364</v>
          </cell>
          <cell r="GH348">
            <v>0</v>
          </cell>
          <cell r="GI348">
            <v>0</v>
          </cell>
          <cell r="GJ348">
            <v>0</v>
          </cell>
          <cell r="GK348">
            <v>1498</v>
          </cell>
          <cell r="GL348">
            <v>0</v>
          </cell>
          <cell r="GM348">
            <v>-46554</v>
          </cell>
          <cell r="GN348">
            <v>0</v>
          </cell>
          <cell r="GO348">
            <v>-68914</v>
          </cell>
          <cell r="GP348">
            <v>-2479</v>
          </cell>
          <cell r="GQ348">
            <v>107915</v>
          </cell>
          <cell r="GR348">
            <v>13500</v>
          </cell>
          <cell r="GS348">
            <v>1602</v>
          </cell>
          <cell r="GT348">
            <v>35368</v>
          </cell>
          <cell r="GU348">
            <v>14000</v>
          </cell>
          <cell r="GV348">
            <v>13500</v>
          </cell>
          <cell r="GW348">
            <v>1602</v>
          </cell>
          <cell r="GX348">
            <v>36866</v>
          </cell>
          <cell r="GY348">
            <v>14000</v>
          </cell>
          <cell r="GZ348">
            <v>0</v>
          </cell>
          <cell r="HA348">
            <v>25378</v>
          </cell>
          <cell r="HB348">
            <v>328</v>
          </cell>
          <cell r="HC348">
            <v>0</v>
          </cell>
          <cell r="HD348">
            <v>0</v>
          </cell>
          <cell r="HE348">
            <v>0</v>
          </cell>
          <cell r="HF348">
            <v>25706</v>
          </cell>
          <cell r="HG348">
            <v>2076</v>
          </cell>
          <cell r="HH348">
            <v>9685</v>
          </cell>
          <cell r="HI348">
            <v>17840</v>
          </cell>
          <cell r="HJ348">
            <v>27525</v>
          </cell>
          <cell r="HK348">
            <v>0</v>
          </cell>
          <cell r="HL348">
            <v>0</v>
          </cell>
          <cell r="HM348">
            <v>1</v>
          </cell>
          <cell r="HN348">
            <v>521808</v>
          </cell>
          <cell r="HO348">
            <v>57724</v>
          </cell>
          <cell r="HP348">
            <v>3261</v>
          </cell>
          <cell r="HQ348">
            <v>3785</v>
          </cell>
          <cell r="HR348">
            <v>0</v>
          </cell>
          <cell r="HS348">
            <v>0</v>
          </cell>
          <cell r="HT348">
            <v>202</v>
          </cell>
          <cell r="HU348">
            <v>0</v>
          </cell>
          <cell r="HV348">
            <v>0</v>
          </cell>
          <cell r="HW348">
            <v>0</v>
          </cell>
          <cell r="HX348">
            <v>64972</v>
          </cell>
          <cell r="HY348">
            <v>13294</v>
          </cell>
          <cell r="HZ348">
            <v>12470</v>
          </cell>
          <cell r="IA348">
            <v>7002</v>
          </cell>
          <cell r="IB348">
            <v>528</v>
          </cell>
          <cell r="IC348">
            <v>8159</v>
          </cell>
          <cell r="ID348">
            <v>23055</v>
          </cell>
          <cell r="IE348">
            <v>0</v>
          </cell>
          <cell r="IF348">
            <v>0</v>
          </cell>
          <cell r="IG348">
            <v>0</v>
          </cell>
          <cell r="IH348">
            <v>0</v>
          </cell>
          <cell r="II348">
            <v>464</v>
          </cell>
          <cell r="IJ348">
            <v>64972</v>
          </cell>
          <cell r="IK348">
            <v>0</v>
          </cell>
          <cell r="IL348">
            <v>47770</v>
          </cell>
          <cell r="IM348">
            <v>47770</v>
          </cell>
        </row>
        <row r="349">
          <cell r="B349" t="str">
            <v>Haringey</v>
          </cell>
          <cell r="C349"/>
          <cell r="D349" t="str">
            <v>L</v>
          </cell>
          <cell r="E349">
            <v>22954</v>
          </cell>
          <cell r="F349">
            <v>104056</v>
          </cell>
          <cell r="G349">
            <v>54067</v>
          </cell>
          <cell r="H349">
            <v>9841</v>
          </cell>
          <cell r="I349">
            <v>6613</v>
          </cell>
          <cell r="J349">
            <v>27333</v>
          </cell>
          <cell r="K349">
            <v>224864</v>
          </cell>
          <cell r="L349">
            <v>0</v>
          </cell>
          <cell r="M349">
            <v>767</v>
          </cell>
          <cell r="N349">
            <v>2232</v>
          </cell>
          <cell r="O349">
            <v>165</v>
          </cell>
          <cell r="P349">
            <v>1045</v>
          </cell>
          <cell r="Q349">
            <v>0</v>
          </cell>
          <cell r="R349">
            <v>0</v>
          </cell>
          <cell r="S349">
            <v>172</v>
          </cell>
          <cell r="T349">
            <v>-841</v>
          </cell>
          <cell r="U349">
            <v>-11356</v>
          </cell>
          <cell r="V349">
            <v>17093</v>
          </cell>
          <cell r="W349">
            <v>0</v>
          </cell>
          <cell r="X349">
            <v>0</v>
          </cell>
          <cell r="Y349">
            <v>0</v>
          </cell>
          <cell r="Z349">
            <v>0</v>
          </cell>
          <cell r="AA349">
            <v>9277</v>
          </cell>
          <cell r="AB349">
            <v>1477</v>
          </cell>
          <cell r="AC349">
            <v>25431</v>
          </cell>
          <cell r="AD349">
            <v>322</v>
          </cell>
          <cell r="AE349">
            <v>9447</v>
          </cell>
          <cell r="AF349">
            <v>2603</v>
          </cell>
          <cell r="AG349">
            <v>10407</v>
          </cell>
          <cell r="AH349">
            <v>904</v>
          </cell>
          <cell r="AI349">
            <v>813</v>
          </cell>
          <cell r="AJ349">
            <v>51404</v>
          </cell>
          <cell r="AK349">
            <v>6205</v>
          </cell>
          <cell r="AL349">
            <v>19216</v>
          </cell>
          <cell r="AM349">
            <v>1038</v>
          </cell>
          <cell r="AN349">
            <v>842</v>
          </cell>
          <cell r="AO349">
            <v>10</v>
          </cell>
          <cell r="AP349">
            <v>5321</v>
          </cell>
          <cell r="AQ349">
            <v>17482</v>
          </cell>
          <cell r="AR349">
            <v>1683</v>
          </cell>
          <cell r="AS349">
            <v>7387</v>
          </cell>
          <cell r="AT349">
            <v>1103</v>
          </cell>
          <cell r="AU349">
            <v>2156</v>
          </cell>
          <cell r="AV349">
            <v>527</v>
          </cell>
          <cell r="AW349">
            <v>130</v>
          </cell>
          <cell r="AX349">
            <v>0</v>
          </cell>
          <cell r="AY349">
            <v>1579</v>
          </cell>
          <cell r="AZ349">
            <v>7104</v>
          </cell>
          <cell r="BA349">
            <v>615</v>
          </cell>
          <cell r="BB349">
            <v>6164</v>
          </cell>
          <cell r="BC349">
            <v>78562</v>
          </cell>
          <cell r="BD349">
            <v>3036</v>
          </cell>
          <cell r="BE349">
            <v>3048</v>
          </cell>
          <cell r="BF349">
            <v>607</v>
          </cell>
          <cell r="BG349">
            <v>0</v>
          </cell>
          <cell r="BH349">
            <v>56</v>
          </cell>
          <cell r="BI349">
            <v>1</v>
          </cell>
          <cell r="BJ349">
            <v>44</v>
          </cell>
          <cell r="BK349">
            <v>0</v>
          </cell>
          <cell r="BL349">
            <v>306</v>
          </cell>
          <cell r="BM349">
            <v>555</v>
          </cell>
          <cell r="BN349">
            <v>0</v>
          </cell>
          <cell r="BO349">
            <v>3055</v>
          </cell>
          <cell r="BP349">
            <v>2269</v>
          </cell>
          <cell r="BQ349">
            <v>0</v>
          </cell>
          <cell r="BR349">
            <v>18</v>
          </cell>
          <cell r="BS349">
            <v>316</v>
          </cell>
          <cell r="BT349">
            <v>0</v>
          </cell>
          <cell r="BU349">
            <v>0</v>
          </cell>
          <cell r="BV349">
            <v>855</v>
          </cell>
          <cell r="BW349">
            <v>5520</v>
          </cell>
          <cell r="BX349">
            <v>1307</v>
          </cell>
          <cell r="BY349">
            <v>0</v>
          </cell>
          <cell r="BZ349">
            <v>200</v>
          </cell>
          <cell r="CA349">
            <v>74</v>
          </cell>
          <cell r="CB349">
            <v>21267</v>
          </cell>
          <cell r="CC349">
            <v>-2</v>
          </cell>
          <cell r="CD349">
            <v>5053</v>
          </cell>
          <cell r="CE349">
            <v>2706</v>
          </cell>
          <cell r="CF349">
            <v>3751</v>
          </cell>
          <cell r="CG349">
            <v>0</v>
          </cell>
          <cell r="CH349">
            <v>3046</v>
          </cell>
          <cell r="CI349">
            <v>0</v>
          </cell>
          <cell r="CJ349">
            <v>14554</v>
          </cell>
          <cell r="CK349">
            <v>106</v>
          </cell>
          <cell r="CL349">
            <v>2685</v>
          </cell>
          <cell r="CM349">
            <v>68</v>
          </cell>
          <cell r="CN349">
            <v>1418</v>
          </cell>
          <cell r="CO349">
            <v>0</v>
          </cell>
          <cell r="CP349">
            <v>4621</v>
          </cell>
          <cell r="CQ349">
            <v>8898</v>
          </cell>
          <cell r="CR349">
            <v>-733</v>
          </cell>
          <cell r="CS349">
            <v>263</v>
          </cell>
          <cell r="CT349">
            <v>0</v>
          </cell>
          <cell r="CU349">
            <v>691</v>
          </cell>
          <cell r="CV349">
            <v>606</v>
          </cell>
          <cell r="CW349">
            <v>810</v>
          </cell>
          <cell r="CX349">
            <v>0</v>
          </cell>
          <cell r="CY349">
            <v>0</v>
          </cell>
          <cell r="CZ349">
            <v>0</v>
          </cell>
          <cell r="DA349">
            <v>-128</v>
          </cell>
          <cell r="DB349">
            <v>93</v>
          </cell>
          <cell r="DC349">
            <v>75</v>
          </cell>
          <cell r="DD349">
            <v>-467</v>
          </cell>
          <cell r="DE349">
            <v>891</v>
          </cell>
          <cell r="DF349">
            <v>0</v>
          </cell>
          <cell r="DG349">
            <v>0</v>
          </cell>
          <cell r="DH349">
            <v>0</v>
          </cell>
          <cell r="DI349">
            <v>0</v>
          </cell>
          <cell r="DJ349">
            <v>0</v>
          </cell>
          <cell r="DK349">
            <v>0</v>
          </cell>
          <cell r="DL349">
            <v>0</v>
          </cell>
          <cell r="DM349">
            <v>10492</v>
          </cell>
          <cell r="DN349">
            <v>2681</v>
          </cell>
          <cell r="DO349">
            <v>62</v>
          </cell>
          <cell r="DP349">
            <v>102</v>
          </cell>
          <cell r="DQ349">
            <v>2957</v>
          </cell>
          <cell r="DR349">
            <v>0</v>
          </cell>
          <cell r="DS349">
            <v>0</v>
          </cell>
          <cell r="DT349">
            <v>18395</v>
          </cell>
          <cell r="DU349">
            <v>172</v>
          </cell>
          <cell r="DV349">
            <v>704</v>
          </cell>
          <cell r="DW349">
            <v>970</v>
          </cell>
          <cell r="DX349">
            <v>235</v>
          </cell>
          <cell r="DY349">
            <v>4677</v>
          </cell>
          <cell r="DZ349">
            <v>774</v>
          </cell>
          <cell r="EA349">
            <v>0</v>
          </cell>
          <cell r="EB349">
            <v>568</v>
          </cell>
          <cell r="EC349">
            <v>8100</v>
          </cell>
          <cell r="ED349">
            <v>0</v>
          </cell>
          <cell r="EE349">
            <v>0</v>
          </cell>
          <cell r="EF349">
            <v>207</v>
          </cell>
          <cell r="EG349">
            <v>0</v>
          </cell>
          <cell r="EH349">
            <v>1752</v>
          </cell>
          <cell r="EI349">
            <v>1229</v>
          </cell>
          <cell r="EJ349">
            <v>2088</v>
          </cell>
          <cell r="EK349">
            <v>1502</v>
          </cell>
          <cell r="EL349">
            <v>430</v>
          </cell>
          <cell r="EM349">
            <v>1393</v>
          </cell>
          <cell r="EN349">
            <v>5014</v>
          </cell>
          <cell r="EO349">
            <v>1987</v>
          </cell>
          <cell r="EP349">
            <v>0</v>
          </cell>
          <cell r="EQ349">
            <v>15602</v>
          </cell>
          <cell r="ER349">
            <v>-490</v>
          </cell>
          <cell r="ES349">
            <v>450433</v>
          </cell>
          <cell r="ET349">
            <v>173549</v>
          </cell>
          <cell r="EU349">
            <v>28575</v>
          </cell>
          <cell r="EV349">
            <v>63685</v>
          </cell>
          <cell r="EW349">
            <v>0</v>
          </cell>
          <cell r="EX349">
            <v>0</v>
          </cell>
          <cell r="EY349">
            <v>0</v>
          </cell>
          <cell r="EZ349">
            <v>0</v>
          </cell>
          <cell r="FA349">
            <v>6871</v>
          </cell>
          <cell r="FB349">
            <v>323</v>
          </cell>
          <cell r="FC349">
            <v>247</v>
          </cell>
          <cell r="FD349">
            <v>-1316</v>
          </cell>
          <cell r="FE349">
            <v>-472</v>
          </cell>
          <cell r="FF349">
            <v>0</v>
          </cell>
          <cell r="FG349">
            <v>0</v>
          </cell>
          <cell r="FH349">
            <v>0</v>
          </cell>
          <cell r="FI349">
            <v>0</v>
          </cell>
          <cell r="FJ349">
            <v>721895</v>
          </cell>
          <cell r="FK349">
            <v>170</v>
          </cell>
          <cell r="FL349">
            <v>0</v>
          </cell>
          <cell r="FM349">
            <v>0</v>
          </cell>
          <cell r="FN349">
            <v>0</v>
          </cell>
          <cell r="FO349">
            <v>200</v>
          </cell>
          <cell r="FP349">
            <v>9915</v>
          </cell>
          <cell r="FQ349">
            <v>0</v>
          </cell>
          <cell r="FR349">
            <v>9151</v>
          </cell>
          <cell r="FS349">
            <v>0</v>
          </cell>
          <cell r="FT349">
            <v>741331</v>
          </cell>
          <cell r="FU349">
            <v>-137</v>
          </cell>
          <cell r="FV349">
            <v>0</v>
          </cell>
          <cell r="FW349">
            <v>0</v>
          </cell>
          <cell r="FX349">
            <v>0</v>
          </cell>
          <cell r="FY349">
            <v>-273470</v>
          </cell>
          <cell r="FZ349">
            <v>0</v>
          </cell>
          <cell r="GA349">
            <v>0</v>
          </cell>
          <cell r="GB349">
            <v>275</v>
          </cell>
          <cell r="GC349">
            <v>0</v>
          </cell>
          <cell r="GD349">
            <v>467999</v>
          </cell>
          <cell r="GE349">
            <v>0</v>
          </cell>
          <cell r="GF349">
            <v>-255244</v>
          </cell>
          <cell r="GG349">
            <v>212755</v>
          </cell>
          <cell r="GH349">
            <v>0</v>
          </cell>
          <cell r="GI349">
            <v>0</v>
          </cell>
          <cell r="GJ349">
            <v>0</v>
          </cell>
          <cell r="GK349">
            <v>-666</v>
          </cell>
          <cell r="GL349">
            <v>1134</v>
          </cell>
          <cell r="GM349">
            <v>-50988</v>
          </cell>
          <cell r="GN349">
            <v>0</v>
          </cell>
          <cell r="GO349">
            <v>-75048</v>
          </cell>
          <cell r="GP349">
            <v>0</v>
          </cell>
          <cell r="GQ349">
            <v>87187</v>
          </cell>
          <cell r="GR349">
            <v>10930</v>
          </cell>
          <cell r="GS349">
            <v>500</v>
          </cell>
          <cell r="GT349">
            <v>58358</v>
          </cell>
          <cell r="GU349">
            <v>20347</v>
          </cell>
          <cell r="GV349">
            <v>10930</v>
          </cell>
          <cell r="GW349">
            <v>500</v>
          </cell>
          <cell r="GX349">
            <v>57692</v>
          </cell>
          <cell r="GY349">
            <v>21481</v>
          </cell>
          <cell r="GZ349">
            <v>0</v>
          </cell>
          <cell r="HA349">
            <v>20933</v>
          </cell>
          <cell r="HB349">
            <v>0</v>
          </cell>
          <cell r="HC349">
            <v>0</v>
          </cell>
          <cell r="HD349">
            <v>0</v>
          </cell>
          <cell r="HE349">
            <v>0</v>
          </cell>
          <cell r="HF349">
            <v>20933</v>
          </cell>
          <cell r="HG349">
            <v>1710</v>
          </cell>
          <cell r="HH349">
            <v>9810</v>
          </cell>
          <cell r="HI349">
            <v>16228</v>
          </cell>
          <cell r="HJ349">
            <v>26038</v>
          </cell>
          <cell r="HK349">
            <v>0</v>
          </cell>
          <cell r="HL349">
            <v>0</v>
          </cell>
          <cell r="HM349">
            <v>1</v>
          </cell>
          <cell r="HN349">
            <v>255627</v>
          </cell>
          <cell r="HO349">
            <v>82850</v>
          </cell>
          <cell r="HP349">
            <v>5494</v>
          </cell>
          <cell r="HQ349">
            <v>23079</v>
          </cell>
          <cell r="HR349">
            <v>0</v>
          </cell>
          <cell r="HS349">
            <v>0</v>
          </cell>
          <cell r="HT349">
            <v>115</v>
          </cell>
          <cell r="HU349">
            <v>0</v>
          </cell>
          <cell r="HV349">
            <v>0</v>
          </cell>
          <cell r="HW349">
            <v>0</v>
          </cell>
          <cell r="HX349">
            <v>111538</v>
          </cell>
          <cell r="HY349">
            <v>26635</v>
          </cell>
          <cell r="HZ349">
            <v>24767</v>
          </cell>
          <cell r="IA349">
            <v>6269</v>
          </cell>
          <cell r="IB349">
            <v>5563</v>
          </cell>
          <cell r="IC349">
            <v>28900</v>
          </cell>
          <cell r="ID349">
            <v>0</v>
          </cell>
          <cell r="IE349">
            <v>18382</v>
          </cell>
          <cell r="IF349">
            <v>0</v>
          </cell>
          <cell r="IG349">
            <v>1022</v>
          </cell>
          <cell r="IH349">
            <v>0</v>
          </cell>
          <cell r="II349">
            <v>0</v>
          </cell>
          <cell r="IJ349">
            <v>111538</v>
          </cell>
          <cell r="IK349">
            <v>0</v>
          </cell>
          <cell r="IL349">
            <v>0</v>
          </cell>
          <cell r="IM349">
            <v>0</v>
          </cell>
        </row>
        <row r="350">
          <cell r="B350" t="str">
            <v>Harrow</v>
          </cell>
          <cell r="C350"/>
          <cell r="D350" t="str">
            <v>L</v>
          </cell>
          <cell r="E350">
            <v>9403</v>
          </cell>
          <cell r="F350">
            <v>82194</v>
          </cell>
          <cell r="G350">
            <v>11715</v>
          </cell>
          <cell r="H350">
            <v>32387</v>
          </cell>
          <cell r="I350">
            <v>2426</v>
          </cell>
          <cell r="J350">
            <v>8767</v>
          </cell>
          <cell r="K350">
            <v>146893</v>
          </cell>
          <cell r="L350">
            <v>-80</v>
          </cell>
          <cell r="M350">
            <v>231</v>
          </cell>
          <cell r="N350">
            <v>2950</v>
          </cell>
          <cell r="O350">
            <v>297</v>
          </cell>
          <cell r="P350">
            <v>1026</v>
          </cell>
          <cell r="Q350">
            <v>0</v>
          </cell>
          <cell r="R350">
            <v>0</v>
          </cell>
          <cell r="S350">
            <v>26</v>
          </cell>
          <cell r="T350">
            <v>483</v>
          </cell>
          <cell r="U350">
            <v>-7280</v>
          </cell>
          <cell r="V350">
            <v>0</v>
          </cell>
          <cell r="W350">
            <v>10341</v>
          </cell>
          <cell r="X350">
            <v>0</v>
          </cell>
          <cell r="Y350">
            <v>0</v>
          </cell>
          <cell r="Z350">
            <v>0</v>
          </cell>
          <cell r="AA350">
            <v>7994</v>
          </cell>
          <cell r="AB350">
            <v>687</v>
          </cell>
          <cell r="AC350">
            <v>8478</v>
          </cell>
          <cell r="AD350">
            <v>199</v>
          </cell>
          <cell r="AE350">
            <v>3059</v>
          </cell>
          <cell r="AF350">
            <v>827</v>
          </cell>
          <cell r="AG350">
            <v>9315</v>
          </cell>
          <cell r="AH350">
            <v>1341</v>
          </cell>
          <cell r="AI350">
            <v>2653</v>
          </cell>
          <cell r="AJ350">
            <v>26559</v>
          </cell>
          <cell r="AK350">
            <v>-793</v>
          </cell>
          <cell r="AL350">
            <v>17509</v>
          </cell>
          <cell r="AM350">
            <v>0</v>
          </cell>
          <cell r="AN350">
            <v>2610</v>
          </cell>
          <cell r="AO350">
            <v>0</v>
          </cell>
          <cell r="AP350">
            <v>1352</v>
          </cell>
          <cell r="AQ350">
            <v>4637</v>
          </cell>
          <cell r="AR350">
            <v>14128</v>
          </cell>
          <cell r="AS350">
            <v>5483</v>
          </cell>
          <cell r="AT350">
            <v>223</v>
          </cell>
          <cell r="AU350">
            <v>0</v>
          </cell>
          <cell r="AV350">
            <v>0</v>
          </cell>
          <cell r="AW350">
            <v>681</v>
          </cell>
          <cell r="AX350">
            <v>0</v>
          </cell>
          <cell r="AY350">
            <v>0</v>
          </cell>
          <cell r="AZ350">
            <v>6808</v>
          </cell>
          <cell r="BA350">
            <v>2576</v>
          </cell>
          <cell r="BB350">
            <v>3094</v>
          </cell>
          <cell r="BC350">
            <v>58310</v>
          </cell>
          <cell r="BD350">
            <v>2472</v>
          </cell>
          <cell r="BE350">
            <v>787</v>
          </cell>
          <cell r="BF350">
            <v>36</v>
          </cell>
          <cell r="BG350">
            <v>171</v>
          </cell>
          <cell r="BH350">
            <v>8</v>
          </cell>
          <cell r="BI350">
            <v>6</v>
          </cell>
          <cell r="BJ350">
            <v>20</v>
          </cell>
          <cell r="BK350">
            <v>0</v>
          </cell>
          <cell r="BL350">
            <v>11</v>
          </cell>
          <cell r="BM350">
            <v>15</v>
          </cell>
          <cell r="BN350">
            <v>0</v>
          </cell>
          <cell r="BO350">
            <v>2877</v>
          </cell>
          <cell r="BP350">
            <v>155</v>
          </cell>
          <cell r="BQ350">
            <v>18</v>
          </cell>
          <cell r="BR350">
            <v>0</v>
          </cell>
          <cell r="BS350">
            <v>197</v>
          </cell>
          <cell r="BT350">
            <v>39</v>
          </cell>
          <cell r="BU350">
            <v>0</v>
          </cell>
          <cell r="BV350">
            <v>857</v>
          </cell>
          <cell r="BW350">
            <v>79</v>
          </cell>
          <cell r="BX350">
            <v>470</v>
          </cell>
          <cell r="BY350">
            <v>0</v>
          </cell>
          <cell r="BZ350">
            <v>3154</v>
          </cell>
          <cell r="CA350">
            <v>0</v>
          </cell>
          <cell r="CB350">
            <v>11373</v>
          </cell>
          <cell r="CC350">
            <v>762</v>
          </cell>
          <cell r="CD350">
            <v>2490</v>
          </cell>
          <cell r="CE350">
            <v>0</v>
          </cell>
          <cell r="CF350">
            <v>2473</v>
          </cell>
          <cell r="CG350">
            <v>15</v>
          </cell>
          <cell r="CH350">
            <v>1423</v>
          </cell>
          <cell r="CI350">
            <v>0</v>
          </cell>
          <cell r="CJ350">
            <v>7163</v>
          </cell>
          <cell r="CK350">
            <v>0</v>
          </cell>
          <cell r="CL350">
            <v>573</v>
          </cell>
          <cell r="CM350">
            <v>-552</v>
          </cell>
          <cell r="CN350">
            <v>1986</v>
          </cell>
          <cell r="CO350">
            <v>0</v>
          </cell>
          <cell r="CP350">
            <v>2250</v>
          </cell>
          <cell r="CQ350">
            <v>4257</v>
          </cell>
          <cell r="CR350">
            <v>177</v>
          </cell>
          <cell r="CS350">
            <v>348</v>
          </cell>
          <cell r="CT350">
            <v>0</v>
          </cell>
          <cell r="CU350">
            <v>481</v>
          </cell>
          <cell r="CV350">
            <v>959</v>
          </cell>
          <cell r="CW350">
            <v>0</v>
          </cell>
          <cell r="CX350">
            <v>247</v>
          </cell>
          <cell r="CY350">
            <v>0</v>
          </cell>
          <cell r="CZ350">
            <v>0</v>
          </cell>
          <cell r="DA350">
            <v>-62</v>
          </cell>
          <cell r="DB350">
            <v>57</v>
          </cell>
          <cell r="DC350">
            <v>0</v>
          </cell>
          <cell r="DD350">
            <v>-402</v>
          </cell>
          <cell r="DE350">
            <v>271</v>
          </cell>
          <cell r="DF350">
            <v>0</v>
          </cell>
          <cell r="DG350">
            <v>613</v>
          </cell>
          <cell r="DH350">
            <v>0</v>
          </cell>
          <cell r="DI350">
            <v>366</v>
          </cell>
          <cell r="DJ350">
            <v>0</v>
          </cell>
          <cell r="DK350">
            <v>0</v>
          </cell>
          <cell r="DL350">
            <v>0</v>
          </cell>
          <cell r="DM350">
            <v>2294</v>
          </cell>
          <cell r="DN350">
            <v>472</v>
          </cell>
          <cell r="DO350">
            <v>611</v>
          </cell>
          <cell r="DP350">
            <v>-178</v>
          </cell>
          <cell r="DQ350">
            <v>2730</v>
          </cell>
          <cell r="DR350">
            <v>0</v>
          </cell>
          <cell r="DS350">
            <v>0</v>
          </cell>
          <cell r="DT350">
            <v>8984</v>
          </cell>
          <cell r="DU350">
            <v>-77</v>
          </cell>
          <cell r="DV350">
            <v>769</v>
          </cell>
          <cell r="DW350">
            <v>504</v>
          </cell>
          <cell r="DX350">
            <v>0</v>
          </cell>
          <cell r="DY350">
            <v>604</v>
          </cell>
          <cell r="DZ350">
            <v>355</v>
          </cell>
          <cell r="EA350">
            <v>0</v>
          </cell>
          <cell r="EB350">
            <v>0</v>
          </cell>
          <cell r="EC350">
            <v>2155</v>
          </cell>
          <cell r="ED350">
            <v>0</v>
          </cell>
          <cell r="EE350">
            <v>0</v>
          </cell>
          <cell r="EF350">
            <v>212</v>
          </cell>
          <cell r="EG350">
            <v>0</v>
          </cell>
          <cell r="EH350">
            <v>5079</v>
          </cell>
          <cell r="EI350">
            <v>0</v>
          </cell>
          <cell r="EJ350">
            <v>248</v>
          </cell>
          <cell r="EK350">
            <v>1405</v>
          </cell>
          <cell r="EL350">
            <v>157</v>
          </cell>
          <cell r="EM350">
            <v>523</v>
          </cell>
          <cell r="EN350">
            <v>2994</v>
          </cell>
          <cell r="EO350">
            <v>0</v>
          </cell>
          <cell r="EP350">
            <v>0</v>
          </cell>
          <cell r="EQ350">
            <v>10617</v>
          </cell>
          <cell r="ER350">
            <v>1248</v>
          </cell>
          <cell r="ES350">
            <v>285553</v>
          </cell>
          <cell r="ET350">
            <v>129299</v>
          </cell>
          <cell r="EU350">
            <v>3532</v>
          </cell>
          <cell r="EV350">
            <v>20000</v>
          </cell>
          <cell r="EW350">
            <v>0</v>
          </cell>
          <cell r="EX350">
            <v>0</v>
          </cell>
          <cell r="EY350">
            <v>0</v>
          </cell>
          <cell r="EZ350">
            <v>0</v>
          </cell>
          <cell r="FA350">
            <v>7424</v>
          </cell>
          <cell r="FB350">
            <v>308</v>
          </cell>
          <cell r="FC350">
            <v>503</v>
          </cell>
          <cell r="FD350">
            <v>0</v>
          </cell>
          <cell r="FE350">
            <v>0</v>
          </cell>
          <cell r="FF350">
            <v>0</v>
          </cell>
          <cell r="FG350">
            <v>0</v>
          </cell>
          <cell r="FH350">
            <v>0</v>
          </cell>
          <cell r="FI350">
            <v>0</v>
          </cell>
          <cell r="FJ350">
            <v>446619</v>
          </cell>
          <cell r="FK350">
            <v>183</v>
          </cell>
          <cell r="FL350">
            <v>0</v>
          </cell>
          <cell r="FM350">
            <v>0</v>
          </cell>
          <cell r="FN350">
            <v>-2100</v>
          </cell>
          <cell r="FO350">
            <v>0</v>
          </cell>
          <cell r="FP350">
            <v>16036</v>
          </cell>
          <cell r="FQ350">
            <v>0</v>
          </cell>
          <cell r="FR350">
            <v>20663</v>
          </cell>
          <cell r="FS350">
            <v>-6340</v>
          </cell>
          <cell r="FT350">
            <v>475061</v>
          </cell>
          <cell r="FU350">
            <v>-2588</v>
          </cell>
          <cell r="FV350">
            <v>0</v>
          </cell>
          <cell r="FW350">
            <v>0</v>
          </cell>
          <cell r="FX350">
            <v>0</v>
          </cell>
          <cell r="FY350">
            <v>-150168</v>
          </cell>
          <cell r="FZ350">
            <v>0</v>
          </cell>
          <cell r="GA350">
            <v>0</v>
          </cell>
          <cell r="GB350">
            <v>0</v>
          </cell>
          <cell r="GC350">
            <v>0</v>
          </cell>
          <cell r="GD350">
            <v>322305</v>
          </cell>
          <cell r="GE350">
            <v>0</v>
          </cell>
          <cell r="GF350">
            <v>-159866</v>
          </cell>
          <cell r="GG350">
            <v>162439</v>
          </cell>
          <cell r="GH350">
            <v>0</v>
          </cell>
          <cell r="GI350">
            <v>-2069</v>
          </cell>
          <cell r="GJ350">
            <v>0</v>
          </cell>
          <cell r="GK350">
            <v>0</v>
          </cell>
          <cell r="GL350">
            <v>1490</v>
          </cell>
          <cell r="GM350">
            <v>-21935</v>
          </cell>
          <cell r="GN350">
            <v>0</v>
          </cell>
          <cell r="GO350">
            <v>-34669</v>
          </cell>
          <cell r="GP350">
            <v>0</v>
          </cell>
          <cell r="GQ350">
            <v>105256</v>
          </cell>
          <cell r="GR350">
            <v>11602</v>
          </cell>
          <cell r="GS350">
            <v>665</v>
          </cell>
          <cell r="GT350">
            <v>26552</v>
          </cell>
          <cell r="GU350">
            <v>10007</v>
          </cell>
          <cell r="GV350">
            <v>9533</v>
          </cell>
          <cell r="GW350">
            <v>665</v>
          </cell>
          <cell r="GX350">
            <v>26552</v>
          </cell>
          <cell r="GY350">
            <v>11497</v>
          </cell>
          <cell r="GZ350">
            <v>0</v>
          </cell>
          <cell r="HA350">
            <v>21405</v>
          </cell>
          <cell r="HB350">
            <v>0</v>
          </cell>
          <cell r="HC350">
            <v>0</v>
          </cell>
          <cell r="HD350">
            <v>0</v>
          </cell>
          <cell r="HE350">
            <v>2197</v>
          </cell>
          <cell r="HF350">
            <v>23602</v>
          </cell>
          <cell r="HG350">
            <v>2024</v>
          </cell>
          <cell r="HH350">
            <v>6670</v>
          </cell>
          <cell r="HI350">
            <v>6615</v>
          </cell>
          <cell r="HJ350">
            <v>13285</v>
          </cell>
          <cell r="HK350">
            <v>0</v>
          </cell>
          <cell r="HL350">
            <v>0</v>
          </cell>
          <cell r="HM350">
            <v>1</v>
          </cell>
          <cell r="HN350">
            <v>281822</v>
          </cell>
          <cell r="HO350">
            <v>28897</v>
          </cell>
          <cell r="HP350">
            <v>667</v>
          </cell>
          <cell r="HQ350">
            <v>2709</v>
          </cell>
          <cell r="HR350">
            <v>106</v>
          </cell>
          <cell r="HS350">
            <v>0</v>
          </cell>
          <cell r="HT350">
            <v>43</v>
          </cell>
          <cell r="HU350">
            <v>164</v>
          </cell>
          <cell r="HV350">
            <v>0</v>
          </cell>
          <cell r="HW350">
            <v>0</v>
          </cell>
          <cell r="HX350">
            <v>32586</v>
          </cell>
          <cell r="HY350">
            <v>7193</v>
          </cell>
          <cell r="HZ350">
            <v>8665</v>
          </cell>
          <cell r="IA350">
            <v>3053</v>
          </cell>
          <cell r="IB350">
            <v>87</v>
          </cell>
          <cell r="IC350">
            <v>6489</v>
          </cell>
          <cell r="ID350">
            <v>0</v>
          </cell>
          <cell r="IE350">
            <v>6573</v>
          </cell>
          <cell r="IF350">
            <v>36</v>
          </cell>
          <cell r="IG350">
            <v>0</v>
          </cell>
          <cell r="IH350">
            <v>0</v>
          </cell>
          <cell r="II350">
            <v>300</v>
          </cell>
          <cell r="IJ350">
            <v>32396</v>
          </cell>
          <cell r="IK350">
            <v>190</v>
          </cell>
          <cell r="IL350">
            <v>5296</v>
          </cell>
          <cell r="IM350">
            <v>5486</v>
          </cell>
        </row>
        <row r="351">
          <cell r="B351" t="str">
            <v>Havering</v>
          </cell>
          <cell r="C351"/>
          <cell r="D351" t="str">
            <v>L</v>
          </cell>
          <cell r="E351">
            <v>10435</v>
          </cell>
          <cell r="F351">
            <v>79970</v>
          </cell>
          <cell r="G351">
            <v>17639</v>
          </cell>
          <cell r="H351">
            <v>10435</v>
          </cell>
          <cell r="I351">
            <v>1666</v>
          </cell>
          <cell r="J351">
            <v>12895</v>
          </cell>
          <cell r="K351">
            <v>133040</v>
          </cell>
          <cell r="L351">
            <v>337</v>
          </cell>
          <cell r="M351">
            <v>3043</v>
          </cell>
          <cell r="N351">
            <v>3240</v>
          </cell>
          <cell r="O351">
            <v>360</v>
          </cell>
          <cell r="P351">
            <v>1410</v>
          </cell>
          <cell r="Q351">
            <v>0</v>
          </cell>
          <cell r="R351">
            <v>0</v>
          </cell>
          <cell r="S351">
            <v>391</v>
          </cell>
          <cell r="T351">
            <v>0</v>
          </cell>
          <cell r="U351">
            <v>-3314</v>
          </cell>
          <cell r="V351">
            <v>8840</v>
          </cell>
          <cell r="W351">
            <v>0</v>
          </cell>
          <cell r="X351">
            <v>0</v>
          </cell>
          <cell r="Y351">
            <v>0</v>
          </cell>
          <cell r="Z351">
            <v>0</v>
          </cell>
          <cell r="AA351">
            <v>14307</v>
          </cell>
          <cell r="AB351">
            <v>3</v>
          </cell>
          <cell r="AC351">
            <v>14721</v>
          </cell>
          <cell r="AD351">
            <v>403</v>
          </cell>
          <cell r="AE351">
            <v>1826</v>
          </cell>
          <cell r="AF351">
            <v>834</v>
          </cell>
          <cell r="AG351">
            <v>12729</v>
          </cell>
          <cell r="AH351">
            <v>236</v>
          </cell>
          <cell r="AI351">
            <v>5376</v>
          </cell>
          <cell r="AJ351">
            <v>36128</v>
          </cell>
          <cell r="AK351">
            <v>10167</v>
          </cell>
          <cell r="AL351">
            <v>9782</v>
          </cell>
          <cell r="AM351">
            <v>298</v>
          </cell>
          <cell r="AN351">
            <v>493</v>
          </cell>
          <cell r="AO351">
            <v>2279</v>
          </cell>
          <cell r="AP351">
            <v>2498</v>
          </cell>
          <cell r="AQ351">
            <v>11136</v>
          </cell>
          <cell r="AR351">
            <v>9494</v>
          </cell>
          <cell r="AS351">
            <v>1490</v>
          </cell>
          <cell r="AT351">
            <v>376</v>
          </cell>
          <cell r="AU351">
            <v>42</v>
          </cell>
          <cell r="AV351">
            <v>0</v>
          </cell>
          <cell r="AW351">
            <v>58</v>
          </cell>
          <cell r="AX351">
            <v>418</v>
          </cell>
          <cell r="AY351">
            <v>779</v>
          </cell>
          <cell r="AZ351">
            <v>7868</v>
          </cell>
          <cell r="BA351">
            <v>101</v>
          </cell>
          <cell r="BB351">
            <v>4446</v>
          </cell>
          <cell r="BC351">
            <v>61725</v>
          </cell>
          <cell r="BD351">
            <v>1904</v>
          </cell>
          <cell r="BE351">
            <v>527</v>
          </cell>
          <cell r="BF351">
            <v>46</v>
          </cell>
          <cell r="BG351">
            <v>193</v>
          </cell>
          <cell r="BH351">
            <v>314</v>
          </cell>
          <cell r="BI351">
            <v>71</v>
          </cell>
          <cell r="BJ351">
            <v>572</v>
          </cell>
          <cell r="BK351">
            <v>0</v>
          </cell>
          <cell r="BL351">
            <v>0</v>
          </cell>
          <cell r="BM351">
            <v>500</v>
          </cell>
          <cell r="BN351">
            <v>116</v>
          </cell>
          <cell r="BO351">
            <v>928</v>
          </cell>
          <cell r="BP351">
            <v>667</v>
          </cell>
          <cell r="BQ351">
            <v>49</v>
          </cell>
          <cell r="BR351">
            <v>0</v>
          </cell>
          <cell r="BS351">
            <v>132</v>
          </cell>
          <cell r="BT351">
            <v>110</v>
          </cell>
          <cell r="BU351">
            <v>0</v>
          </cell>
          <cell r="BV351">
            <v>2262</v>
          </cell>
          <cell r="BW351">
            <v>2218</v>
          </cell>
          <cell r="BX351">
            <v>46</v>
          </cell>
          <cell r="BY351">
            <v>0</v>
          </cell>
          <cell r="BZ351">
            <v>0</v>
          </cell>
          <cell r="CA351">
            <v>1006</v>
          </cell>
          <cell r="CB351">
            <v>11661</v>
          </cell>
          <cell r="CC351">
            <v>1144</v>
          </cell>
          <cell r="CD351">
            <v>328</v>
          </cell>
          <cell r="CE351">
            <v>432</v>
          </cell>
          <cell r="CF351">
            <v>1566</v>
          </cell>
          <cell r="CG351">
            <v>0</v>
          </cell>
          <cell r="CH351">
            <v>2766</v>
          </cell>
          <cell r="CI351">
            <v>0</v>
          </cell>
          <cell r="CJ351">
            <v>6236</v>
          </cell>
          <cell r="CK351">
            <v>0</v>
          </cell>
          <cell r="CL351">
            <v>832</v>
          </cell>
          <cell r="CM351">
            <v>545</v>
          </cell>
          <cell r="CN351">
            <v>2317</v>
          </cell>
          <cell r="CO351">
            <v>0</v>
          </cell>
          <cell r="CP351">
            <v>2534</v>
          </cell>
          <cell r="CQ351">
            <v>6228</v>
          </cell>
          <cell r="CR351">
            <v>-1630</v>
          </cell>
          <cell r="CS351">
            <v>474</v>
          </cell>
          <cell r="CT351">
            <v>0</v>
          </cell>
          <cell r="CU351">
            <v>457</v>
          </cell>
          <cell r="CV351">
            <v>430</v>
          </cell>
          <cell r="CW351">
            <v>357</v>
          </cell>
          <cell r="CX351">
            <v>484</v>
          </cell>
          <cell r="CY351">
            <v>0</v>
          </cell>
          <cell r="CZ351">
            <v>0</v>
          </cell>
          <cell r="DA351">
            <v>14</v>
          </cell>
          <cell r="DB351">
            <v>250</v>
          </cell>
          <cell r="DC351">
            <v>96</v>
          </cell>
          <cell r="DD351">
            <v>84</v>
          </cell>
          <cell r="DE351">
            <v>197</v>
          </cell>
          <cell r="DF351">
            <v>2</v>
          </cell>
          <cell r="DG351">
            <v>630</v>
          </cell>
          <cell r="DH351">
            <v>145</v>
          </cell>
          <cell r="DI351">
            <v>0</v>
          </cell>
          <cell r="DJ351">
            <v>0</v>
          </cell>
          <cell r="DK351">
            <v>0</v>
          </cell>
          <cell r="DL351">
            <v>0</v>
          </cell>
          <cell r="DM351">
            <v>4986</v>
          </cell>
          <cell r="DN351">
            <v>2772</v>
          </cell>
          <cell r="DO351">
            <v>364</v>
          </cell>
          <cell r="DP351">
            <v>-107</v>
          </cell>
          <cell r="DQ351">
            <v>1355</v>
          </cell>
          <cell r="DR351">
            <v>0</v>
          </cell>
          <cell r="DS351">
            <v>0</v>
          </cell>
          <cell r="DT351">
            <v>11360</v>
          </cell>
          <cell r="DU351">
            <v>631</v>
          </cell>
          <cell r="DV351">
            <v>493</v>
          </cell>
          <cell r="DW351">
            <v>509</v>
          </cell>
          <cell r="DX351">
            <v>189</v>
          </cell>
          <cell r="DY351">
            <v>1967</v>
          </cell>
          <cell r="DZ351">
            <v>487</v>
          </cell>
          <cell r="EA351">
            <v>0</v>
          </cell>
          <cell r="EB351">
            <v>-2085</v>
          </cell>
          <cell r="EC351">
            <v>2191</v>
          </cell>
          <cell r="ED351">
            <v>0</v>
          </cell>
          <cell r="EE351">
            <v>0</v>
          </cell>
          <cell r="EF351">
            <v>197</v>
          </cell>
          <cell r="EG351">
            <v>0</v>
          </cell>
          <cell r="EH351">
            <v>4162</v>
          </cell>
          <cell r="EI351">
            <v>0</v>
          </cell>
          <cell r="EJ351">
            <v>611</v>
          </cell>
          <cell r="EK351">
            <v>-145</v>
          </cell>
          <cell r="EL351">
            <v>161</v>
          </cell>
          <cell r="EM351">
            <v>2730</v>
          </cell>
          <cell r="EN351">
            <v>0</v>
          </cell>
          <cell r="EO351">
            <v>0</v>
          </cell>
          <cell r="EP351">
            <v>0</v>
          </cell>
          <cell r="EQ351">
            <v>7716</v>
          </cell>
          <cell r="ER351">
            <v>2000</v>
          </cell>
          <cell r="ES351">
            <v>292592</v>
          </cell>
          <cell r="ET351">
            <v>44771</v>
          </cell>
          <cell r="EU351">
            <v>0</v>
          </cell>
          <cell r="EV351">
            <v>31193</v>
          </cell>
          <cell r="EW351">
            <v>0</v>
          </cell>
          <cell r="EX351">
            <v>0</v>
          </cell>
          <cell r="EY351">
            <v>0</v>
          </cell>
          <cell r="EZ351">
            <v>0</v>
          </cell>
          <cell r="FA351">
            <v>13670</v>
          </cell>
          <cell r="FB351">
            <v>313</v>
          </cell>
          <cell r="FC351">
            <v>244</v>
          </cell>
          <cell r="FD351">
            <v>-31</v>
          </cell>
          <cell r="FE351">
            <v>618</v>
          </cell>
          <cell r="FF351">
            <v>0</v>
          </cell>
          <cell r="FG351">
            <v>0</v>
          </cell>
          <cell r="FH351">
            <v>0</v>
          </cell>
          <cell r="FI351">
            <v>0</v>
          </cell>
          <cell r="FJ351">
            <v>383370</v>
          </cell>
          <cell r="FK351">
            <v>200</v>
          </cell>
          <cell r="FL351">
            <v>0</v>
          </cell>
          <cell r="FM351">
            <v>0</v>
          </cell>
          <cell r="FN351">
            <v>0</v>
          </cell>
          <cell r="FO351">
            <v>32</v>
          </cell>
          <cell r="FP351">
            <v>1289</v>
          </cell>
          <cell r="FQ351">
            <v>0</v>
          </cell>
          <cell r="FR351">
            <v>7607</v>
          </cell>
          <cell r="FS351">
            <v>-5653</v>
          </cell>
          <cell r="FT351">
            <v>386845</v>
          </cell>
          <cell r="FU351">
            <v>-1379</v>
          </cell>
          <cell r="FV351">
            <v>0</v>
          </cell>
          <cell r="FW351">
            <v>0</v>
          </cell>
          <cell r="FX351">
            <v>0</v>
          </cell>
          <cell r="FY351">
            <v>-76907</v>
          </cell>
          <cell r="FZ351">
            <v>0</v>
          </cell>
          <cell r="GA351">
            <v>0</v>
          </cell>
          <cell r="GB351">
            <v>0</v>
          </cell>
          <cell r="GC351">
            <v>0</v>
          </cell>
          <cell r="GD351">
            <v>308559</v>
          </cell>
          <cell r="GE351">
            <v>0</v>
          </cell>
          <cell r="GF351">
            <v>-144417</v>
          </cell>
          <cell r="GG351">
            <v>164142</v>
          </cell>
          <cell r="GH351">
            <v>0</v>
          </cell>
          <cell r="GI351">
            <v>0</v>
          </cell>
          <cell r="GJ351">
            <v>-153</v>
          </cell>
          <cell r="GK351">
            <v>182</v>
          </cell>
          <cell r="GL351">
            <v>0</v>
          </cell>
          <cell r="GM351">
            <v>-20890</v>
          </cell>
          <cell r="GN351">
            <v>0</v>
          </cell>
          <cell r="GO351">
            <v>-31138</v>
          </cell>
          <cell r="GP351">
            <v>-3793</v>
          </cell>
          <cell r="GQ351">
            <v>108350</v>
          </cell>
          <cell r="GR351">
            <v>6304</v>
          </cell>
          <cell r="GS351">
            <v>161</v>
          </cell>
          <cell r="GT351">
            <v>48000</v>
          </cell>
          <cell r="GU351">
            <v>11766</v>
          </cell>
          <cell r="GV351">
            <v>6304</v>
          </cell>
          <cell r="GW351">
            <v>8</v>
          </cell>
          <cell r="GX351">
            <v>48182</v>
          </cell>
          <cell r="GY351">
            <v>11766</v>
          </cell>
          <cell r="GZ351">
            <v>0</v>
          </cell>
          <cell r="HA351">
            <v>15376</v>
          </cell>
          <cell r="HB351">
            <v>0</v>
          </cell>
          <cell r="HC351">
            <v>0</v>
          </cell>
          <cell r="HD351">
            <v>0</v>
          </cell>
          <cell r="HE351">
            <v>0</v>
          </cell>
          <cell r="HF351">
            <v>15376</v>
          </cell>
          <cell r="HG351">
            <v>2084</v>
          </cell>
          <cell r="HH351">
            <v>7144</v>
          </cell>
          <cell r="HI351">
            <v>7288</v>
          </cell>
          <cell r="HJ351">
            <v>14432</v>
          </cell>
          <cell r="HK351">
            <v>0</v>
          </cell>
          <cell r="HL351">
            <v>0</v>
          </cell>
          <cell r="HM351">
            <v>1</v>
          </cell>
          <cell r="HN351">
            <v>292592</v>
          </cell>
          <cell r="HO351">
            <v>48648</v>
          </cell>
          <cell r="HP351">
            <v>401</v>
          </cell>
          <cell r="HQ351">
            <v>6888</v>
          </cell>
          <cell r="HR351">
            <v>3831</v>
          </cell>
          <cell r="HS351">
            <v>0</v>
          </cell>
          <cell r="HT351">
            <v>65</v>
          </cell>
          <cell r="HU351">
            <v>0</v>
          </cell>
          <cell r="HV351">
            <v>0</v>
          </cell>
          <cell r="HW351">
            <v>0</v>
          </cell>
          <cell r="HX351">
            <v>59833</v>
          </cell>
          <cell r="HY351">
            <v>6238</v>
          </cell>
          <cell r="HZ351">
            <v>15955</v>
          </cell>
          <cell r="IA351">
            <v>6018</v>
          </cell>
          <cell r="IB351">
            <v>426</v>
          </cell>
          <cell r="IC351">
            <v>5853</v>
          </cell>
          <cell r="ID351">
            <v>7775</v>
          </cell>
          <cell r="IE351">
            <v>3828</v>
          </cell>
          <cell r="IF351">
            <v>50</v>
          </cell>
          <cell r="IG351">
            <v>0</v>
          </cell>
          <cell r="IH351">
            <v>0</v>
          </cell>
          <cell r="II351">
            <v>665</v>
          </cell>
          <cell r="IJ351">
            <v>46808</v>
          </cell>
          <cell r="IK351">
            <v>13025</v>
          </cell>
          <cell r="IL351">
            <v>0</v>
          </cell>
          <cell r="IM351">
            <v>13025</v>
          </cell>
        </row>
        <row r="352">
          <cell r="B352" t="str">
            <v>Hillingdon</v>
          </cell>
          <cell r="C352"/>
          <cell r="D352" t="str">
            <v>L</v>
          </cell>
          <cell r="E352">
            <v>21607</v>
          </cell>
          <cell r="F352">
            <v>90116</v>
          </cell>
          <cell r="G352">
            <v>10528</v>
          </cell>
          <cell r="H352">
            <v>25827</v>
          </cell>
          <cell r="I352">
            <v>1864</v>
          </cell>
          <cell r="J352">
            <v>17004</v>
          </cell>
          <cell r="K352">
            <v>166946</v>
          </cell>
          <cell r="L352">
            <v>1033</v>
          </cell>
          <cell r="M352">
            <v>130</v>
          </cell>
          <cell r="N352">
            <v>2174</v>
          </cell>
          <cell r="O352">
            <v>151</v>
          </cell>
          <cell r="P352">
            <v>2253</v>
          </cell>
          <cell r="Q352">
            <v>0</v>
          </cell>
          <cell r="R352">
            <v>0</v>
          </cell>
          <cell r="S352">
            <v>268</v>
          </cell>
          <cell r="T352">
            <v>987</v>
          </cell>
          <cell r="U352">
            <v>-2185</v>
          </cell>
          <cell r="V352">
            <v>8437</v>
          </cell>
          <cell r="W352">
            <v>0</v>
          </cell>
          <cell r="X352">
            <v>0</v>
          </cell>
          <cell r="Y352">
            <v>295</v>
          </cell>
          <cell r="Z352">
            <v>0</v>
          </cell>
          <cell r="AA352">
            <v>13543</v>
          </cell>
          <cell r="AB352">
            <v>4132</v>
          </cell>
          <cell r="AC352">
            <v>17169</v>
          </cell>
          <cell r="AD352">
            <v>-33</v>
          </cell>
          <cell r="AE352">
            <v>4546</v>
          </cell>
          <cell r="AF352">
            <v>1394</v>
          </cell>
          <cell r="AG352">
            <v>7731</v>
          </cell>
          <cell r="AH352">
            <v>4452</v>
          </cell>
          <cell r="AI352">
            <v>1682</v>
          </cell>
          <cell r="AJ352">
            <v>41073</v>
          </cell>
          <cell r="AK352">
            <v>8823</v>
          </cell>
          <cell r="AL352">
            <v>11327</v>
          </cell>
          <cell r="AM352">
            <v>90</v>
          </cell>
          <cell r="AN352">
            <v>86</v>
          </cell>
          <cell r="AO352">
            <v>278</v>
          </cell>
          <cell r="AP352">
            <v>5398</v>
          </cell>
          <cell r="AQ352">
            <v>28969</v>
          </cell>
          <cell r="AR352">
            <v>2195</v>
          </cell>
          <cell r="AS352">
            <v>3633</v>
          </cell>
          <cell r="AT352">
            <v>987</v>
          </cell>
          <cell r="AU352">
            <v>196</v>
          </cell>
          <cell r="AV352">
            <v>0</v>
          </cell>
          <cell r="AW352">
            <v>196</v>
          </cell>
          <cell r="AX352">
            <v>0</v>
          </cell>
          <cell r="AY352">
            <v>458</v>
          </cell>
          <cell r="AZ352">
            <v>9327</v>
          </cell>
          <cell r="BA352">
            <v>670</v>
          </cell>
          <cell r="BB352">
            <v>1693</v>
          </cell>
          <cell r="BC352">
            <v>74326</v>
          </cell>
          <cell r="BD352">
            <v>2868</v>
          </cell>
          <cell r="BE352">
            <v>806</v>
          </cell>
          <cell r="BF352">
            <v>10</v>
          </cell>
          <cell r="BG352">
            <v>441</v>
          </cell>
          <cell r="BH352">
            <v>1171</v>
          </cell>
          <cell r="BI352">
            <v>1190</v>
          </cell>
          <cell r="BJ352">
            <v>355</v>
          </cell>
          <cell r="BK352">
            <v>192</v>
          </cell>
          <cell r="BL352">
            <v>58</v>
          </cell>
          <cell r="BM352">
            <v>96</v>
          </cell>
          <cell r="BN352">
            <v>116</v>
          </cell>
          <cell r="BO352">
            <v>570</v>
          </cell>
          <cell r="BP352">
            <v>484</v>
          </cell>
          <cell r="BQ352">
            <v>570</v>
          </cell>
          <cell r="BR352">
            <v>484</v>
          </cell>
          <cell r="BS352">
            <v>1017</v>
          </cell>
          <cell r="BT352">
            <v>278</v>
          </cell>
          <cell r="BU352">
            <v>0</v>
          </cell>
          <cell r="BV352">
            <v>1103</v>
          </cell>
          <cell r="BW352">
            <v>3204</v>
          </cell>
          <cell r="BX352">
            <v>1070</v>
          </cell>
          <cell r="BY352">
            <v>0</v>
          </cell>
          <cell r="BZ352">
            <v>0</v>
          </cell>
          <cell r="CA352">
            <v>2368</v>
          </cell>
          <cell r="CB352">
            <v>18452</v>
          </cell>
          <cell r="CC352">
            <v>973</v>
          </cell>
          <cell r="CD352">
            <v>5528</v>
          </cell>
          <cell r="CE352">
            <v>831</v>
          </cell>
          <cell r="CF352">
            <v>2292</v>
          </cell>
          <cell r="CG352">
            <v>33</v>
          </cell>
          <cell r="CH352">
            <v>1987</v>
          </cell>
          <cell r="CI352">
            <v>0</v>
          </cell>
          <cell r="CJ352">
            <v>11644</v>
          </cell>
          <cell r="CK352">
            <v>0</v>
          </cell>
          <cell r="CL352">
            <v>1176</v>
          </cell>
          <cell r="CM352">
            <v>2935</v>
          </cell>
          <cell r="CN352">
            <v>3712</v>
          </cell>
          <cell r="CO352">
            <v>0</v>
          </cell>
          <cell r="CP352">
            <v>6740</v>
          </cell>
          <cell r="CQ352">
            <v>14563</v>
          </cell>
          <cell r="CR352">
            <v>-529</v>
          </cell>
          <cell r="CS352">
            <v>30</v>
          </cell>
          <cell r="CT352">
            <v>0</v>
          </cell>
          <cell r="CU352">
            <v>45</v>
          </cell>
          <cell r="CV352">
            <v>296</v>
          </cell>
          <cell r="CW352">
            <v>0</v>
          </cell>
          <cell r="CX352">
            <v>0</v>
          </cell>
          <cell r="CY352">
            <v>-498</v>
          </cell>
          <cell r="CZ352">
            <v>0</v>
          </cell>
          <cell r="DA352">
            <v>43</v>
          </cell>
          <cell r="DB352">
            <v>250</v>
          </cell>
          <cell r="DC352">
            <v>111</v>
          </cell>
          <cell r="DD352">
            <v>48</v>
          </cell>
          <cell r="DE352">
            <v>432</v>
          </cell>
          <cell r="DF352">
            <v>1820</v>
          </cell>
          <cell r="DG352">
            <v>340</v>
          </cell>
          <cell r="DH352">
            <v>9</v>
          </cell>
          <cell r="DI352">
            <v>0</v>
          </cell>
          <cell r="DJ352">
            <v>0</v>
          </cell>
          <cell r="DK352">
            <v>0</v>
          </cell>
          <cell r="DL352">
            <v>35</v>
          </cell>
          <cell r="DM352">
            <v>3918</v>
          </cell>
          <cell r="DN352">
            <v>3120</v>
          </cell>
          <cell r="DO352">
            <v>1928</v>
          </cell>
          <cell r="DP352">
            <v>-711</v>
          </cell>
          <cell r="DQ352">
            <v>3530</v>
          </cell>
          <cell r="DR352">
            <v>0</v>
          </cell>
          <cell r="DS352">
            <v>0</v>
          </cell>
          <cell r="DT352">
            <v>14217</v>
          </cell>
          <cell r="DU352">
            <v>-63</v>
          </cell>
          <cell r="DV352">
            <v>762</v>
          </cell>
          <cell r="DW352">
            <v>606</v>
          </cell>
          <cell r="DX352">
            <v>0</v>
          </cell>
          <cell r="DY352">
            <v>-2063</v>
          </cell>
          <cell r="DZ352">
            <v>632</v>
          </cell>
          <cell r="EA352">
            <v>0</v>
          </cell>
          <cell r="EB352">
            <v>0</v>
          </cell>
          <cell r="EC352">
            <v>-126</v>
          </cell>
          <cell r="ED352">
            <v>0</v>
          </cell>
          <cell r="EE352">
            <v>0</v>
          </cell>
          <cell r="EF352">
            <v>207</v>
          </cell>
          <cell r="EG352">
            <v>0</v>
          </cell>
          <cell r="EH352">
            <v>7438</v>
          </cell>
          <cell r="EI352">
            <v>1045</v>
          </cell>
          <cell r="EJ352">
            <v>0</v>
          </cell>
          <cell r="EK352">
            <v>2293</v>
          </cell>
          <cell r="EL352">
            <v>206</v>
          </cell>
          <cell r="EM352">
            <v>2448</v>
          </cell>
          <cell r="EN352">
            <v>2096</v>
          </cell>
          <cell r="EO352">
            <v>0</v>
          </cell>
          <cell r="EP352">
            <v>0</v>
          </cell>
          <cell r="EQ352">
            <v>15733</v>
          </cell>
          <cell r="ER352">
            <v>0</v>
          </cell>
          <cell r="ES352">
            <v>370371</v>
          </cell>
          <cell r="ET352">
            <v>105384</v>
          </cell>
          <cell r="EU352">
            <v>5017</v>
          </cell>
          <cell r="EV352">
            <v>30823</v>
          </cell>
          <cell r="EW352">
            <v>0</v>
          </cell>
          <cell r="EX352">
            <v>0</v>
          </cell>
          <cell r="EY352">
            <v>0</v>
          </cell>
          <cell r="EZ352">
            <v>0</v>
          </cell>
          <cell r="FA352">
            <v>10275</v>
          </cell>
          <cell r="FB352">
            <v>351</v>
          </cell>
          <cell r="FC352">
            <v>267</v>
          </cell>
          <cell r="FD352">
            <v>0</v>
          </cell>
          <cell r="FE352">
            <v>70</v>
          </cell>
          <cell r="FF352">
            <v>0</v>
          </cell>
          <cell r="FG352">
            <v>0</v>
          </cell>
          <cell r="FH352">
            <v>0</v>
          </cell>
          <cell r="FI352">
            <v>0</v>
          </cell>
          <cell r="FJ352">
            <v>522558</v>
          </cell>
          <cell r="FK352">
            <v>218</v>
          </cell>
          <cell r="FL352">
            <v>0</v>
          </cell>
          <cell r="FM352">
            <v>0</v>
          </cell>
          <cell r="FN352">
            <v>-1774</v>
          </cell>
          <cell r="FO352">
            <v>0</v>
          </cell>
          <cell r="FP352">
            <v>2871</v>
          </cell>
          <cell r="FQ352">
            <v>0</v>
          </cell>
          <cell r="FR352">
            <v>2522</v>
          </cell>
          <cell r="FS352">
            <v>0</v>
          </cell>
          <cell r="FT352">
            <v>526394</v>
          </cell>
          <cell r="FU352">
            <v>-405</v>
          </cell>
          <cell r="FV352">
            <v>0</v>
          </cell>
          <cell r="FW352">
            <v>0</v>
          </cell>
          <cell r="FX352">
            <v>0</v>
          </cell>
          <cell r="FY352">
            <v>-147008</v>
          </cell>
          <cell r="FZ352">
            <v>0</v>
          </cell>
          <cell r="GA352">
            <v>0</v>
          </cell>
          <cell r="GB352">
            <v>238</v>
          </cell>
          <cell r="GC352">
            <v>0</v>
          </cell>
          <cell r="GD352">
            <v>379219</v>
          </cell>
          <cell r="GE352">
            <v>0</v>
          </cell>
          <cell r="GF352">
            <v>-188527</v>
          </cell>
          <cell r="GG352">
            <v>190692</v>
          </cell>
          <cell r="GH352">
            <v>0</v>
          </cell>
          <cell r="GI352">
            <v>0</v>
          </cell>
          <cell r="GJ352">
            <v>0</v>
          </cell>
          <cell r="GK352">
            <v>-400</v>
          </cell>
          <cell r="GL352">
            <v>-4216</v>
          </cell>
          <cell r="GM352">
            <v>-29431</v>
          </cell>
          <cell r="GN352">
            <v>0</v>
          </cell>
          <cell r="GO352">
            <v>-46248</v>
          </cell>
          <cell r="GP352">
            <v>-3812</v>
          </cell>
          <cell r="GQ352">
            <v>106585</v>
          </cell>
          <cell r="GR352">
            <v>9699</v>
          </cell>
          <cell r="GS352">
            <v>1347</v>
          </cell>
          <cell r="GT352">
            <v>16844</v>
          </cell>
          <cell r="GU352">
            <v>36860</v>
          </cell>
          <cell r="GV352">
            <v>9699</v>
          </cell>
          <cell r="GW352">
            <v>1347</v>
          </cell>
          <cell r="GX352">
            <v>16444</v>
          </cell>
          <cell r="GY352">
            <v>32644</v>
          </cell>
          <cell r="GZ352">
            <v>0</v>
          </cell>
          <cell r="HA352">
            <v>20689</v>
          </cell>
          <cell r="HB352">
            <v>0</v>
          </cell>
          <cell r="HC352">
            <v>0</v>
          </cell>
          <cell r="HD352">
            <v>-4013</v>
          </cell>
          <cell r="HE352">
            <v>11400</v>
          </cell>
          <cell r="HF352">
            <v>28076</v>
          </cell>
          <cell r="HG352">
            <v>0</v>
          </cell>
          <cell r="HH352">
            <v>5904</v>
          </cell>
          <cell r="HI352">
            <v>9750</v>
          </cell>
          <cell r="HJ352">
            <v>15654</v>
          </cell>
          <cell r="HK352">
            <v>0</v>
          </cell>
          <cell r="HL352">
            <v>0</v>
          </cell>
          <cell r="HM352">
            <v>1</v>
          </cell>
          <cell r="HN352">
            <v>370371</v>
          </cell>
          <cell r="HO352">
            <v>56215</v>
          </cell>
          <cell r="HP352">
            <v>0</v>
          </cell>
          <cell r="HQ352">
            <v>4418</v>
          </cell>
          <cell r="HR352">
            <v>854</v>
          </cell>
          <cell r="HS352">
            <v>0</v>
          </cell>
          <cell r="HT352">
            <v>340</v>
          </cell>
          <cell r="HU352">
            <v>0</v>
          </cell>
          <cell r="HV352">
            <v>0</v>
          </cell>
          <cell r="HW352">
            <v>0</v>
          </cell>
          <cell r="HX352">
            <v>61827</v>
          </cell>
          <cell r="HY352">
            <v>9931</v>
          </cell>
          <cell r="HZ352">
            <v>12238</v>
          </cell>
          <cell r="IA352">
            <v>5302</v>
          </cell>
          <cell r="IB352">
            <v>0</v>
          </cell>
          <cell r="IC352">
            <v>7407</v>
          </cell>
          <cell r="ID352">
            <v>8000</v>
          </cell>
          <cell r="IE352">
            <v>9199</v>
          </cell>
          <cell r="IF352">
            <v>0</v>
          </cell>
          <cell r="IG352">
            <v>0</v>
          </cell>
          <cell r="IH352">
            <v>0</v>
          </cell>
          <cell r="II352">
            <v>0</v>
          </cell>
          <cell r="IJ352">
            <v>52077</v>
          </cell>
          <cell r="IK352">
            <v>9750</v>
          </cell>
          <cell r="IL352">
            <v>32437</v>
          </cell>
          <cell r="IM352">
            <v>42187</v>
          </cell>
        </row>
        <row r="353">
          <cell r="B353" t="str">
            <v>Hounslow</v>
          </cell>
          <cell r="C353"/>
          <cell r="D353" t="str">
            <v>L</v>
          </cell>
          <cell r="E353">
            <v>10771</v>
          </cell>
          <cell r="F353">
            <v>101659</v>
          </cell>
          <cell r="G353">
            <v>16354</v>
          </cell>
          <cell r="H353">
            <v>28003</v>
          </cell>
          <cell r="I353">
            <v>821</v>
          </cell>
          <cell r="J353">
            <v>14616</v>
          </cell>
          <cell r="K353">
            <v>172225</v>
          </cell>
          <cell r="L353">
            <v>406</v>
          </cell>
          <cell r="M353">
            <v>2868</v>
          </cell>
          <cell r="N353">
            <v>9806</v>
          </cell>
          <cell r="O353">
            <v>233</v>
          </cell>
          <cell r="P353">
            <v>867</v>
          </cell>
          <cell r="Q353">
            <v>0</v>
          </cell>
          <cell r="R353">
            <v>0</v>
          </cell>
          <cell r="S353">
            <v>308</v>
          </cell>
          <cell r="T353">
            <v>4645</v>
          </cell>
          <cell r="U353">
            <v>-11111</v>
          </cell>
          <cell r="V353">
            <v>11593</v>
          </cell>
          <cell r="W353">
            <v>0</v>
          </cell>
          <cell r="X353">
            <v>0</v>
          </cell>
          <cell r="Y353">
            <v>17</v>
          </cell>
          <cell r="Z353">
            <v>0</v>
          </cell>
          <cell r="AA353">
            <v>19631</v>
          </cell>
          <cell r="AB353">
            <v>3321</v>
          </cell>
          <cell r="AC353">
            <v>22045</v>
          </cell>
          <cell r="AD353">
            <v>1211</v>
          </cell>
          <cell r="AE353">
            <v>5109</v>
          </cell>
          <cell r="AF353">
            <v>1247</v>
          </cell>
          <cell r="AG353">
            <v>5713</v>
          </cell>
          <cell r="AH353">
            <v>777</v>
          </cell>
          <cell r="AI353">
            <v>2000</v>
          </cell>
          <cell r="AJ353">
            <v>41423</v>
          </cell>
          <cell r="AK353">
            <v>4095</v>
          </cell>
          <cell r="AL353">
            <v>11995</v>
          </cell>
          <cell r="AM353">
            <v>383</v>
          </cell>
          <cell r="AN353">
            <v>70</v>
          </cell>
          <cell r="AO353">
            <v>2</v>
          </cell>
          <cell r="AP353">
            <v>311</v>
          </cell>
          <cell r="AQ353">
            <v>15851</v>
          </cell>
          <cell r="AR353">
            <v>1838</v>
          </cell>
          <cell r="AS353">
            <v>2302</v>
          </cell>
          <cell r="AT353">
            <v>839</v>
          </cell>
          <cell r="AU353">
            <v>49</v>
          </cell>
          <cell r="AV353">
            <v>89</v>
          </cell>
          <cell r="AW353">
            <v>223</v>
          </cell>
          <cell r="AX353">
            <v>56</v>
          </cell>
          <cell r="AY353">
            <v>0</v>
          </cell>
          <cell r="AZ353">
            <v>8671</v>
          </cell>
          <cell r="BA353">
            <v>0</v>
          </cell>
          <cell r="BB353">
            <v>3720</v>
          </cell>
          <cell r="BC353">
            <v>50492</v>
          </cell>
          <cell r="BD353">
            <v>3955</v>
          </cell>
          <cell r="BE353">
            <v>1116</v>
          </cell>
          <cell r="BF353">
            <v>257</v>
          </cell>
          <cell r="BG353">
            <v>375</v>
          </cell>
          <cell r="BH353">
            <v>107</v>
          </cell>
          <cell r="BI353">
            <v>312</v>
          </cell>
          <cell r="BJ353">
            <v>13</v>
          </cell>
          <cell r="BK353">
            <v>0</v>
          </cell>
          <cell r="BL353">
            <v>0</v>
          </cell>
          <cell r="BM353">
            <v>18</v>
          </cell>
          <cell r="BN353">
            <v>144</v>
          </cell>
          <cell r="BO353">
            <v>2536</v>
          </cell>
          <cell r="BP353">
            <v>1212</v>
          </cell>
          <cell r="BQ353">
            <v>196</v>
          </cell>
          <cell r="BR353">
            <v>0</v>
          </cell>
          <cell r="BS353">
            <v>991</v>
          </cell>
          <cell r="BT353">
            <v>0</v>
          </cell>
          <cell r="BU353">
            <v>274</v>
          </cell>
          <cell r="BV353">
            <v>944</v>
          </cell>
          <cell r="BW353">
            <v>2593</v>
          </cell>
          <cell r="BX353">
            <v>2843</v>
          </cell>
          <cell r="BY353">
            <v>0</v>
          </cell>
          <cell r="BZ353">
            <v>0</v>
          </cell>
          <cell r="CA353">
            <v>0</v>
          </cell>
          <cell r="CB353">
            <v>17885</v>
          </cell>
          <cell r="CC353">
            <v>1002</v>
          </cell>
          <cell r="CD353">
            <v>3562</v>
          </cell>
          <cell r="CE353">
            <v>0</v>
          </cell>
          <cell r="CF353">
            <v>2528</v>
          </cell>
          <cell r="CG353">
            <v>0</v>
          </cell>
          <cell r="CH353">
            <v>3790</v>
          </cell>
          <cell r="CI353">
            <v>250</v>
          </cell>
          <cell r="CJ353">
            <v>11132</v>
          </cell>
          <cell r="CK353">
            <v>0</v>
          </cell>
          <cell r="CL353">
            <v>253</v>
          </cell>
          <cell r="CM353">
            <v>1199</v>
          </cell>
          <cell r="CN353">
            <v>4657</v>
          </cell>
          <cell r="CO353">
            <v>62</v>
          </cell>
          <cell r="CP353">
            <v>6264</v>
          </cell>
          <cell r="CQ353">
            <v>12436</v>
          </cell>
          <cell r="CR353">
            <v>256</v>
          </cell>
          <cell r="CS353">
            <v>8</v>
          </cell>
          <cell r="CT353">
            <v>0</v>
          </cell>
          <cell r="CU353">
            <v>435</v>
          </cell>
          <cell r="CV353">
            <v>0</v>
          </cell>
          <cell r="CW353">
            <v>0</v>
          </cell>
          <cell r="CX353">
            <v>222</v>
          </cell>
          <cell r="CY353">
            <v>0</v>
          </cell>
          <cell r="CZ353">
            <v>0</v>
          </cell>
          <cell r="DA353">
            <v>71</v>
          </cell>
          <cell r="DB353">
            <v>0</v>
          </cell>
          <cell r="DC353">
            <v>1657</v>
          </cell>
          <cell r="DD353">
            <v>-463</v>
          </cell>
          <cell r="DE353">
            <v>0</v>
          </cell>
          <cell r="DF353">
            <v>0</v>
          </cell>
          <cell r="DG353">
            <v>1069</v>
          </cell>
          <cell r="DH353">
            <v>0</v>
          </cell>
          <cell r="DI353">
            <v>0</v>
          </cell>
          <cell r="DJ353">
            <v>0</v>
          </cell>
          <cell r="DK353">
            <v>0</v>
          </cell>
          <cell r="DL353">
            <v>0</v>
          </cell>
          <cell r="DM353">
            <v>0</v>
          </cell>
          <cell r="DN353">
            <v>6352</v>
          </cell>
          <cell r="DO353">
            <v>347</v>
          </cell>
          <cell r="DP353">
            <v>15</v>
          </cell>
          <cell r="DQ353">
            <v>317</v>
          </cell>
          <cell r="DR353">
            <v>0</v>
          </cell>
          <cell r="DS353">
            <v>0</v>
          </cell>
          <cell r="DT353">
            <v>10287</v>
          </cell>
          <cell r="DU353">
            <v>-34</v>
          </cell>
          <cell r="DV353">
            <v>-108</v>
          </cell>
          <cell r="DW353">
            <v>348</v>
          </cell>
          <cell r="DX353">
            <v>0</v>
          </cell>
          <cell r="DY353">
            <v>-888</v>
          </cell>
          <cell r="DZ353">
            <v>0</v>
          </cell>
          <cell r="EA353">
            <v>0</v>
          </cell>
          <cell r="EB353">
            <v>0</v>
          </cell>
          <cell r="EC353">
            <v>-682</v>
          </cell>
          <cell r="ED353">
            <v>0</v>
          </cell>
          <cell r="EE353">
            <v>0</v>
          </cell>
          <cell r="EF353">
            <v>206</v>
          </cell>
          <cell r="EG353">
            <v>0</v>
          </cell>
          <cell r="EH353">
            <v>4385</v>
          </cell>
          <cell r="EI353">
            <v>0</v>
          </cell>
          <cell r="EJ353">
            <v>2176</v>
          </cell>
          <cell r="EK353">
            <v>1365</v>
          </cell>
          <cell r="EL353">
            <v>154</v>
          </cell>
          <cell r="EM353">
            <v>2582</v>
          </cell>
          <cell r="EN353">
            <v>1304</v>
          </cell>
          <cell r="EO353">
            <v>0</v>
          </cell>
          <cell r="EP353">
            <v>0</v>
          </cell>
          <cell r="EQ353">
            <v>12172</v>
          </cell>
          <cell r="ER353">
            <v>0</v>
          </cell>
          <cell r="ES353">
            <v>347000</v>
          </cell>
          <cell r="ET353">
            <v>95982</v>
          </cell>
          <cell r="EU353">
            <v>9398</v>
          </cell>
          <cell r="EV353">
            <v>42348</v>
          </cell>
          <cell r="EW353">
            <v>0</v>
          </cell>
          <cell r="EX353">
            <v>0</v>
          </cell>
          <cell r="EY353">
            <v>0</v>
          </cell>
          <cell r="EZ353">
            <v>0</v>
          </cell>
          <cell r="FA353">
            <v>8800</v>
          </cell>
          <cell r="FB353">
            <v>294</v>
          </cell>
          <cell r="FC353">
            <v>494</v>
          </cell>
          <cell r="FD353">
            <v>0</v>
          </cell>
          <cell r="FE353">
            <v>2144</v>
          </cell>
          <cell r="FF353">
            <v>0</v>
          </cell>
          <cell r="FG353">
            <v>0</v>
          </cell>
          <cell r="FH353">
            <v>0</v>
          </cell>
          <cell r="FI353">
            <v>0</v>
          </cell>
          <cell r="FJ353">
            <v>506460</v>
          </cell>
          <cell r="FK353">
            <v>182</v>
          </cell>
          <cell r="FL353">
            <v>12879</v>
          </cell>
          <cell r="FM353">
            <v>0</v>
          </cell>
          <cell r="FN353">
            <v>0</v>
          </cell>
          <cell r="FO353">
            <v>1163</v>
          </cell>
          <cell r="FP353">
            <v>5987</v>
          </cell>
          <cell r="FQ353">
            <v>0</v>
          </cell>
          <cell r="FR353">
            <v>18491</v>
          </cell>
          <cell r="FS353">
            <v>-9052</v>
          </cell>
          <cell r="FT353">
            <v>536110</v>
          </cell>
          <cell r="FU353">
            <v>-8263</v>
          </cell>
          <cell r="FV353">
            <v>6003</v>
          </cell>
          <cell r="FW353">
            <v>0</v>
          </cell>
          <cell r="FX353">
            <v>0</v>
          </cell>
          <cell r="FY353">
            <v>-148910</v>
          </cell>
          <cell r="FZ353">
            <v>0</v>
          </cell>
          <cell r="GA353">
            <v>0</v>
          </cell>
          <cell r="GB353">
            <v>0</v>
          </cell>
          <cell r="GC353">
            <v>0</v>
          </cell>
          <cell r="GD353">
            <v>384940</v>
          </cell>
          <cell r="GE353">
            <v>0</v>
          </cell>
          <cell r="GF353">
            <v>-211191</v>
          </cell>
          <cell r="GG353">
            <v>173749</v>
          </cell>
          <cell r="GH353">
            <v>0</v>
          </cell>
          <cell r="GI353">
            <v>0</v>
          </cell>
          <cell r="GJ353">
            <v>0</v>
          </cell>
          <cell r="GK353">
            <v>-5632</v>
          </cell>
          <cell r="GL353">
            <v>-1100</v>
          </cell>
          <cell r="GM353">
            <v>-31082</v>
          </cell>
          <cell r="GN353">
            <v>0</v>
          </cell>
          <cell r="GO353">
            <v>-47005</v>
          </cell>
          <cell r="GP353">
            <v>-2365</v>
          </cell>
          <cell r="GQ353">
            <v>86565</v>
          </cell>
          <cell r="GR353">
            <v>14309</v>
          </cell>
          <cell r="GS353">
            <v>0</v>
          </cell>
          <cell r="GT353">
            <v>110500</v>
          </cell>
          <cell r="GU353">
            <v>16300</v>
          </cell>
          <cell r="GV353">
            <v>14309</v>
          </cell>
          <cell r="GW353">
            <v>0</v>
          </cell>
          <cell r="GX353">
            <v>104868</v>
          </cell>
          <cell r="GY353">
            <v>15200</v>
          </cell>
          <cell r="GZ353">
            <v>0</v>
          </cell>
          <cell r="HA353">
            <v>45200</v>
          </cell>
          <cell r="HB353">
            <v>2600</v>
          </cell>
          <cell r="HC353">
            <v>44300</v>
          </cell>
          <cell r="HD353">
            <v>34200</v>
          </cell>
          <cell r="HE353">
            <v>13500</v>
          </cell>
          <cell r="HF353">
            <v>139800</v>
          </cell>
          <cell r="HG353">
            <v>0</v>
          </cell>
          <cell r="HH353">
            <v>6241</v>
          </cell>
          <cell r="HI353">
            <v>10228</v>
          </cell>
          <cell r="HJ353">
            <v>16469</v>
          </cell>
          <cell r="HK353">
            <v>0</v>
          </cell>
          <cell r="HL353">
            <v>0</v>
          </cell>
          <cell r="HM353">
            <v>1</v>
          </cell>
          <cell r="HN353">
            <v>506460</v>
          </cell>
          <cell r="HO353">
            <v>68400</v>
          </cell>
          <cell r="HP353">
            <v>2000</v>
          </cell>
          <cell r="HQ353">
            <v>11172</v>
          </cell>
          <cell r="HR353">
            <v>982</v>
          </cell>
          <cell r="HS353">
            <v>0</v>
          </cell>
          <cell r="HT353">
            <v>0</v>
          </cell>
          <cell r="HU353">
            <v>206</v>
          </cell>
          <cell r="HV353">
            <v>0</v>
          </cell>
          <cell r="HW353">
            <v>0</v>
          </cell>
          <cell r="HX353">
            <v>82760</v>
          </cell>
          <cell r="HY353">
            <v>15003</v>
          </cell>
          <cell r="HZ353">
            <v>14020</v>
          </cell>
          <cell r="IA353">
            <v>12415</v>
          </cell>
          <cell r="IB353">
            <v>1254</v>
          </cell>
          <cell r="IC353">
            <v>0</v>
          </cell>
          <cell r="ID353">
            <v>16043</v>
          </cell>
          <cell r="IE353">
            <v>27000</v>
          </cell>
          <cell r="IF353">
            <v>13</v>
          </cell>
          <cell r="IG353">
            <v>8440</v>
          </cell>
          <cell r="IH353">
            <v>0</v>
          </cell>
          <cell r="II353">
            <v>500</v>
          </cell>
          <cell r="IJ353">
            <v>94688</v>
          </cell>
          <cell r="IK353">
            <v>-11928</v>
          </cell>
          <cell r="IL353">
            <v>21767</v>
          </cell>
          <cell r="IM353">
            <v>9839</v>
          </cell>
        </row>
        <row r="354">
          <cell r="B354" t="str">
            <v>Kingston upon Thames</v>
          </cell>
          <cell r="C354"/>
          <cell r="D354" t="str">
            <v>L</v>
          </cell>
          <cell r="E354">
            <v>7642</v>
          </cell>
          <cell r="F354">
            <v>51755</v>
          </cell>
          <cell r="G354">
            <v>4468</v>
          </cell>
          <cell r="H354">
            <v>10669</v>
          </cell>
          <cell r="I354">
            <v>1268</v>
          </cell>
          <cell r="J354">
            <v>14666</v>
          </cell>
          <cell r="K354">
            <v>90468</v>
          </cell>
          <cell r="L354">
            <v>492</v>
          </cell>
          <cell r="M354">
            <v>1584</v>
          </cell>
          <cell r="N354">
            <v>633</v>
          </cell>
          <cell r="O354">
            <v>311</v>
          </cell>
          <cell r="P354">
            <v>1009</v>
          </cell>
          <cell r="Q354">
            <v>0</v>
          </cell>
          <cell r="R354">
            <v>-1791</v>
          </cell>
          <cell r="S354">
            <v>109</v>
          </cell>
          <cell r="T354">
            <v>-1340</v>
          </cell>
          <cell r="U354">
            <v>-5552</v>
          </cell>
          <cell r="V354">
            <v>5629</v>
          </cell>
          <cell r="W354">
            <v>0</v>
          </cell>
          <cell r="X354">
            <v>0</v>
          </cell>
          <cell r="Y354">
            <v>0</v>
          </cell>
          <cell r="Z354">
            <v>0</v>
          </cell>
          <cell r="AA354">
            <v>1084</v>
          </cell>
          <cell r="AB354">
            <v>1456</v>
          </cell>
          <cell r="AC354">
            <v>7750</v>
          </cell>
          <cell r="AD354">
            <v>105</v>
          </cell>
          <cell r="AE354">
            <v>4025</v>
          </cell>
          <cell r="AF354">
            <v>468</v>
          </cell>
          <cell r="AG354">
            <v>3552</v>
          </cell>
          <cell r="AH354">
            <v>107</v>
          </cell>
          <cell r="AI354">
            <v>2192</v>
          </cell>
          <cell r="AJ354">
            <v>19655</v>
          </cell>
          <cell r="AK354">
            <v>2900</v>
          </cell>
          <cell r="AL354">
            <v>10635</v>
          </cell>
          <cell r="AM354">
            <v>25</v>
          </cell>
          <cell r="AN354">
            <v>81</v>
          </cell>
          <cell r="AO354">
            <v>19</v>
          </cell>
          <cell r="AP354">
            <v>1825</v>
          </cell>
          <cell r="AQ354">
            <v>16767</v>
          </cell>
          <cell r="AR354">
            <v>145</v>
          </cell>
          <cell r="AS354">
            <v>950</v>
          </cell>
          <cell r="AT354">
            <v>114</v>
          </cell>
          <cell r="AU354">
            <v>203</v>
          </cell>
          <cell r="AV354">
            <v>0</v>
          </cell>
          <cell r="AW354">
            <v>182</v>
          </cell>
          <cell r="AX354">
            <v>177</v>
          </cell>
          <cell r="AY354">
            <v>375</v>
          </cell>
          <cell r="AZ354">
            <v>5809</v>
          </cell>
          <cell r="BA354">
            <v>0</v>
          </cell>
          <cell r="BB354">
            <v>5395</v>
          </cell>
          <cell r="BC354">
            <v>45602</v>
          </cell>
          <cell r="BD354">
            <v>2203</v>
          </cell>
          <cell r="BE354">
            <v>555</v>
          </cell>
          <cell r="BF354">
            <v>210</v>
          </cell>
          <cell r="BG354">
            <v>311</v>
          </cell>
          <cell r="BH354">
            <v>35</v>
          </cell>
          <cell r="BI354">
            <v>35</v>
          </cell>
          <cell r="BJ354">
            <v>199</v>
          </cell>
          <cell r="BK354">
            <v>146</v>
          </cell>
          <cell r="BL354">
            <v>27</v>
          </cell>
          <cell r="BM354">
            <v>183</v>
          </cell>
          <cell r="BN354">
            <v>27</v>
          </cell>
          <cell r="BO354">
            <v>690</v>
          </cell>
          <cell r="BP354">
            <v>676</v>
          </cell>
          <cell r="BQ354">
            <v>42</v>
          </cell>
          <cell r="BR354">
            <v>0</v>
          </cell>
          <cell r="BS354">
            <v>0</v>
          </cell>
          <cell r="BT354">
            <v>167</v>
          </cell>
          <cell r="BU354">
            <v>9</v>
          </cell>
          <cell r="BV354">
            <v>1154</v>
          </cell>
          <cell r="BW354">
            <v>1012</v>
          </cell>
          <cell r="BX354">
            <v>100</v>
          </cell>
          <cell r="BY354">
            <v>33</v>
          </cell>
          <cell r="BZ354">
            <v>134</v>
          </cell>
          <cell r="CA354">
            <v>2807</v>
          </cell>
          <cell r="CB354">
            <v>10755</v>
          </cell>
          <cell r="CC354">
            <v>1610</v>
          </cell>
          <cell r="CD354">
            <v>2553</v>
          </cell>
          <cell r="CE354">
            <v>0</v>
          </cell>
          <cell r="CF354">
            <v>925</v>
          </cell>
          <cell r="CG354">
            <v>-104</v>
          </cell>
          <cell r="CH354">
            <v>0</v>
          </cell>
          <cell r="CI354">
            <v>0</v>
          </cell>
          <cell r="CJ354">
            <v>4984</v>
          </cell>
          <cell r="CK354">
            <v>0</v>
          </cell>
          <cell r="CL354">
            <v>938</v>
          </cell>
          <cell r="CM354">
            <v>1130</v>
          </cell>
          <cell r="CN354">
            <v>1661</v>
          </cell>
          <cell r="CO354">
            <v>9</v>
          </cell>
          <cell r="CP354">
            <v>2549</v>
          </cell>
          <cell r="CQ354">
            <v>6287</v>
          </cell>
          <cell r="CR354">
            <v>-124</v>
          </cell>
          <cell r="CS354">
            <v>430</v>
          </cell>
          <cell r="CT354">
            <v>0</v>
          </cell>
          <cell r="CU354">
            <v>260</v>
          </cell>
          <cell r="CV354">
            <v>294</v>
          </cell>
          <cell r="CW354">
            <v>0</v>
          </cell>
          <cell r="CX354">
            <v>129</v>
          </cell>
          <cell r="CY354">
            <v>0</v>
          </cell>
          <cell r="CZ354">
            <v>0</v>
          </cell>
          <cell r="DA354">
            <v>0</v>
          </cell>
          <cell r="DB354">
            <v>0</v>
          </cell>
          <cell r="DC354">
            <v>158</v>
          </cell>
          <cell r="DD354">
            <v>-133</v>
          </cell>
          <cell r="DE354">
            <v>448</v>
          </cell>
          <cell r="DF354">
            <v>17</v>
          </cell>
          <cell r="DG354">
            <v>110</v>
          </cell>
          <cell r="DH354">
            <v>198</v>
          </cell>
          <cell r="DI354">
            <v>0</v>
          </cell>
          <cell r="DJ354">
            <v>0</v>
          </cell>
          <cell r="DK354">
            <v>0</v>
          </cell>
          <cell r="DL354">
            <v>0</v>
          </cell>
          <cell r="DM354">
            <v>2241</v>
          </cell>
          <cell r="DN354">
            <v>1216</v>
          </cell>
          <cell r="DO354">
            <v>4447</v>
          </cell>
          <cell r="DP354">
            <v>805</v>
          </cell>
          <cell r="DQ354">
            <v>2658</v>
          </cell>
          <cell r="DR354">
            <v>0</v>
          </cell>
          <cell r="DS354">
            <v>0</v>
          </cell>
          <cell r="DT354">
            <v>13154</v>
          </cell>
          <cell r="DU354">
            <v>715</v>
          </cell>
          <cell r="DV354">
            <v>234</v>
          </cell>
          <cell r="DW354">
            <v>914</v>
          </cell>
          <cell r="DX354">
            <v>0</v>
          </cell>
          <cell r="DY354">
            <v>422</v>
          </cell>
          <cell r="DZ354">
            <v>1149</v>
          </cell>
          <cell r="EA354">
            <v>0</v>
          </cell>
          <cell r="EB354">
            <v>76</v>
          </cell>
          <cell r="EC354">
            <v>3510</v>
          </cell>
          <cell r="ED354">
            <v>0</v>
          </cell>
          <cell r="EE354">
            <v>0</v>
          </cell>
          <cell r="EF354">
            <v>140</v>
          </cell>
          <cell r="EG354">
            <v>0</v>
          </cell>
          <cell r="EH354">
            <v>3459</v>
          </cell>
          <cell r="EI354">
            <v>0</v>
          </cell>
          <cell r="EJ354">
            <v>779</v>
          </cell>
          <cell r="EK354">
            <v>1316</v>
          </cell>
          <cell r="EL354">
            <v>155</v>
          </cell>
          <cell r="EM354">
            <v>1695</v>
          </cell>
          <cell r="EN354">
            <v>2429</v>
          </cell>
          <cell r="EO354">
            <v>0</v>
          </cell>
          <cell r="EP354">
            <v>0</v>
          </cell>
          <cell r="EQ354">
            <v>9973</v>
          </cell>
          <cell r="ER354">
            <v>82</v>
          </cell>
          <cell r="ES354">
            <v>205554</v>
          </cell>
          <cell r="ET354">
            <v>58234</v>
          </cell>
          <cell r="EU354">
            <v>4396</v>
          </cell>
          <cell r="EV354">
            <v>17759</v>
          </cell>
          <cell r="EW354">
            <v>0</v>
          </cell>
          <cell r="EX354">
            <v>-4707</v>
          </cell>
          <cell r="EY354">
            <v>0</v>
          </cell>
          <cell r="EZ354">
            <v>0</v>
          </cell>
          <cell r="FA354">
            <v>0</v>
          </cell>
          <cell r="FB354">
            <v>225</v>
          </cell>
          <cell r="FC354">
            <v>220</v>
          </cell>
          <cell r="FD354">
            <v>0</v>
          </cell>
          <cell r="FE354">
            <v>0</v>
          </cell>
          <cell r="FF354">
            <v>0</v>
          </cell>
          <cell r="FG354">
            <v>0</v>
          </cell>
          <cell r="FH354">
            <v>0</v>
          </cell>
          <cell r="FI354">
            <v>0</v>
          </cell>
          <cell r="FJ354">
            <v>281681</v>
          </cell>
          <cell r="FK354">
            <v>135</v>
          </cell>
          <cell r="FL354">
            <v>1600</v>
          </cell>
          <cell r="FM354">
            <v>0</v>
          </cell>
          <cell r="FN354">
            <v>0</v>
          </cell>
          <cell r="FO354">
            <v>0</v>
          </cell>
          <cell r="FP354">
            <v>6469</v>
          </cell>
          <cell r="FQ354">
            <v>0</v>
          </cell>
          <cell r="FR354">
            <v>9935</v>
          </cell>
          <cell r="FS354">
            <v>0</v>
          </cell>
          <cell r="FT354">
            <v>299820</v>
          </cell>
          <cell r="FU354">
            <v>-347</v>
          </cell>
          <cell r="FV354">
            <v>0</v>
          </cell>
          <cell r="FW354">
            <v>0</v>
          </cell>
          <cell r="FX354">
            <v>0</v>
          </cell>
          <cell r="FY354">
            <v>-82236</v>
          </cell>
          <cell r="FZ354">
            <v>0</v>
          </cell>
          <cell r="GA354">
            <v>0</v>
          </cell>
          <cell r="GB354">
            <v>0</v>
          </cell>
          <cell r="GC354">
            <v>0</v>
          </cell>
          <cell r="GD354">
            <v>217237</v>
          </cell>
          <cell r="GE354">
            <v>0</v>
          </cell>
          <cell r="GF354">
            <v>-99751</v>
          </cell>
          <cell r="GG354">
            <v>117486</v>
          </cell>
          <cell r="GH354">
            <v>0</v>
          </cell>
          <cell r="GI354">
            <v>0</v>
          </cell>
          <cell r="GJ354">
            <v>0</v>
          </cell>
          <cell r="GK354">
            <v>584</v>
          </cell>
          <cell r="GL354">
            <v>0</v>
          </cell>
          <cell r="GM354">
            <v>-11959</v>
          </cell>
          <cell r="GN354">
            <v>0</v>
          </cell>
          <cell r="GO354">
            <v>-19341</v>
          </cell>
          <cell r="GP354">
            <v>-1849</v>
          </cell>
          <cell r="GQ354">
            <v>84921</v>
          </cell>
          <cell r="GR354">
            <v>5501</v>
          </cell>
          <cell r="GS354">
            <v>0</v>
          </cell>
          <cell r="GT354">
            <v>5816</v>
          </cell>
          <cell r="GU354">
            <v>7547</v>
          </cell>
          <cell r="GV354">
            <v>5501</v>
          </cell>
          <cell r="GW354">
            <v>0</v>
          </cell>
          <cell r="GX354">
            <v>6400</v>
          </cell>
          <cell r="GY354">
            <v>7547</v>
          </cell>
          <cell r="GZ354">
            <v>0</v>
          </cell>
          <cell r="HA354">
            <v>15318</v>
          </cell>
          <cell r="HB354">
            <v>0</v>
          </cell>
          <cell r="HC354">
            <v>0</v>
          </cell>
          <cell r="HD354">
            <v>0</v>
          </cell>
          <cell r="HE354">
            <v>0</v>
          </cell>
          <cell r="HF354">
            <v>15318</v>
          </cell>
          <cell r="HG354">
            <v>1667</v>
          </cell>
          <cell r="HH354">
            <v>3751</v>
          </cell>
          <cell r="HI354">
            <v>6685</v>
          </cell>
          <cell r="HJ354">
            <v>10436</v>
          </cell>
          <cell r="HK354">
            <v>0</v>
          </cell>
          <cell r="HL354">
            <v>0</v>
          </cell>
          <cell r="HM354">
            <v>1</v>
          </cell>
          <cell r="HN354">
            <v>212903</v>
          </cell>
          <cell r="HO354">
            <v>27478</v>
          </cell>
          <cell r="HP354">
            <v>294</v>
          </cell>
          <cell r="HQ354">
            <v>2705</v>
          </cell>
          <cell r="HR354">
            <v>681</v>
          </cell>
          <cell r="HS354">
            <v>0</v>
          </cell>
          <cell r="HT354">
            <v>30</v>
          </cell>
          <cell r="HU354">
            <v>0</v>
          </cell>
          <cell r="HV354">
            <v>0</v>
          </cell>
          <cell r="HW354">
            <v>0</v>
          </cell>
          <cell r="HX354">
            <v>31188</v>
          </cell>
          <cell r="HY354">
            <v>5213</v>
          </cell>
          <cell r="HZ354">
            <v>12434</v>
          </cell>
          <cell r="IA354">
            <v>0</v>
          </cell>
          <cell r="IB354">
            <v>201</v>
          </cell>
          <cell r="IC354">
            <v>0</v>
          </cell>
          <cell r="ID354">
            <v>4553</v>
          </cell>
          <cell r="IE354">
            <v>0</v>
          </cell>
          <cell r="IF354">
            <v>18</v>
          </cell>
          <cell r="IG354">
            <v>0</v>
          </cell>
          <cell r="IH354">
            <v>8428</v>
          </cell>
          <cell r="II354">
            <v>341</v>
          </cell>
          <cell r="IJ354">
            <v>31188</v>
          </cell>
          <cell r="IK354">
            <v>0</v>
          </cell>
          <cell r="IL354">
            <v>3108</v>
          </cell>
          <cell r="IM354">
            <v>3108</v>
          </cell>
        </row>
        <row r="355">
          <cell r="B355" t="str">
            <v>Merton</v>
          </cell>
          <cell r="C355"/>
          <cell r="D355" t="str">
            <v>L</v>
          </cell>
          <cell r="E355">
            <v>11560</v>
          </cell>
          <cell r="F355">
            <v>77323</v>
          </cell>
          <cell r="G355">
            <v>43600</v>
          </cell>
          <cell r="H355">
            <v>19057</v>
          </cell>
          <cell r="I355">
            <v>2062</v>
          </cell>
          <cell r="J355">
            <v>20221</v>
          </cell>
          <cell r="K355">
            <v>173823</v>
          </cell>
          <cell r="L355">
            <v>295</v>
          </cell>
          <cell r="M355">
            <v>727</v>
          </cell>
          <cell r="N355">
            <v>2059</v>
          </cell>
          <cell r="O355">
            <v>141</v>
          </cell>
          <cell r="P355">
            <v>830</v>
          </cell>
          <cell r="Q355">
            <v>0</v>
          </cell>
          <cell r="R355">
            <v>0</v>
          </cell>
          <cell r="S355">
            <v>128</v>
          </cell>
          <cell r="T355">
            <v>-19</v>
          </cell>
          <cell r="U355">
            <v>-11716</v>
          </cell>
          <cell r="V355">
            <v>9401</v>
          </cell>
          <cell r="W355">
            <v>0</v>
          </cell>
          <cell r="X355">
            <v>0</v>
          </cell>
          <cell r="Y355">
            <v>-192</v>
          </cell>
          <cell r="Z355">
            <v>0</v>
          </cell>
          <cell r="AA355">
            <v>1654</v>
          </cell>
          <cell r="AB355">
            <v>3617</v>
          </cell>
          <cell r="AC355">
            <v>9657</v>
          </cell>
          <cell r="AD355">
            <v>215</v>
          </cell>
          <cell r="AE355">
            <v>4382</v>
          </cell>
          <cell r="AF355">
            <v>1378</v>
          </cell>
          <cell r="AG355">
            <v>8211</v>
          </cell>
          <cell r="AH355">
            <v>656</v>
          </cell>
          <cell r="AI355">
            <v>1776</v>
          </cell>
          <cell r="AJ355">
            <v>29892</v>
          </cell>
          <cell r="AK355">
            <v>2803</v>
          </cell>
          <cell r="AL355">
            <v>9632</v>
          </cell>
          <cell r="AM355">
            <v>750</v>
          </cell>
          <cell r="AN355">
            <v>154</v>
          </cell>
          <cell r="AO355">
            <v>56</v>
          </cell>
          <cell r="AP355">
            <v>2797</v>
          </cell>
          <cell r="AQ355">
            <v>12421</v>
          </cell>
          <cell r="AR355">
            <v>1557</v>
          </cell>
          <cell r="AS355">
            <v>1071</v>
          </cell>
          <cell r="AT355">
            <v>341</v>
          </cell>
          <cell r="AU355">
            <v>239</v>
          </cell>
          <cell r="AV355">
            <v>161</v>
          </cell>
          <cell r="AW355">
            <v>220</v>
          </cell>
          <cell r="AX355">
            <v>114</v>
          </cell>
          <cell r="AY355">
            <v>698</v>
          </cell>
          <cell r="AZ355">
            <v>6960</v>
          </cell>
          <cell r="BA355">
            <v>547</v>
          </cell>
          <cell r="BB355">
            <v>397</v>
          </cell>
          <cell r="BC355">
            <v>40918</v>
          </cell>
          <cell r="BD355">
            <v>2158</v>
          </cell>
          <cell r="BE355">
            <v>639</v>
          </cell>
          <cell r="BF355">
            <v>137</v>
          </cell>
          <cell r="BG355">
            <v>265</v>
          </cell>
          <cell r="BH355">
            <v>27</v>
          </cell>
          <cell r="BI355">
            <v>190</v>
          </cell>
          <cell r="BJ355">
            <v>677</v>
          </cell>
          <cell r="BK355">
            <v>101</v>
          </cell>
          <cell r="BL355">
            <v>235</v>
          </cell>
          <cell r="BM355">
            <v>0</v>
          </cell>
          <cell r="BN355">
            <v>0</v>
          </cell>
          <cell r="BO355">
            <v>718</v>
          </cell>
          <cell r="BP355">
            <v>478</v>
          </cell>
          <cell r="BQ355">
            <v>52</v>
          </cell>
          <cell r="BR355">
            <v>52</v>
          </cell>
          <cell r="BS355">
            <v>174</v>
          </cell>
          <cell r="BT355">
            <v>95</v>
          </cell>
          <cell r="BU355">
            <v>0</v>
          </cell>
          <cell r="BV355">
            <v>443</v>
          </cell>
          <cell r="BW355">
            <v>1771</v>
          </cell>
          <cell r="BX355">
            <v>1181</v>
          </cell>
          <cell r="BY355">
            <v>35</v>
          </cell>
          <cell r="BZ355">
            <v>33</v>
          </cell>
          <cell r="CA355">
            <v>1953</v>
          </cell>
          <cell r="CB355">
            <v>11414</v>
          </cell>
          <cell r="CC355">
            <v>975</v>
          </cell>
          <cell r="CD355">
            <v>836</v>
          </cell>
          <cell r="CE355">
            <v>489</v>
          </cell>
          <cell r="CF355">
            <v>2603</v>
          </cell>
          <cell r="CG355">
            <v>0</v>
          </cell>
          <cell r="CH355">
            <v>2046</v>
          </cell>
          <cell r="CI355">
            <v>0</v>
          </cell>
          <cell r="CJ355">
            <v>6949</v>
          </cell>
          <cell r="CK355">
            <v>0</v>
          </cell>
          <cell r="CL355">
            <v>209</v>
          </cell>
          <cell r="CM355">
            <v>12</v>
          </cell>
          <cell r="CN355">
            <v>2406</v>
          </cell>
          <cell r="CO355">
            <v>0</v>
          </cell>
          <cell r="CP355">
            <v>2569</v>
          </cell>
          <cell r="CQ355">
            <v>5196</v>
          </cell>
          <cell r="CR355">
            <v>1</v>
          </cell>
          <cell r="CS355">
            <v>336</v>
          </cell>
          <cell r="CT355">
            <v>164</v>
          </cell>
          <cell r="CU355">
            <v>164</v>
          </cell>
          <cell r="CV355">
            <v>367</v>
          </cell>
          <cell r="CW355">
            <v>164</v>
          </cell>
          <cell r="CX355">
            <v>164</v>
          </cell>
          <cell r="CY355">
            <v>0</v>
          </cell>
          <cell r="CZ355">
            <v>0</v>
          </cell>
          <cell r="DA355">
            <v>0</v>
          </cell>
          <cell r="DB355">
            <v>0</v>
          </cell>
          <cell r="DC355">
            <v>203</v>
          </cell>
          <cell r="DD355">
            <v>-131</v>
          </cell>
          <cell r="DE355">
            <v>649</v>
          </cell>
          <cell r="DF355">
            <v>0</v>
          </cell>
          <cell r="DG355">
            <v>469</v>
          </cell>
          <cell r="DH355">
            <v>0</v>
          </cell>
          <cell r="DI355">
            <v>212</v>
          </cell>
          <cell r="DJ355">
            <v>0</v>
          </cell>
          <cell r="DK355">
            <v>0</v>
          </cell>
          <cell r="DL355">
            <v>0</v>
          </cell>
          <cell r="DM355">
            <v>5043</v>
          </cell>
          <cell r="DN355">
            <v>2870</v>
          </cell>
          <cell r="DO355">
            <v>6257</v>
          </cell>
          <cell r="DP355">
            <v>-160</v>
          </cell>
          <cell r="DQ355">
            <v>2250</v>
          </cell>
          <cell r="DR355">
            <v>0</v>
          </cell>
          <cell r="DS355">
            <v>0</v>
          </cell>
          <cell r="DT355">
            <v>19022</v>
          </cell>
          <cell r="DU355">
            <v>-80</v>
          </cell>
          <cell r="DV355">
            <v>682</v>
          </cell>
          <cell r="DW355">
            <v>1353</v>
          </cell>
          <cell r="DX355">
            <v>0</v>
          </cell>
          <cell r="DY355">
            <v>-50</v>
          </cell>
          <cell r="DZ355">
            <v>273</v>
          </cell>
          <cell r="EA355">
            <v>0</v>
          </cell>
          <cell r="EB355">
            <v>-3495</v>
          </cell>
          <cell r="EC355">
            <v>-1317</v>
          </cell>
          <cell r="ED355">
            <v>0</v>
          </cell>
          <cell r="EE355">
            <v>0</v>
          </cell>
          <cell r="EF355">
            <v>243</v>
          </cell>
          <cell r="EG355">
            <v>0</v>
          </cell>
          <cell r="EH355">
            <v>4123</v>
          </cell>
          <cell r="EI355">
            <v>0</v>
          </cell>
          <cell r="EJ355">
            <v>741</v>
          </cell>
          <cell r="EK355">
            <v>131</v>
          </cell>
          <cell r="EL355">
            <v>120</v>
          </cell>
          <cell r="EM355">
            <v>642</v>
          </cell>
          <cell r="EN355">
            <v>6315</v>
          </cell>
          <cell r="EO355">
            <v>403</v>
          </cell>
          <cell r="EP355">
            <v>0</v>
          </cell>
          <cell r="EQ355">
            <v>12718</v>
          </cell>
          <cell r="ER355">
            <v>5138</v>
          </cell>
          <cell r="ES355">
            <v>305407</v>
          </cell>
          <cell r="ET355">
            <v>91959</v>
          </cell>
          <cell r="EU355">
            <v>483</v>
          </cell>
          <cell r="EV355">
            <v>0</v>
          </cell>
          <cell r="EW355">
            <v>0</v>
          </cell>
          <cell r="EX355">
            <v>0</v>
          </cell>
          <cell r="EY355">
            <v>0</v>
          </cell>
          <cell r="EZ355">
            <v>0</v>
          </cell>
          <cell r="FA355">
            <v>0</v>
          </cell>
          <cell r="FB355">
            <v>262</v>
          </cell>
          <cell r="FC355">
            <v>504</v>
          </cell>
          <cell r="FD355">
            <v>0</v>
          </cell>
          <cell r="FE355">
            <v>-1416</v>
          </cell>
          <cell r="FF355">
            <v>0</v>
          </cell>
          <cell r="FG355">
            <v>-461</v>
          </cell>
          <cell r="FH355">
            <v>0</v>
          </cell>
          <cell r="FI355">
            <v>0</v>
          </cell>
          <cell r="FJ355">
            <v>396738</v>
          </cell>
          <cell r="FK355">
            <v>162</v>
          </cell>
          <cell r="FL355">
            <v>1635</v>
          </cell>
          <cell r="FM355">
            <v>0</v>
          </cell>
          <cell r="FN355">
            <v>0</v>
          </cell>
          <cell r="FO355">
            <v>500</v>
          </cell>
          <cell r="FP355">
            <v>6947</v>
          </cell>
          <cell r="FQ355">
            <v>0</v>
          </cell>
          <cell r="FR355">
            <v>6696</v>
          </cell>
          <cell r="FS355">
            <v>0</v>
          </cell>
          <cell r="FT355">
            <v>412678</v>
          </cell>
          <cell r="FU355">
            <v>-739</v>
          </cell>
          <cell r="FV355">
            <v>0</v>
          </cell>
          <cell r="FW355">
            <v>0</v>
          </cell>
          <cell r="FX355">
            <v>0</v>
          </cell>
          <cell r="FY355">
            <v>-99617</v>
          </cell>
          <cell r="FZ355">
            <v>0</v>
          </cell>
          <cell r="GA355">
            <v>0</v>
          </cell>
          <cell r="GB355">
            <v>0</v>
          </cell>
          <cell r="GC355">
            <v>0</v>
          </cell>
          <cell r="GD355">
            <v>312322</v>
          </cell>
          <cell r="GE355">
            <v>0</v>
          </cell>
          <cell r="GF355">
            <v>-173810</v>
          </cell>
          <cell r="GG355">
            <v>138512</v>
          </cell>
          <cell r="GH355">
            <v>0</v>
          </cell>
          <cell r="GI355">
            <v>0</v>
          </cell>
          <cell r="GJ355">
            <v>-416</v>
          </cell>
          <cell r="GK355">
            <v>58</v>
          </cell>
          <cell r="GL355">
            <v>0</v>
          </cell>
          <cell r="GM355">
            <v>-22589</v>
          </cell>
          <cell r="GN355">
            <v>0</v>
          </cell>
          <cell r="GO355">
            <v>-33445</v>
          </cell>
          <cell r="GP355">
            <v>-3200</v>
          </cell>
          <cell r="GQ355">
            <v>78920</v>
          </cell>
          <cell r="GR355">
            <v>17652</v>
          </cell>
          <cell r="GS355">
            <v>516</v>
          </cell>
          <cell r="GT355">
            <v>24073</v>
          </cell>
          <cell r="GU355">
            <v>12546</v>
          </cell>
          <cell r="GV355">
            <v>17652</v>
          </cell>
          <cell r="GW355">
            <v>100</v>
          </cell>
          <cell r="GX355">
            <v>24131</v>
          </cell>
          <cell r="GY355">
            <v>12546</v>
          </cell>
          <cell r="GZ355">
            <v>0</v>
          </cell>
          <cell r="HA355">
            <v>17637</v>
          </cell>
          <cell r="HB355">
            <v>0</v>
          </cell>
          <cell r="HC355">
            <v>0</v>
          </cell>
          <cell r="HD355">
            <v>0</v>
          </cell>
          <cell r="HE355">
            <v>0</v>
          </cell>
          <cell r="HF355">
            <v>17637</v>
          </cell>
          <cell r="HG355">
            <v>0</v>
          </cell>
          <cell r="HH355">
            <v>4219</v>
          </cell>
          <cell r="HI355">
            <v>7134</v>
          </cell>
          <cell r="HJ355">
            <v>11353</v>
          </cell>
          <cell r="HK355">
            <v>0</v>
          </cell>
          <cell r="HL355">
            <v>0</v>
          </cell>
          <cell r="HM355">
            <v>1</v>
          </cell>
          <cell r="HN355">
            <v>297608</v>
          </cell>
          <cell r="HO355">
            <v>0</v>
          </cell>
          <cell r="HP355">
            <v>0</v>
          </cell>
          <cell r="HQ355">
            <v>0</v>
          </cell>
          <cell r="HR355">
            <v>0</v>
          </cell>
          <cell r="HS355">
            <v>0</v>
          </cell>
          <cell r="HT355">
            <v>0</v>
          </cell>
          <cell r="HU355">
            <v>0</v>
          </cell>
          <cell r="HV355">
            <v>0</v>
          </cell>
          <cell r="HW355">
            <v>0</v>
          </cell>
          <cell r="HX355">
            <v>0</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row>
        <row r="356">
          <cell r="B356" t="str">
            <v>Newham</v>
          </cell>
          <cell r="C356"/>
          <cell r="D356" t="str">
            <v>L</v>
          </cell>
          <cell r="E356">
            <v>34567</v>
          </cell>
          <cell r="F356">
            <v>211148</v>
          </cell>
          <cell r="G356">
            <v>108590</v>
          </cell>
          <cell r="H356">
            <v>14707</v>
          </cell>
          <cell r="I356">
            <v>1212</v>
          </cell>
          <cell r="J356">
            <v>87991</v>
          </cell>
          <cell r="K356">
            <v>458215</v>
          </cell>
          <cell r="L356">
            <v>876</v>
          </cell>
          <cell r="M356">
            <v>5525</v>
          </cell>
          <cell r="N356">
            <v>1027</v>
          </cell>
          <cell r="O356">
            <v>279</v>
          </cell>
          <cell r="P356">
            <v>1288</v>
          </cell>
          <cell r="Q356">
            <v>0</v>
          </cell>
          <cell r="R356">
            <v>0</v>
          </cell>
          <cell r="S356">
            <v>0</v>
          </cell>
          <cell r="T356">
            <v>-344</v>
          </cell>
          <cell r="U356">
            <v>-7977</v>
          </cell>
          <cell r="V356">
            <v>0</v>
          </cell>
          <cell r="W356">
            <v>14416</v>
          </cell>
          <cell r="X356">
            <v>0</v>
          </cell>
          <cell r="Y356">
            <v>0</v>
          </cell>
          <cell r="Z356">
            <v>0</v>
          </cell>
          <cell r="AA356">
            <v>15090</v>
          </cell>
          <cell r="AB356">
            <v>3540</v>
          </cell>
          <cell r="AC356">
            <v>29608</v>
          </cell>
          <cell r="AD356">
            <v>1280</v>
          </cell>
          <cell r="AE356">
            <v>5304</v>
          </cell>
          <cell r="AF356">
            <v>769</v>
          </cell>
          <cell r="AG356">
            <v>12341</v>
          </cell>
          <cell r="AH356">
            <v>533</v>
          </cell>
          <cell r="AI356">
            <v>1563</v>
          </cell>
          <cell r="AJ356">
            <v>54938</v>
          </cell>
          <cell r="AK356">
            <v>6127</v>
          </cell>
          <cell r="AL356">
            <v>15509</v>
          </cell>
          <cell r="AM356">
            <v>364</v>
          </cell>
          <cell r="AN356">
            <v>314</v>
          </cell>
          <cell r="AO356">
            <v>120</v>
          </cell>
          <cell r="AP356">
            <v>2777</v>
          </cell>
          <cell r="AQ356">
            <v>15766</v>
          </cell>
          <cell r="AR356">
            <v>1451</v>
          </cell>
          <cell r="AS356">
            <v>6023</v>
          </cell>
          <cell r="AT356">
            <v>2058</v>
          </cell>
          <cell r="AU356">
            <v>1135</v>
          </cell>
          <cell r="AV356">
            <v>0</v>
          </cell>
          <cell r="AW356">
            <v>613</v>
          </cell>
          <cell r="AX356">
            <v>24</v>
          </cell>
          <cell r="AY356">
            <v>1128</v>
          </cell>
          <cell r="AZ356">
            <v>9858</v>
          </cell>
          <cell r="BA356">
            <v>488</v>
          </cell>
          <cell r="BB356">
            <v>6574</v>
          </cell>
          <cell r="BC356">
            <v>70329</v>
          </cell>
          <cell r="BD356">
            <v>3812</v>
          </cell>
          <cell r="BE356">
            <v>1869</v>
          </cell>
          <cell r="BF356">
            <v>435</v>
          </cell>
          <cell r="BG356">
            <v>451</v>
          </cell>
          <cell r="BH356">
            <v>676</v>
          </cell>
          <cell r="BI356">
            <v>248</v>
          </cell>
          <cell r="BJ356">
            <v>2077</v>
          </cell>
          <cell r="BK356">
            <v>500</v>
          </cell>
          <cell r="BL356">
            <v>3000</v>
          </cell>
          <cell r="BM356">
            <v>2312</v>
          </cell>
          <cell r="BN356">
            <v>1600</v>
          </cell>
          <cell r="BO356">
            <v>2201</v>
          </cell>
          <cell r="BP356">
            <v>898</v>
          </cell>
          <cell r="BQ356">
            <v>0</v>
          </cell>
          <cell r="BR356">
            <v>0</v>
          </cell>
          <cell r="BS356">
            <v>138</v>
          </cell>
          <cell r="BT356">
            <v>262</v>
          </cell>
          <cell r="BU356">
            <v>0</v>
          </cell>
          <cell r="BV356">
            <v>1241</v>
          </cell>
          <cell r="BW356">
            <v>8624</v>
          </cell>
          <cell r="BX356">
            <v>784</v>
          </cell>
          <cell r="BY356">
            <v>0</v>
          </cell>
          <cell r="BZ356">
            <v>0</v>
          </cell>
          <cell r="CA356">
            <v>1610</v>
          </cell>
          <cell r="CB356">
            <v>32739</v>
          </cell>
          <cell r="CC356">
            <v>722</v>
          </cell>
          <cell r="CD356">
            <v>8290</v>
          </cell>
          <cell r="CE356">
            <v>0</v>
          </cell>
          <cell r="CF356">
            <v>4774</v>
          </cell>
          <cell r="CG356">
            <v>0</v>
          </cell>
          <cell r="CH356">
            <v>0</v>
          </cell>
          <cell r="CI356">
            <v>0</v>
          </cell>
          <cell r="CJ356">
            <v>13785</v>
          </cell>
          <cell r="CK356">
            <v>0</v>
          </cell>
          <cell r="CL356">
            <v>903</v>
          </cell>
          <cell r="CM356">
            <v>5910</v>
          </cell>
          <cell r="CN356">
            <v>3264</v>
          </cell>
          <cell r="CO356">
            <v>0</v>
          </cell>
          <cell r="CP356">
            <v>2073</v>
          </cell>
          <cell r="CQ356">
            <v>12150</v>
          </cell>
          <cell r="CR356">
            <v>167</v>
          </cell>
          <cell r="CS356">
            <v>467</v>
          </cell>
          <cell r="CT356">
            <v>0</v>
          </cell>
          <cell r="CU356">
            <v>707</v>
          </cell>
          <cell r="CV356">
            <v>1452</v>
          </cell>
          <cell r="CW356">
            <v>0</v>
          </cell>
          <cell r="CX356">
            <v>504</v>
          </cell>
          <cell r="CY356">
            <v>0</v>
          </cell>
          <cell r="CZ356">
            <v>0</v>
          </cell>
          <cell r="DA356">
            <v>0</v>
          </cell>
          <cell r="DB356">
            <v>200</v>
          </cell>
          <cell r="DC356">
            <v>174</v>
          </cell>
          <cell r="DD356">
            <v>495</v>
          </cell>
          <cell r="DE356">
            <v>2207</v>
          </cell>
          <cell r="DF356">
            <v>2476</v>
          </cell>
          <cell r="DG356">
            <v>550</v>
          </cell>
          <cell r="DH356">
            <v>0</v>
          </cell>
          <cell r="DI356">
            <v>0</v>
          </cell>
          <cell r="DJ356">
            <v>0</v>
          </cell>
          <cell r="DK356">
            <v>0</v>
          </cell>
          <cell r="DL356">
            <v>0</v>
          </cell>
          <cell r="DM356">
            <v>10961</v>
          </cell>
          <cell r="DN356">
            <v>4779</v>
          </cell>
          <cell r="DO356">
            <v>0</v>
          </cell>
          <cell r="DP356">
            <v>-282</v>
          </cell>
          <cell r="DQ356">
            <v>3468</v>
          </cell>
          <cell r="DR356">
            <v>0</v>
          </cell>
          <cell r="DS356">
            <v>0</v>
          </cell>
          <cell r="DT356">
            <v>28325</v>
          </cell>
          <cell r="DU356">
            <v>492</v>
          </cell>
          <cell r="DV356">
            <v>972</v>
          </cell>
          <cell r="DW356">
            <v>937</v>
          </cell>
          <cell r="DX356">
            <v>0</v>
          </cell>
          <cell r="DY356">
            <v>6384</v>
          </cell>
          <cell r="DZ356">
            <v>3695</v>
          </cell>
          <cell r="EA356">
            <v>0</v>
          </cell>
          <cell r="EB356">
            <v>0</v>
          </cell>
          <cell r="EC356">
            <v>12480</v>
          </cell>
          <cell r="ED356">
            <v>0</v>
          </cell>
          <cell r="EE356">
            <v>0</v>
          </cell>
          <cell r="EF356">
            <v>180</v>
          </cell>
          <cell r="EG356">
            <v>0</v>
          </cell>
          <cell r="EH356">
            <v>2357</v>
          </cell>
          <cell r="EI356">
            <v>0</v>
          </cell>
          <cell r="EJ356">
            <v>2686</v>
          </cell>
          <cell r="EK356">
            <v>8490</v>
          </cell>
          <cell r="EL356">
            <v>180</v>
          </cell>
          <cell r="EM356">
            <v>67</v>
          </cell>
          <cell r="EN356">
            <v>69</v>
          </cell>
          <cell r="EO356">
            <v>0</v>
          </cell>
          <cell r="EP356">
            <v>0</v>
          </cell>
          <cell r="EQ356">
            <v>14029</v>
          </cell>
          <cell r="ER356">
            <v>0</v>
          </cell>
          <cell r="ES356">
            <v>712080</v>
          </cell>
          <cell r="ET356">
            <v>198268</v>
          </cell>
          <cell r="EU356">
            <v>27634</v>
          </cell>
          <cell r="EV356">
            <v>54293</v>
          </cell>
          <cell r="EW356">
            <v>0</v>
          </cell>
          <cell r="EX356">
            <v>0</v>
          </cell>
          <cell r="EY356">
            <v>0</v>
          </cell>
          <cell r="EZ356">
            <v>0</v>
          </cell>
          <cell r="FA356">
            <v>16450</v>
          </cell>
          <cell r="FB356">
            <v>262</v>
          </cell>
          <cell r="FC356">
            <v>196</v>
          </cell>
          <cell r="FD356">
            <v>30</v>
          </cell>
          <cell r="FE356">
            <v>-12628</v>
          </cell>
          <cell r="FF356">
            <v>0</v>
          </cell>
          <cell r="FG356">
            <v>0</v>
          </cell>
          <cell r="FH356">
            <v>0</v>
          </cell>
          <cell r="FI356">
            <v>0</v>
          </cell>
          <cell r="FJ356">
            <v>996585</v>
          </cell>
          <cell r="FK356">
            <v>156</v>
          </cell>
          <cell r="FL356">
            <v>0</v>
          </cell>
          <cell r="FM356">
            <v>0</v>
          </cell>
          <cell r="FN356">
            <v>0</v>
          </cell>
          <cell r="FO356">
            <v>0</v>
          </cell>
          <cell r="FP356">
            <v>15732</v>
          </cell>
          <cell r="FQ356">
            <v>0</v>
          </cell>
          <cell r="FR356">
            <v>37670</v>
          </cell>
          <cell r="FS356">
            <v>-10733</v>
          </cell>
          <cell r="FT356">
            <v>1039410</v>
          </cell>
          <cell r="FU356">
            <v>-4462</v>
          </cell>
          <cell r="FV356">
            <v>0</v>
          </cell>
          <cell r="FW356">
            <v>0</v>
          </cell>
          <cell r="FX356">
            <v>0</v>
          </cell>
          <cell r="FY356">
            <v>-298540</v>
          </cell>
          <cell r="FZ356">
            <v>0</v>
          </cell>
          <cell r="GA356">
            <v>0</v>
          </cell>
          <cell r="GB356">
            <v>0</v>
          </cell>
          <cell r="GC356">
            <v>0</v>
          </cell>
          <cell r="GD356">
            <v>736408</v>
          </cell>
          <cell r="GE356">
            <v>0</v>
          </cell>
          <cell r="GF356">
            <v>-489359</v>
          </cell>
          <cell r="GG356">
            <v>247049</v>
          </cell>
          <cell r="GH356">
            <v>0</v>
          </cell>
          <cell r="GI356">
            <v>0</v>
          </cell>
          <cell r="GJ356">
            <v>0</v>
          </cell>
          <cell r="GK356">
            <v>0</v>
          </cell>
          <cell r="GL356">
            <v>0</v>
          </cell>
          <cell r="GM356">
            <v>-70661</v>
          </cell>
          <cell r="GN356">
            <v>0</v>
          </cell>
          <cell r="GO356">
            <v>-110291</v>
          </cell>
          <cell r="GP356">
            <v>0</v>
          </cell>
          <cell r="GQ356">
            <v>66097</v>
          </cell>
          <cell r="GR356">
            <v>0</v>
          </cell>
          <cell r="GS356">
            <v>0</v>
          </cell>
          <cell r="GT356">
            <v>0</v>
          </cell>
          <cell r="GU356">
            <v>0</v>
          </cell>
          <cell r="GV356">
            <v>0</v>
          </cell>
          <cell r="GW356">
            <v>0</v>
          </cell>
          <cell r="GX356">
            <v>0</v>
          </cell>
          <cell r="GY356">
            <v>0</v>
          </cell>
          <cell r="GZ356">
            <v>0</v>
          </cell>
          <cell r="HA356">
            <v>94</v>
          </cell>
          <cell r="HB356">
            <v>0</v>
          </cell>
          <cell r="HC356">
            <v>0</v>
          </cell>
          <cell r="HD356">
            <v>0</v>
          </cell>
          <cell r="HE356">
            <v>0</v>
          </cell>
          <cell r="HF356">
            <v>94</v>
          </cell>
          <cell r="HG356">
            <v>1296</v>
          </cell>
          <cell r="HH356">
            <v>7873</v>
          </cell>
          <cell r="HI356">
            <v>12515</v>
          </cell>
          <cell r="HJ356">
            <v>20388</v>
          </cell>
          <cell r="HK356">
            <v>0</v>
          </cell>
          <cell r="HL356">
            <v>0</v>
          </cell>
          <cell r="HM356">
            <v>1</v>
          </cell>
          <cell r="HN356">
            <v>712080</v>
          </cell>
          <cell r="HO356">
            <v>84642</v>
          </cell>
          <cell r="HP356">
            <v>4031</v>
          </cell>
          <cell r="HQ356">
            <v>12638</v>
          </cell>
          <cell r="HR356">
            <v>3114</v>
          </cell>
          <cell r="HS356">
            <v>7315</v>
          </cell>
          <cell r="HT356">
            <v>333</v>
          </cell>
          <cell r="HU356">
            <v>0</v>
          </cell>
          <cell r="HV356">
            <v>0</v>
          </cell>
          <cell r="HW356">
            <v>0</v>
          </cell>
          <cell r="HX356">
            <v>112073</v>
          </cell>
          <cell r="HY356">
            <v>17194</v>
          </cell>
          <cell r="HZ356">
            <v>35778</v>
          </cell>
          <cell r="IA356">
            <v>13882</v>
          </cell>
          <cell r="IB356">
            <v>2805</v>
          </cell>
          <cell r="IC356">
            <v>11828</v>
          </cell>
          <cell r="ID356">
            <v>-258</v>
          </cell>
          <cell r="IE356">
            <v>26141</v>
          </cell>
          <cell r="IF356">
            <v>432</v>
          </cell>
          <cell r="IG356">
            <v>0</v>
          </cell>
          <cell r="IH356">
            <v>0</v>
          </cell>
          <cell r="II356">
            <v>4271</v>
          </cell>
          <cell r="IJ356">
            <v>112073</v>
          </cell>
          <cell r="IK356">
            <v>0</v>
          </cell>
          <cell r="IL356">
            <v>19333</v>
          </cell>
          <cell r="IM356">
            <v>19333</v>
          </cell>
        </row>
        <row r="357">
          <cell r="B357" t="str">
            <v>Redbridge</v>
          </cell>
          <cell r="C357"/>
          <cell r="D357" t="str">
            <v>L</v>
          </cell>
          <cell r="E357">
            <v>20656</v>
          </cell>
          <cell r="F357">
            <v>147427</v>
          </cell>
          <cell r="G357">
            <v>65029</v>
          </cell>
          <cell r="H357">
            <v>26462</v>
          </cell>
          <cell r="I357">
            <v>2153</v>
          </cell>
          <cell r="J357">
            <v>12215</v>
          </cell>
          <cell r="K357">
            <v>273942</v>
          </cell>
          <cell r="L357">
            <v>237</v>
          </cell>
          <cell r="M357">
            <v>1237</v>
          </cell>
          <cell r="N357">
            <v>3320</v>
          </cell>
          <cell r="O357">
            <v>244</v>
          </cell>
          <cell r="P357">
            <v>1674</v>
          </cell>
          <cell r="Q357">
            <v>0</v>
          </cell>
          <cell r="R357">
            <v>0</v>
          </cell>
          <cell r="S357">
            <v>830</v>
          </cell>
          <cell r="T357">
            <v>-239</v>
          </cell>
          <cell r="U357">
            <v>-3877</v>
          </cell>
          <cell r="V357">
            <v>9486</v>
          </cell>
          <cell r="W357">
            <v>156</v>
          </cell>
          <cell r="X357">
            <v>0</v>
          </cell>
          <cell r="Y357">
            <v>0</v>
          </cell>
          <cell r="Z357">
            <v>0</v>
          </cell>
          <cell r="AA357">
            <v>13068</v>
          </cell>
          <cell r="AB357">
            <v>2569</v>
          </cell>
          <cell r="AC357">
            <v>13702</v>
          </cell>
          <cell r="AD357">
            <v>0</v>
          </cell>
          <cell r="AE357">
            <v>3463</v>
          </cell>
          <cell r="AF357">
            <v>1170</v>
          </cell>
          <cell r="AG357">
            <v>11836</v>
          </cell>
          <cell r="AH357">
            <v>552</v>
          </cell>
          <cell r="AI357">
            <v>54</v>
          </cell>
          <cell r="AJ357">
            <v>33346</v>
          </cell>
          <cell r="AK357">
            <v>5426</v>
          </cell>
          <cell r="AL357">
            <v>3924</v>
          </cell>
          <cell r="AM357">
            <v>0</v>
          </cell>
          <cell r="AN357">
            <v>0</v>
          </cell>
          <cell r="AO357">
            <v>0</v>
          </cell>
          <cell r="AP357">
            <v>4666</v>
          </cell>
          <cell r="AQ357">
            <v>17102</v>
          </cell>
          <cell r="AR357">
            <v>3705</v>
          </cell>
          <cell r="AS357">
            <v>4110</v>
          </cell>
          <cell r="AT357">
            <v>625</v>
          </cell>
          <cell r="AU357">
            <v>360</v>
          </cell>
          <cell r="AV357">
            <v>0</v>
          </cell>
          <cell r="AW357">
            <v>2088</v>
          </cell>
          <cell r="AX357">
            <v>0</v>
          </cell>
          <cell r="AY357">
            <v>881</v>
          </cell>
          <cell r="AZ357">
            <v>6695</v>
          </cell>
          <cell r="BA357">
            <v>322</v>
          </cell>
          <cell r="BB357">
            <v>7465</v>
          </cell>
          <cell r="BC357">
            <v>57369</v>
          </cell>
          <cell r="BD357">
            <v>3040</v>
          </cell>
          <cell r="BE357">
            <v>117</v>
          </cell>
          <cell r="BF357">
            <v>347</v>
          </cell>
          <cell r="BG357">
            <v>337</v>
          </cell>
          <cell r="BH357">
            <v>68</v>
          </cell>
          <cell r="BI357">
            <v>164</v>
          </cell>
          <cell r="BJ357">
            <v>248</v>
          </cell>
          <cell r="BK357">
            <v>224</v>
          </cell>
          <cell r="BL357">
            <v>37</v>
          </cell>
          <cell r="BM357">
            <v>243</v>
          </cell>
          <cell r="BN357">
            <v>42</v>
          </cell>
          <cell r="BO357">
            <v>3280</v>
          </cell>
          <cell r="BP357">
            <v>58</v>
          </cell>
          <cell r="BQ357">
            <v>156</v>
          </cell>
          <cell r="BR357">
            <v>0</v>
          </cell>
          <cell r="BS357">
            <v>441</v>
          </cell>
          <cell r="BT357">
            <v>12</v>
          </cell>
          <cell r="BU357">
            <v>0</v>
          </cell>
          <cell r="BV357">
            <v>991</v>
          </cell>
          <cell r="BW357">
            <v>4036</v>
          </cell>
          <cell r="BX357">
            <v>8</v>
          </cell>
          <cell r="BY357">
            <v>38</v>
          </cell>
          <cell r="BZ357">
            <v>39</v>
          </cell>
          <cell r="CA357">
            <v>957</v>
          </cell>
          <cell r="CB357">
            <v>14883</v>
          </cell>
          <cell r="CC357">
            <v>2203</v>
          </cell>
          <cell r="CD357">
            <v>7772</v>
          </cell>
          <cell r="CE357">
            <v>13</v>
          </cell>
          <cell r="CF357">
            <v>2785</v>
          </cell>
          <cell r="CG357">
            <v>0</v>
          </cell>
          <cell r="CH357">
            <v>4004</v>
          </cell>
          <cell r="CI357">
            <v>223</v>
          </cell>
          <cell r="CJ357">
            <v>17000</v>
          </cell>
          <cell r="CK357">
            <v>20</v>
          </cell>
          <cell r="CL357">
            <v>831</v>
          </cell>
          <cell r="CM357">
            <v>1217</v>
          </cell>
          <cell r="CN357">
            <v>3117</v>
          </cell>
          <cell r="CO357">
            <v>0</v>
          </cell>
          <cell r="CP357">
            <v>4539</v>
          </cell>
          <cell r="CQ357">
            <v>9724</v>
          </cell>
          <cell r="CR357">
            <v>34</v>
          </cell>
          <cell r="CS357">
            <v>331</v>
          </cell>
          <cell r="CT357">
            <v>0</v>
          </cell>
          <cell r="CU357">
            <v>309</v>
          </cell>
          <cell r="CV357">
            <v>154</v>
          </cell>
          <cell r="CW357">
            <v>630</v>
          </cell>
          <cell r="CX357">
            <v>58</v>
          </cell>
          <cell r="CY357">
            <v>0</v>
          </cell>
          <cell r="CZ357">
            <v>0</v>
          </cell>
          <cell r="DA357">
            <v>-64</v>
          </cell>
          <cell r="DB357">
            <v>485</v>
          </cell>
          <cell r="DC357">
            <v>267</v>
          </cell>
          <cell r="DD357">
            <v>93</v>
          </cell>
          <cell r="DE357">
            <v>1988</v>
          </cell>
          <cell r="DF357">
            <v>310</v>
          </cell>
          <cell r="DG357">
            <v>597</v>
          </cell>
          <cell r="DH357">
            <v>465</v>
          </cell>
          <cell r="DI357">
            <v>0</v>
          </cell>
          <cell r="DJ357">
            <v>0</v>
          </cell>
          <cell r="DK357">
            <v>0</v>
          </cell>
          <cell r="DL357">
            <v>0</v>
          </cell>
          <cell r="DM357">
            <v>5304</v>
          </cell>
          <cell r="DN357">
            <v>4307</v>
          </cell>
          <cell r="DO357">
            <v>0</v>
          </cell>
          <cell r="DP357">
            <v>175</v>
          </cell>
          <cell r="DQ357">
            <v>2852</v>
          </cell>
          <cell r="DR357">
            <v>0</v>
          </cell>
          <cell r="DS357">
            <v>0</v>
          </cell>
          <cell r="DT357">
            <v>18295</v>
          </cell>
          <cell r="DU357">
            <v>328</v>
          </cell>
          <cell r="DV357">
            <v>-92</v>
          </cell>
          <cell r="DW357">
            <v>3629</v>
          </cell>
          <cell r="DX357">
            <v>37</v>
          </cell>
          <cell r="DY357">
            <v>186</v>
          </cell>
          <cell r="DZ357">
            <v>171</v>
          </cell>
          <cell r="EA357">
            <v>0</v>
          </cell>
          <cell r="EB357">
            <v>403</v>
          </cell>
          <cell r="EC357">
            <v>4662</v>
          </cell>
          <cell r="ED357">
            <v>0</v>
          </cell>
          <cell r="EE357">
            <v>0</v>
          </cell>
          <cell r="EF357">
            <v>225</v>
          </cell>
          <cell r="EG357">
            <v>0</v>
          </cell>
          <cell r="EH357">
            <v>5334</v>
          </cell>
          <cell r="EI357">
            <v>1314</v>
          </cell>
          <cell r="EJ357">
            <v>1982</v>
          </cell>
          <cell r="EK357">
            <v>0</v>
          </cell>
          <cell r="EL357">
            <v>565</v>
          </cell>
          <cell r="EM357">
            <v>0</v>
          </cell>
          <cell r="EN357">
            <v>1300</v>
          </cell>
          <cell r="EO357">
            <v>145</v>
          </cell>
          <cell r="EP357">
            <v>0</v>
          </cell>
          <cell r="EQ357">
            <v>10865</v>
          </cell>
          <cell r="ER357">
            <v>1310</v>
          </cell>
          <cell r="ES357">
            <v>454464</v>
          </cell>
          <cell r="ET357">
            <v>107954</v>
          </cell>
          <cell r="EU357">
            <v>24391</v>
          </cell>
          <cell r="EV357">
            <v>16223</v>
          </cell>
          <cell r="EW357">
            <v>0</v>
          </cell>
          <cell r="EX357">
            <v>0</v>
          </cell>
          <cell r="EY357">
            <v>0</v>
          </cell>
          <cell r="EZ357">
            <v>0</v>
          </cell>
          <cell r="FA357">
            <v>15567</v>
          </cell>
          <cell r="FB357">
            <v>306</v>
          </cell>
          <cell r="FC357">
            <v>238</v>
          </cell>
          <cell r="FD357">
            <v>0</v>
          </cell>
          <cell r="FE357">
            <v>0</v>
          </cell>
          <cell r="FF357">
            <v>0</v>
          </cell>
          <cell r="FG357">
            <v>0</v>
          </cell>
          <cell r="FH357">
            <v>0</v>
          </cell>
          <cell r="FI357">
            <v>0</v>
          </cell>
          <cell r="FJ357">
            <v>619143</v>
          </cell>
          <cell r="FK357">
            <v>189</v>
          </cell>
          <cell r="FL357">
            <v>0</v>
          </cell>
          <cell r="FM357">
            <v>0</v>
          </cell>
          <cell r="FN357">
            <v>0</v>
          </cell>
          <cell r="FO357">
            <v>0</v>
          </cell>
          <cell r="FP357">
            <v>6528</v>
          </cell>
          <cell r="FQ357">
            <v>0</v>
          </cell>
          <cell r="FR357">
            <v>5506</v>
          </cell>
          <cell r="FS357">
            <v>0</v>
          </cell>
          <cell r="FT357">
            <v>631366</v>
          </cell>
          <cell r="FU357">
            <v>-1741</v>
          </cell>
          <cell r="FV357">
            <v>0</v>
          </cell>
          <cell r="FW357">
            <v>0</v>
          </cell>
          <cell r="FX357">
            <v>0</v>
          </cell>
          <cell r="FY357">
            <v>-168577</v>
          </cell>
          <cell r="FZ357">
            <v>0</v>
          </cell>
          <cell r="GA357">
            <v>-2000</v>
          </cell>
          <cell r="GB357">
            <v>0</v>
          </cell>
          <cell r="GC357">
            <v>0</v>
          </cell>
          <cell r="GD357">
            <v>459048</v>
          </cell>
          <cell r="GE357">
            <v>0</v>
          </cell>
          <cell r="GF357">
            <v>-268499</v>
          </cell>
          <cell r="GG357">
            <v>190549</v>
          </cell>
          <cell r="GH357">
            <v>0</v>
          </cell>
          <cell r="GI357">
            <v>0</v>
          </cell>
          <cell r="GJ357">
            <v>-419</v>
          </cell>
          <cell r="GK357">
            <v>-8667</v>
          </cell>
          <cell r="GL357">
            <v>0</v>
          </cell>
          <cell r="GM357">
            <v>-33048</v>
          </cell>
          <cell r="GN357">
            <v>0</v>
          </cell>
          <cell r="GO357">
            <v>-48434</v>
          </cell>
          <cell r="GP357">
            <v>-5042</v>
          </cell>
          <cell r="GQ357">
            <v>94939</v>
          </cell>
          <cell r="GR357">
            <v>15107</v>
          </cell>
          <cell r="GS357">
            <v>1269</v>
          </cell>
          <cell r="GT357">
            <v>47414</v>
          </cell>
          <cell r="GU357">
            <v>17145</v>
          </cell>
          <cell r="GV357">
            <v>15107</v>
          </cell>
          <cell r="GW357">
            <v>850</v>
          </cell>
          <cell r="GX357">
            <v>38747</v>
          </cell>
          <cell r="GY357">
            <v>17145</v>
          </cell>
          <cell r="GZ357">
            <v>0</v>
          </cell>
          <cell r="HA357">
            <v>21968</v>
          </cell>
          <cell r="HB357">
            <v>0</v>
          </cell>
          <cell r="HC357">
            <v>0</v>
          </cell>
          <cell r="HD357">
            <v>0</v>
          </cell>
          <cell r="HE357">
            <v>0</v>
          </cell>
          <cell r="HF357">
            <v>21968</v>
          </cell>
          <cell r="HG357">
            <v>1826</v>
          </cell>
          <cell r="HH357">
            <v>6516</v>
          </cell>
          <cell r="HI357">
            <v>11089</v>
          </cell>
          <cell r="HJ357">
            <v>17605</v>
          </cell>
          <cell r="HK357">
            <v>0</v>
          </cell>
          <cell r="HL357">
            <v>0</v>
          </cell>
          <cell r="HM357">
            <v>1</v>
          </cell>
          <cell r="HN357">
            <v>451066</v>
          </cell>
          <cell r="HO357">
            <v>24436</v>
          </cell>
          <cell r="HP357">
            <v>553</v>
          </cell>
          <cell r="HQ357">
            <v>3241</v>
          </cell>
          <cell r="HR357">
            <v>171</v>
          </cell>
          <cell r="HS357">
            <v>0</v>
          </cell>
          <cell r="HT357">
            <v>153</v>
          </cell>
          <cell r="HU357">
            <v>0</v>
          </cell>
          <cell r="HV357">
            <v>0</v>
          </cell>
          <cell r="HW357">
            <v>0</v>
          </cell>
          <cell r="HX357">
            <v>28554</v>
          </cell>
          <cell r="HY357">
            <v>6017</v>
          </cell>
          <cell r="HZ357">
            <v>6660</v>
          </cell>
          <cell r="IA357">
            <v>1278</v>
          </cell>
          <cell r="IB357">
            <v>947</v>
          </cell>
          <cell r="IC357">
            <v>3333</v>
          </cell>
          <cell r="ID357">
            <v>5519</v>
          </cell>
          <cell r="IE357">
            <v>4600</v>
          </cell>
          <cell r="IF357">
            <v>0</v>
          </cell>
          <cell r="IG357">
            <v>0</v>
          </cell>
          <cell r="IH357">
            <v>0</v>
          </cell>
          <cell r="II357">
            <v>200</v>
          </cell>
          <cell r="IJ357">
            <v>28554</v>
          </cell>
          <cell r="IK357">
            <v>0</v>
          </cell>
          <cell r="IL357">
            <v>6426</v>
          </cell>
          <cell r="IM357">
            <v>6426</v>
          </cell>
        </row>
        <row r="358">
          <cell r="B358" t="str">
            <v>Richmond upon Thames</v>
          </cell>
          <cell r="C358"/>
          <cell r="D358" t="str">
            <v>L</v>
          </cell>
          <cell r="E358">
            <v>9776</v>
          </cell>
          <cell r="F358">
            <v>69816</v>
          </cell>
          <cell r="G358">
            <v>9175</v>
          </cell>
          <cell r="H358">
            <v>14409</v>
          </cell>
          <cell r="I358">
            <v>674</v>
          </cell>
          <cell r="J358">
            <v>11094</v>
          </cell>
          <cell r="K358">
            <v>114944</v>
          </cell>
          <cell r="L358">
            <v>-11</v>
          </cell>
          <cell r="M358">
            <v>2802</v>
          </cell>
          <cell r="N358">
            <v>2108</v>
          </cell>
          <cell r="O358">
            <v>283</v>
          </cell>
          <cell r="P358">
            <v>2168</v>
          </cell>
          <cell r="Q358">
            <v>0</v>
          </cell>
          <cell r="R358">
            <v>0</v>
          </cell>
          <cell r="S358">
            <v>748</v>
          </cell>
          <cell r="T358">
            <v>0</v>
          </cell>
          <cell r="U358">
            <v>-7241</v>
          </cell>
          <cell r="V358">
            <v>9005</v>
          </cell>
          <cell r="W358">
            <v>0</v>
          </cell>
          <cell r="X358">
            <v>0</v>
          </cell>
          <cell r="Y358">
            <v>0</v>
          </cell>
          <cell r="Z358">
            <v>0</v>
          </cell>
          <cell r="AA358">
            <v>9862</v>
          </cell>
          <cell r="AB358">
            <v>2813</v>
          </cell>
          <cell r="AC358">
            <v>9547</v>
          </cell>
          <cell r="AD358">
            <v>0</v>
          </cell>
          <cell r="AE358">
            <v>4215</v>
          </cell>
          <cell r="AF358">
            <v>263</v>
          </cell>
          <cell r="AG358">
            <v>5004</v>
          </cell>
          <cell r="AH358">
            <v>60</v>
          </cell>
          <cell r="AI358">
            <v>2138</v>
          </cell>
          <cell r="AJ358">
            <v>24040</v>
          </cell>
          <cell r="AK358">
            <v>3727</v>
          </cell>
          <cell r="AL358">
            <v>24662</v>
          </cell>
          <cell r="AM358">
            <v>225</v>
          </cell>
          <cell r="AN358">
            <v>217</v>
          </cell>
          <cell r="AO358">
            <v>252</v>
          </cell>
          <cell r="AP358">
            <v>3948</v>
          </cell>
          <cell r="AQ358">
            <v>17587</v>
          </cell>
          <cell r="AR358">
            <v>4125</v>
          </cell>
          <cell r="AS358">
            <v>3406</v>
          </cell>
          <cell r="AT358">
            <v>1076</v>
          </cell>
          <cell r="AU358">
            <v>255</v>
          </cell>
          <cell r="AV358">
            <v>0</v>
          </cell>
          <cell r="AW358">
            <v>618</v>
          </cell>
          <cell r="AX358">
            <v>0</v>
          </cell>
          <cell r="AY358">
            <v>509</v>
          </cell>
          <cell r="AZ358">
            <v>2166</v>
          </cell>
          <cell r="BA358">
            <v>1717</v>
          </cell>
          <cell r="BB358">
            <v>1082</v>
          </cell>
          <cell r="BC358">
            <v>65572</v>
          </cell>
          <cell r="BD358">
            <v>1492</v>
          </cell>
          <cell r="BE358">
            <v>586</v>
          </cell>
          <cell r="BF358">
            <v>156</v>
          </cell>
          <cell r="BG358">
            <v>630</v>
          </cell>
          <cell r="BH358">
            <v>50</v>
          </cell>
          <cell r="BI358">
            <v>47</v>
          </cell>
          <cell r="BJ358">
            <v>48</v>
          </cell>
          <cell r="BK358">
            <v>147</v>
          </cell>
          <cell r="BL358">
            <v>35</v>
          </cell>
          <cell r="BM358">
            <v>223</v>
          </cell>
          <cell r="BN358">
            <v>4</v>
          </cell>
          <cell r="BO358">
            <v>954</v>
          </cell>
          <cell r="BP358">
            <v>869</v>
          </cell>
          <cell r="BQ358">
            <v>61</v>
          </cell>
          <cell r="BR358">
            <v>0</v>
          </cell>
          <cell r="BS358">
            <v>0</v>
          </cell>
          <cell r="BT358">
            <v>258</v>
          </cell>
          <cell r="BU358">
            <v>66</v>
          </cell>
          <cell r="BV358">
            <v>923</v>
          </cell>
          <cell r="BW358">
            <v>2363</v>
          </cell>
          <cell r="BX358">
            <v>50</v>
          </cell>
          <cell r="BY358">
            <v>23</v>
          </cell>
          <cell r="BZ358">
            <v>78</v>
          </cell>
          <cell r="CA358">
            <v>307</v>
          </cell>
          <cell r="CB358">
            <v>9370</v>
          </cell>
          <cell r="CC358">
            <v>1110</v>
          </cell>
          <cell r="CD358">
            <v>3136</v>
          </cell>
          <cell r="CE358">
            <v>165</v>
          </cell>
          <cell r="CF358">
            <v>822</v>
          </cell>
          <cell r="CG358">
            <v>-23</v>
          </cell>
          <cell r="CH358">
            <v>2081</v>
          </cell>
          <cell r="CI358">
            <v>385</v>
          </cell>
          <cell r="CJ358">
            <v>7676</v>
          </cell>
          <cell r="CK358">
            <v>0</v>
          </cell>
          <cell r="CL358">
            <v>1089</v>
          </cell>
          <cell r="CM358">
            <v>1922</v>
          </cell>
          <cell r="CN358">
            <v>3215</v>
          </cell>
          <cell r="CO358">
            <v>120</v>
          </cell>
          <cell r="CP358">
            <v>5138</v>
          </cell>
          <cell r="CQ358">
            <v>11484</v>
          </cell>
          <cell r="CR358">
            <v>42</v>
          </cell>
          <cell r="CS358">
            <v>360</v>
          </cell>
          <cell r="CT358">
            <v>0</v>
          </cell>
          <cell r="CU358">
            <v>408</v>
          </cell>
          <cell r="CV358">
            <v>308</v>
          </cell>
          <cell r="CW358">
            <v>520</v>
          </cell>
          <cell r="CX358">
            <v>118</v>
          </cell>
          <cell r="CY358">
            <v>0</v>
          </cell>
          <cell r="CZ358">
            <v>0</v>
          </cell>
          <cell r="DA358">
            <v>13</v>
          </cell>
          <cell r="DB358">
            <v>121</v>
          </cell>
          <cell r="DC358">
            <v>25</v>
          </cell>
          <cell r="DD358">
            <v>-159</v>
          </cell>
          <cell r="DE358">
            <v>0</v>
          </cell>
          <cell r="DF358">
            <v>0</v>
          </cell>
          <cell r="DG358">
            <v>219</v>
          </cell>
          <cell r="DH358">
            <v>0</v>
          </cell>
          <cell r="DI358">
            <v>0</v>
          </cell>
          <cell r="DJ358">
            <v>0</v>
          </cell>
          <cell r="DK358">
            <v>0</v>
          </cell>
          <cell r="DL358">
            <v>0</v>
          </cell>
          <cell r="DM358">
            <v>2375</v>
          </cell>
          <cell r="DN358">
            <v>3647</v>
          </cell>
          <cell r="DO358">
            <v>0</v>
          </cell>
          <cell r="DP358">
            <v>-635</v>
          </cell>
          <cell r="DQ358">
            <v>1938</v>
          </cell>
          <cell r="DR358">
            <v>0</v>
          </cell>
          <cell r="DS358">
            <v>0</v>
          </cell>
          <cell r="DT358">
            <v>9300</v>
          </cell>
          <cell r="DU358">
            <v>293</v>
          </cell>
          <cell r="DV358">
            <v>1688</v>
          </cell>
          <cell r="DW358">
            <v>806</v>
          </cell>
          <cell r="DX358">
            <v>23</v>
          </cell>
          <cell r="DY358">
            <v>-70</v>
          </cell>
          <cell r="DZ358">
            <v>1482</v>
          </cell>
          <cell r="EA358">
            <v>0</v>
          </cell>
          <cell r="EB358">
            <v>0</v>
          </cell>
          <cell r="EC358">
            <v>4222</v>
          </cell>
          <cell r="ED358">
            <v>0</v>
          </cell>
          <cell r="EE358">
            <v>0</v>
          </cell>
          <cell r="EF358">
            <v>124</v>
          </cell>
          <cell r="EG358">
            <v>0</v>
          </cell>
          <cell r="EH358">
            <v>3776</v>
          </cell>
          <cell r="EI358">
            <v>1</v>
          </cell>
          <cell r="EJ358">
            <v>547</v>
          </cell>
          <cell r="EK358">
            <v>1258</v>
          </cell>
          <cell r="EL358">
            <v>74</v>
          </cell>
          <cell r="EM358">
            <v>484</v>
          </cell>
          <cell r="EN358">
            <v>4948</v>
          </cell>
          <cell r="EO358">
            <v>0</v>
          </cell>
          <cell r="EP358">
            <v>0</v>
          </cell>
          <cell r="EQ358">
            <v>11212</v>
          </cell>
          <cell r="ER358">
            <v>0</v>
          </cell>
          <cell r="ES358">
            <v>267682</v>
          </cell>
          <cell r="ET358">
            <v>66811</v>
          </cell>
          <cell r="EU358">
            <v>2468</v>
          </cell>
          <cell r="EV358">
            <v>0</v>
          </cell>
          <cell r="EW358">
            <v>0</v>
          </cell>
          <cell r="EX358">
            <v>0</v>
          </cell>
          <cell r="EY358">
            <v>0</v>
          </cell>
          <cell r="EZ358">
            <v>0</v>
          </cell>
          <cell r="FA358">
            <v>7196</v>
          </cell>
          <cell r="FB358">
            <v>325</v>
          </cell>
          <cell r="FC358">
            <v>567</v>
          </cell>
          <cell r="FD358">
            <v>0</v>
          </cell>
          <cell r="FE358">
            <v>-243</v>
          </cell>
          <cell r="FF358">
            <v>0</v>
          </cell>
          <cell r="FG358">
            <v>0</v>
          </cell>
          <cell r="FH358">
            <v>0</v>
          </cell>
          <cell r="FI358">
            <v>0</v>
          </cell>
          <cell r="FJ358">
            <v>344806</v>
          </cell>
          <cell r="FK358">
            <v>0</v>
          </cell>
          <cell r="FL358">
            <v>1894</v>
          </cell>
          <cell r="FM358">
            <v>0</v>
          </cell>
          <cell r="FN358">
            <v>0</v>
          </cell>
          <cell r="FO358">
            <v>108</v>
          </cell>
          <cell r="FP358">
            <v>3304</v>
          </cell>
          <cell r="FQ358">
            <v>0</v>
          </cell>
          <cell r="FR358">
            <v>4368</v>
          </cell>
          <cell r="FS358">
            <v>0</v>
          </cell>
          <cell r="FT358">
            <v>354480</v>
          </cell>
          <cell r="FU358">
            <v>-1174</v>
          </cell>
          <cell r="FV358">
            <v>0</v>
          </cell>
          <cell r="FW358">
            <v>0</v>
          </cell>
          <cell r="FX358">
            <v>0</v>
          </cell>
          <cell r="FY358">
            <v>-69699</v>
          </cell>
          <cell r="FZ358">
            <v>0</v>
          </cell>
          <cell r="GA358">
            <v>0</v>
          </cell>
          <cell r="GB358">
            <v>0</v>
          </cell>
          <cell r="GC358">
            <v>0</v>
          </cell>
          <cell r="GD358">
            <v>283607</v>
          </cell>
          <cell r="GE358">
            <v>-4</v>
          </cell>
          <cell r="GF358">
            <v>-130337</v>
          </cell>
          <cell r="GG358">
            <v>153266</v>
          </cell>
          <cell r="GH358">
            <v>0</v>
          </cell>
          <cell r="GI358">
            <v>0</v>
          </cell>
          <cell r="GJ358">
            <v>392</v>
          </cell>
          <cell r="GK358">
            <v>-4478</v>
          </cell>
          <cell r="GL358">
            <v>-213</v>
          </cell>
          <cell r="GM358">
            <v>-12334</v>
          </cell>
          <cell r="GN358">
            <v>0</v>
          </cell>
          <cell r="GO358">
            <v>-21095</v>
          </cell>
          <cell r="GP358">
            <v>-2205</v>
          </cell>
          <cell r="GQ358">
            <v>113333</v>
          </cell>
          <cell r="GR358">
            <v>10923</v>
          </cell>
          <cell r="GS358">
            <v>0</v>
          </cell>
          <cell r="GT358">
            <v>24759</v>
          </cell>
          <cell r="GU358">
            <v>9956</v>
          </cell>
          <cell r="GV358">
            <v>10923</v>
          </cell>
          <cell r="GW358">
            <v>392</v>
          </cell>
          <cell r="GX358">
            <v>20281</v>
          </cell>
          <cell r="GY358">
            <v>9743</v>
          </cell>
          <cell r="GZ358">
            <v>0</v>
          </cell>
          <cell r="HA358">
            <v>14763</v>
          </cell>
          <cell r="HB358">
            <v>0</v>
          </cell>
          <cell r="HC358">
            <v>0</v>
          </cell>
          <cell r="HD358">
            <v>0</v>
          </cell>
          <cell r="HE358">
            <v>4029</v>
          </cell>
          <cell r="HF358">
            <v>18792</v>
          </cell>
          <cell r="HG358">
            <v>2234</v>
          </cell>
          <cell r="HH358">
            <v>4398</v>
          </cell>
          <cell r="HI358">
            <v>6157</v>
          </cell>
          <cell r="HJ358">
            <v>10555</v>
          </cell>
          <cell r="HK358">
            <v>0</v>
          </cell>
          <cell r="HL358">
            <v>0</v>
          </cell>
          <cell r="HM358">
            <v>1</v>
          </cell>
          <cell r="HN358">
            <v>263462</v>
          </cell>
          <cell r="HO358">
            <v>0</v>
          </cell>
          <cell r="HP358">
            <v>0</v>
          </cell>
          <cell r="HQ358">
            <v>0</v>
          </cell>
          <cell r="HR358">
            <v>0</v>
          </cell>
          <cell r="HS358">
            <v>0</v>
          </cell>
          <cell r="HT358">
            <v>0</v>
          </cell>
          <cell r="HU358">
            <v>0</v>
          </cell>
          <cell r="HV358">
            <v>0</v>
          </cell>
          <cell r="HW358">
            <v>0</v>
          </cell>
          <cell r="HX358">
            <v>0</v>
          </cell>
          <cell r="HY358">
            <v>0</v>
          </cell>
          <cell r="HZ358">
            <v>0</v>
          </cell>
          <cell r="IA358">
            <v>0</v>
          </cell>
          <cell r="IB358">
            <v>0</v>
          </cell>
          <cell r="IC358">
            <v>0</v>
          </cell>
          <cell r="ID358">
            <v>0</v>
          </cell>
          <cell r="IE358">
            <v>0</v>
          </cell>
          <cell r="IF358">
            <v>0</v>
          </cell>
          <cell r="IG358">
            <v>0</v>
          </cell>
          <cell r="IH358">
            <v>0</v>
          </cell>
          <cell r="II358">
            <v>0</v>
          </cell>
          <cell r="IJ358">
            <v>0</v>
          </cell>
          <cell r="IK358">
            <v>0</v>
          </cell>
          <cell r="IL358">
            <v>0</v>
          </cell>
          <cell r="IM358">
            <v>0</v>
          </cell>
        </row>
        <row r="359">
          <cell r="B359" t="str">
            <v>Sutton</v>
          </cell>
          <cell r="C359"/>
          <cell r="D359" t="str">
            <v>L</v>
          </cell>
          <cell r="E359">
            <v>10758</v>
          </cell>
          <cell r="F359">
            <v>65729</v>
          </cell>
          <cell r="G359">
            <v>21824</v>
          </cell>
          <cell r="H359">
            <v>17028</v>
          </cell>
          <cell r="I359">
            <v>0</v>
          </cell>
          <cell r="J359">
            <v>10154</v>
          </cell>
          <cell r="K359">
            <v>125493</v>
          </cell>
          <cell r="L359">
            <v>380</v>
          </cell>
          <cell r="M359">
            <v>2285</v>
          </cell>
          <cell r="N359">
            <v>541</v>
          </cell>
          <cell r="O359">
            <v>106</v>
          </cell>
          <cell r="P359">
            <v>1390</v>
          </cell>
          <cell r="Q359">
            <v>0</v>
          </cell>
          <cell r="R359">
            <v>0</v>
          </cell>
          <cell r="S359">
            <v>87</v>
          </cell>
          <cell r="T359">
            <v>0</v>
          </cell>
          <cell r="U359">
            <v>-1593</v>
          </cell>
          <cell r="V359">
            <v>6781</v>
          </cell>
          <cell r="W359">
            <v>0</v>
          </cell>
          <cell r="X359">
            <v>0</v>
          </cell>
          <cell r="Y359">
            <v>0</v>
          </cell>
          <cell r="Z359">
            <v>0</v>
          </cell>
          <cell r="AA359">
            <v>9977</v>
          </cell>
          <cell r="AB359">
            <v>1662</v>
          </cell>
          <cell r="AC359">
            <v>14964</v>
          </cell>
          <cell r="AD359">
            <v>678</v>
          </cell>
          <cell r="AE359">
            <v>6191</v>
          </cell>
          <cell r="AF359">
            <v>971</v>
          </cell>
          <cell r="AG359">
            <v>8917</v>
          </cell>
          <cell r="AH359">
            <v>284</v>
          </cell>
          <cell r="AI359">
            <v>1468</v>
          </cell>
          <cell r="AJ359">
            <v>35135</v>
          </cell>
          <cell r="AK359">
            <v>3390</v>
          </cell>
          <cell r="AL359">
            <v>7905</v>
          </cell>
          <cell r="AM359">
            <v>188</v>
          </cell>
          <cell r="AN359">
            <v>585</v>
          </cell>
          <cell r="AO359">
            <v>76</v>
          </cell>
          <cell r="AP359">
            <v>1328</v>
          </cell>
          <cell r="AQ359">
            <v>18572</v>
          </cell>
          <cell r="AR359">
            <v>3794</v>
          </cell>
          <cell r="AS359">
            <v>1223</v>
          </cell>
          <cell r="AT359">
            <v>1047</v>
          </cell>
          <cell r="AU359">
            <v>67</v>
          </cell>
          <cell r="AV359">
            <v>79</v>
          </cell>
          <cell r="AW359">
            <v>171</v>
          </cell>
          <cell r="AX359">
            <v>0</v>
          </cell>
          <cell r="AY359">
            <v>883</v>
          </cell>
          <cell r="AZ359">
            <v>8052</v>
          </cell>
          <cell r="BA359">
            <v>1599</v>
          </cell>
          <cell r="BB359">
            <v>3244</v>
          </cell>
          <cell r="BC359">
            <v>52203</v>
          </cell>
          <cell r="BD359">
            <v>1667</v>
          </cell>
          <cell r="BE359">
            <v>770</v>
          </cell>
          <cell r="BF359">
            <v>25</v>
          </cell>
          <cell r="BG359">
            <v>195</v>
          </cell>
          <cell r="BH359">
            <v>22</v>
          </cell>
          <cell r="BI359">
            <v>10</v>
          </cell>
          <cell r="BJ359">
            <v>276</v>
          </cell>
          <cell r="BK359">
            <v>5</v>
          </cell>
          <cell r="BL359">
            <v>216</v>
          </cell>
          <cell r="BM359">
            <v>1</v>
          </cell>
          <cell r="BN359">
            <v>103</v>
          </cell>
          <cell r="BO359">
            <v>1154</v>
          </cell>
          <cell r="BP359">
            <v>811</v>
          </cell>
          <cell r="BQ359">
            <v>157</v>
          </cell>
          <cell r="BR359">
            <v>70</v>
          </cell>
          <cell r="BS359">
            <v>326</v>
          </cell>
          <cell r="BT359">
            <v>5</v>
          </cell>
          <cell r="BU359">
            <v>47</v>
          </cell>
          <cell r="BV359">
            <v>46</v>
          </cell>
          <cell r="BW359">
            <v>3537</v>
          </cell>
          <cell r="BX359">
            <v>809</v>
          </cell>
          <cell r="BY359">
            <v>0</v>
          </cell>
          <cell r="BZ359">
            <v>0</v>
          </cell>
          <cell r="CA359">
            <v>97</v>
          </cell>
          <cell r="CB359">
            <v>10349</v>
          </cell>
          <cell r="CC359">
            <v>2143</v>
          </cell>
          <cell r="CD359">
            <v>807</v>
          </cell>
          <cell r="CE359">
            <v>378</v>
          </cell>
          <cell r="CF359">
            <v>1678</v>
          </cell>
          <cell r="CG359">
            <v>5</v>
          </cell>
          <cell r="CH359">
            <v>2733</v>
          </cell>
          <cell r="CI359">
            <v>0</v>
          </cell>
          <cell r="CJ359">
            <v>7744</v>
          </cell>
          <cell r="CK359">
            <v>0</v>
          </cell>
          <cell r="CL359">
            <v>457</v>
          </cell>
          <cell r="CM359">
            <v>-338</v>
          </cell>
          <cell r="CN359">
            <v>2735</v>
          </cell>
          <cell r="CO359">
            <v>0</v>
          </cell>
          <cell r="CP359">
            <v>3287</v>
          </cell>
          <cell r="CQ359">
            <v>6141</v>
          </cell>
          <cell r="CR359">
            <v>230</v>
          </cell>
          <cell r="CS359">
            <v>162</v>
          </cell>
          <cell r="CT359">
            <v>0</v>
          </cell>
          <cell r="CU359">
            <v>60</v>
          </cell>
          <cell r="CV359">
            <v>709</v>
          </cell>
          <cell r="CW359">
            <v>0</v>
          </cell>
          <cell r="CX359">
            <v>9</v>
          </cell>
          <cell r="CY359">
            <v>0</v>
          </cell>
          <cell r="CZ359">
            <v>0</v>
          </cell>
          <cell r="DA359">
            <v>0</v>
          </cell>
          <cell r="DB359">
            <v>36</v>
          </cell>
          <cell r="DC359">
            <v>16</v>
          </cell>
          <cell r="DD359">
            <v>20</v>
          </cell>
          <cell r="DE359">
            <v>0</v>
          </cell>
          <cell r="DF359">
            <v>1200</v>
          </cell>
          <cell r="DG359">
            <v>79</v>
          </cell>
          <cell r="DH359">
            <v>2</v>
          </cell>
          <cell r="DI359">
            <v>0</v>
          </cell>
          <cell r="DJ359">
            <v>0</v>
          </cell>
          <cell r="DK359">
            <v>0</v>
          </cell>
          <cell r="DL359">
            <v>0</v>
          </cell>
          <cell r="DM359">
            <v>3178</v>
          </cell>
          <cell r="DN359">
            <v>4978</v>
          </cell>
          <cell r="DO359">
            <v>5767</v>
          </cell>
          <cell r="DP359">
            <v>-476</v>
          </cell>
          <cell r="DQ359">
            <v>-371</v>
          </cell>
          <cell r="DR359">
            <v>156</v>
          </cell>
          <cell r="DS359">
            <v>0</v>
          </cell>
          <cell r="DT359">
            <v>15755</v>
          </cell>
          <cell r="DU359">
            <v>50</v>
          </cell>
          <cell r="DV359">
            <v>313</v>
          </cell>
          <cell r="DW359">
            <v>698</v>
          </cell>
          <cell r="DX359">
            <v>222</v>
          </cell>
          <cell r="DY359">
            <v>-1980</v>
          </cell>
          <cell r="DZ359">
            <v>2394</v>
          </cell>
          <cell r="EA359">
            <v>0</v>
          </cell>
          <cell r="EB359">
            <v>0</v>
          </cell>
          <cell r="EC359">
            <v>1697</v>
          </cell>
          <cell r="ED359">
            <v>0</v>
          </cell>
          <cell r="EE359">
            <v>0</v>
          </cell>
          <cell r="EF359">
            <v>0</v>
          </cell>
          <cell r="EG359">
            <v>0</v>
          </cell>
          <cell r="EH359">
            <v>7115</v>
          </cell>
          <cell r="EI359">
            <v>0</v>
          </cell>
          <cell r="EJ359">
            <v>530</v>
          </cell>
          <cell r="EK359">
            <v>1133</v>
          </cell>
          <cell r="EL359">
            <v>117</v>
          </cell>
          <cell r="EM359">
            <v>973</v>
          </cell>
          <cell r="EN359">
            <v>5234</v>
          </cell>
          <cell r="EO359">
            <v>0</v>
          </cell>
          <cell r="EP359">
            <v>0</v>
          </cell>
          <cell r="EQ359">
            <v>15102</v>
          </cell>
          <cell r="ER359">
            <v>2124</v>
          </cell>
          <cell r="ES359">
            <v>281720</v>
          </cell>
          <cell r="ET359">
            <v>58852</v>
          </cell>
          <cell r="EU359">
            <v>1222</v>
          </cell>
          <cell r="EV359">
            <v>17062</v>
          </cell>
          <cell r="EW359">
            <v>0</v>
          </cell>
          <cell r="EX359">
            <v>0</v>
          </cell>
          <cell r="EY359">
            <v>0</v>
          </cell>
          <cell r="EZ359">
            <v>0</v>
          </cell>
          <cell r="FA359">
            <v>0</v>
          </cell>
          <cell r="FB359">
            <v>379</v>
          </cell>
          <cell r="FC359">
            <v>419</v>
          </cell>
          <cell r="FD359">
            <v>0</v>
          </cell>
          <cell r="FE359">
            <v>-69</v>
          </cell>
          <cell r="FF359">
            <v>0</v>
          </cell>
          <cell r="FG359">
            <v>0</v>
          </cell>
          <cell r="FH359">
            <v>0</v>
          </cell>
          <cell r="FI359">
            <v>0</v>
          </cell>
          <cell r="FJ359">
            <v>359585</v>
          </cell>
          <cell r="FK359">
            <v>160</v>
          </cell>
          <cell r="FL359">
            <v>1003</v>
          </cell>
          <cell r="FM359">
            <v>0</v>
          </cell>
          <cell r="FN359">
            <v>0</v>
          </cell>
          <cell r="FO359">
            <v>0</v>
          </cell>
          <cell r="FP359">
            <v>4231</v>
          </cell>
          <cell r="FQ359">
            <v>0</v>
          </cell>
          <cell r="FR359">
            <v>3378</v>
          </cell>
          <cell r="FS359">
            <v>0</v>
          </cell>
          <cell r="FT359">
            <v>368357</v>
          </cell>
          <cell r="FU359">
            <v>-1194</v>
          </cell>
          <cell r="FV359">
            <v>0</v>
          </cell>
          <cell r="FW359">
            <v>0</v>
          </cell>
          <cell r="FX359">
            <v>0</v>
          </cell>
          <cell r="FY359">
            <v>-81455</v>
          </cell>
          <cell r="FZ359">
            <v>0</v>
          </cell>
          <cell r="GA359">
            <v>0</v>
          </cell>
          <cell r="GB359">
            <v>0</v>
          </cell>
          <cell r="GC359">
            <v>0</v>
          </cell>
          <cell r="GD359">
            <v>285708</v>
          </cell>
          <cell r="GE359">
            <v>0</v>
          </cell>
          <cell r="GF359">
            <v>-138184</v>
          </cell>
          <cell r="GG359">
            <v>147524</v>
          </cell>
          <cell r="GH359">
            <v>0</v>
          </cell>
          <cell r="GI359">
            <v>0</v>
          </cell>
          <cell r="GJ359">
            <v>0</v>
          </cell>
          <cell r="GK359">
            <v>-1613</v>
          </cell>
          <cell r="GL359">
            <v>0</v>
          </cell>
          <cell r="GM359">
            <v>-24751</v>
          </cell>
          <cell r="GN359">
            <v>0</v>
          </cell>
          <cell r="GO359">
            <v>-34439</v>
          </cell>
          <cell r="GP359">
            <v>-1330</v>
          </cell>
          <cell r="GQ359">
            <v>85391</v>
          </cell>
          <cell r="GR359">
            <v>10319</v>
          </cell>
          <cell r="GS359">
            <v>0</v>
          </cell>
          <cell r="GT359">
            <v>25144</v>
          </cell>
          <cell r="GU359">
            <v>13471</v>
          </cell>
          <cell r="GV359">
            <v>10319</v>
          </cell>
          <cell r="GW359">
            <v>0</v>
          </cell>
          <cell r="GX359">
            <v>23531</v>
          </cell>
          <cell r="GY359">
            <v>13471</v>
          </cell>
          <cell r="GZ359">
            <v>0</v>
          </cell>
          <cell r="HA359">
            <v>20127</v>
          </cell>
          <cell r="HB359">
            <v>0</v>
          </cell>
          <cell r="HC359">
            <v>0</v>
          </cell>
          <cell r="HD359">
            <v>0</v>
          </cell>
          <cell r="HE359">
            <v>0</v>
          </cell>
          <cell r="HF359">
            <v>20127</v>
          </cell>
          <cell r="HG359">
            <v>1643</v>
          </cell>
          <cell r="HH359">
            <v>3891</v>
          </cell>
          <cell r="HI359">
            <v>6127</v>
          </cell>
          <cell r="HJ359">
            <v>10018</v>
          </cell>
          <cell r="HK359">
            <v>0</v>
          </cell>
          <cell r="HL359">
            <v>0</v>
          </cell>
          <cell r="HM359">
            <v>1</v>
          </cell>
          <cell r="HN359">
            <v>281720</v>
          </cell>
          <cell r="HO359">
            <v>32727</v>
          </cell>
          <cell r="HP359">
            <v>787</v>
          </cell>
          <cell r="HQ359">
            <v>1965</v>
          </cell>
          <cell r="HR359">
            <v>2637</v>
          </cell>
          <cell r="HS359">
            <v>0</v>
          </cell>
          <cell r="HT359">
            <v>16</v>
          </cell>
          <cell r="HU359">
            <v>0</v>
          </cell>
          <cell r="HV359">
            <v>0</v>
          </cell>
          <cell r="HW359">
            <v>0</v>
          </cell>
          <cell r="HX359">
            <v>38132</v>
          </cell>
          <cell r="HY359">
            <v>7490</v>
          </cell>
          <cell r="HZ359">
            <v>7704</v>
          </cell>
          <cell r="IA359">
            <v>2081</v>
          </cell>
          <cell r="IB359">
            <v>9954</v>
          </cell>
          <cell r="IC359">
            <v>0</v>
          </cell>
          <cell r="ID359">
            <v>0</v>
          </cell>
          <cell r="IE359">
            <v>5828</v>
          </cell>
          <cell r="IF359">
            <v>6011</v>
          </cell>
          <cell r="IG359">
            <v>0</v>
          </cell>
          <cell r="IH359">
            <v>0</v>
          </cell>
          <cell r="II359">
            <v>340</v>
          </cell>
          <cell r="IJ359">
            <v>39408</v>
          </cell>
          <cell r="IK359">
            <v>-1276</v>
          </cell>
          <cell r="IL359">
            <v>3386</v>
          </cell>
          <cell r="IM359">
            <v>2110</v>
          </cell>
        </row>
        <row r="360">
          <cell r="B360" t="str">
            <v>Waltham Forest</v>
          </cell>
          <cell r="C360"/>
          <cell r="D360" t="str">
            <v>L</v>
          </cell>
          <cell r="E360">
            <v>17948</v>
          </cell>
          <cell r="F360">
            <v>92049</v>
          </cell>
          <cell r="G360">
            <v>74513</v>
          </cell>
          <cell r="H360">
            <v>15260</v>
          </cell>
          <cell r="I360">
            <v>4148</v>
          </cell>
          <cell r="J360">
            <v>13244</v>
          </cell>
          <cell r="K360">
            <v>217162</v>
          </cell>
          <cell r="L360">
            <v>307</v>
          </cell>
          <cell r="M360">
            <v>3691</v>
          </cell>
          <cell r="N360">
            <v>2238</v>
          </cell>
          <cell r="O360">
            <v>423</v>
          </cell>
          <cell r="P360">
            <v>2210</v>
          </cell>
          <cell r="Q360">
            <v>0</v>
          </cell>
          <cell r="R360">
            <v>32</v>
          </cell>
          <cell r="S360">
            <v>240</v>
          </cell>
          <cell r="T360">
            <v>1181</v>
          </cell>
          <cell r="U360">
            <v>-4666</v>
          </cell>
          <cell r="V360">
            <v>10379</v>
          </cell>
          <cell r="W360">
            <v>0</v>
          </cell>
          <cell r="X360">
            <v>0</v>
          </cell>
          <cell r="Y360">
            <v>0</v>
          </cell>
          <cell r="Z360">
            <v>0</v>
          </cell>
          <cell r="AA360">
            <v>16035</v>
          </cell>
          <cell r="AB360">
            <v>0</v>
          </cell>
          <cell r="AC360">
            <v>20403</v>
          </cell>
          <cell r="AD360">
            <v>0</v>
          </cell>
          <cell r="AE360">
            <v>4949</v>
          </cell>
          <cell r="AF360">
            <v>5393</v>
          </cell>
          <cell r="AG360">
            <v>12204</v>
          </cell>
          <cell r="AH360">
            <v>0</v>
          </cell>
          <cell r="AI360">
            <v>1635</v>
          </cell>
          <cell r="AJ360">
            <v>44584</v>
          </cell>
          <cell r="AK360">
            <v>4942</v>
          </cell>
          <cell r="AL360">
            <v>10071</v>
          </cell>
          <cell r="AM360">
            <v>80</v>
          </cell>
          <cell r="AN360">
            <v>186</v>
          </cell>
          <cell r="AO360">
            <v>171</v>
          </cell>
          <cell r="AP360">
            <v>5053</v>
          </cell>
          <cell r="AQ360">
            <v>22039</v>
          </cell>
          <cell r="AR360">
            <v>367</v>
          </cell>
          <cell r="AS360">
            <v>4432</v>
          </cell>
          <cell r="AT360">
            <v>45</v>
          </cell>
          <cell r="AU360">
            <v>0</v>
          </cell>
          <cell r="AV360">
            <v>0</v>
          </cell>
          <cell r="AW360">
            <v>768</v>
          </cell>
          <cell r="AX360">
            <v>124</v>
          </cell>
          <cell r="AY360">
            <v>804</v>
          </cell>
          <cell r="AZ360">
            <v>12317</v>
          </cell>
          <cell r="BA360">
            <v>149</v>
          </cell>
          <cell r="BB360">
            <v>2229</v>
          </cell>
          <cell r="BC360">
            <v>63777</v>
          </cell>
          <cell r="BD360">
            <v>3923</v>
          </cell>
          <cell r="BE360">
            <v>1148</v>
          </cell>
          <cell r="BF360">
            <v>101</v>
          </cell>
          <cell r="BG360">
            <v>237</v>
          </cell>
          <cell r="BH360">
            <v>87</v>
          </cell>
          <cell r="BI360">
            <v>1012</v>
          </cell>
          <cell r="BJ360">
            <v>87</v>
          </cell>
          <cell r="BK360">
            <v>235</v>
          </cell>
          <cell r="BL360">
            <v>235</v>
          </cell>
          <cell r="BM360">
            <v>235</v>
          </cell>
          <cell r="BN360">
            <v>235</v>
          </cell>
          <cell r="BO360">
            <v>1025</v>
          </cell>
          <cell r="BP360">
            <v>399</v>
          </cell>
          <cell r="BQ360">
            <v>1025</v>
          </cell>
          <cell r="BR360">
            <v>399</v>
          </cell>
          <cell r="BS360">
            <v>252</v>
          </cell>
          <cell r="BT360">
            <v>487</v>
          </cell>
          <cell r="BU360">
            <v>87</v>
          </cell>
          <cell r="BV360">
            <v>1693</v>
          </cell>
          <cell r="BW360">
            <v>1693</v>
          </cell>
          <cell r="BX360">
            <v>1691</v>
          </cell>
          <cell r="BY360">
            <v>87</v>
          </cell>
          <cell r="BZ360">
            <v>392</v>
          </cell>
          <cell r="CA360">
            <v>0</v>
          </cell>
          <cell r="CB360">
            <v>16765</v>
          </cell>
          <cell r="CC360">
            <v>1834</v>
          </cell>
          <cell r="CD360">
            <v>7645</v>
          </cell>
          <cell r="CE360">
            <v>1292</v>
          </cell>
          <cell r="CF360">
            <v>3609</v>
          </cell>
          <cell r="CG360">
            <v>-32</v>
          </cell>
          <cell r="CH360">
            <v>0</v>
          </cell>
          <cell r="CI360">
            <v>0</v>
          </cell>
          <cell r="CJ360">
            <v>14348</v>
          </cell>
          <cell r="CK360">
            <v>54</v>
          </cell>
          <cell r="CL360">
            <v>1432</v>
          </cell>
          <cell r="CM360">
            <v>3244</v>
          </cell>
          <cell r="CN360">
            <v>2917</v>
          </cell>
          <cell r="CO360">
            <v>0</v>
          </cell>
          <cell r="CP360">
            <v>3379</v>
          </cell>
          <cell r="CQ360">
            <v>11026</v>
          </cell>
          <cell r="CR360">
            <v>252</v>
          </cell>
          <cell r="CS360">
            <v>478</v>
          </cell>
          <cell r="CT360">
            <v>0</v>
          </cell>
          <cell r="CU360">
            <v>366</v>
          </cell>
          <cell r="CV360">
            <v>2764</v>
          </cell>
          <cell r="CW360">
            <v>498</v>
          </cell>
          <cell r="CX360">
            <v>196</v>
          </cell>
          <cell r="CY360">
            <v>0</v>
          </cell>
          <cell r="CZ360">
            <v>0</v>
          </cell>
          <cell r="DA360">
            <v>224</v>
          </cell>
          <cell r="DB360">
            <v>36</v>
          </cell>
          <cell r="DC360">
            <v>81</v>
          </cell>
          <cell r="DD360">
            <v>27</v>
          </cell>
          <cell r="DE360">
            <v>0</v>
          </cell>
          <cell r="DF360">
            <v>0</v>
          </cell>
          <cell r="DG360">
            <v>405</v>
          </cell>
          <cell r="DH360">
            <v>0</v>
          </cell>
          <cell r="DI360">
            <v>0</v>
          </cell>
          <cell r="DJ360">
            <v>0</v>
          </cell>
          <cell r="DK360">
            <v>0</v>
          </cell>
          <cell r="DL360">
            <v>0</v>
          </cell>
          <cell r="DM360">
            <v>5302</v>
          </cell>
          <cell r="DN360">
            <v>3217</v>
          </cell>
          <cell r="DO360">
            <v>-44</v>
          </cell>
          <cell r="DP360">
            <v>-423</v>
          </cell>
          <cell r="DQ360">
            <v>2986</v>
          </cell>
          <cell r="DR360">
            <v>0</v>
          </cell>
          <cell r="DS360">
            <v>61</v>
          </cell>
          <cell r="DT360">
            <v>16426</v>
          </cell>
          <cell r="DU360">
            <v>-25</v>
          </cell>
          <cell r="DV360">
            <v>961</v>
          </cell>
          <cell r="DW360">
            <v>614</v>
          </cell>
          <cell r="DX360">
            <v>244</v>
          </cell>
          <cell r="DY360">
            <v>1347</v>
          </cell>
          <cell r="DZ360">
            <v>566</v>
          </cell>
          <cell r="EA360">
            <v>0</v>
          </cell>
          <cell r="EB360">
            <v>490</v>
          </cell>
          <cell r="EC360">
            <v>4197</v>
          </cell>
          <cell r="ED360">
            <v>0</v>
          </cell>
          <cell r="EE360">
            <v>0</v>
          </cell>
          <cell r="EF360">
            <v>114</v>
          </cell>
          <cell r="EG360">
            <v>0</v>
          </cell>
          <cell r="EH360">
            <v>5014</v>
          </cell>
          <cell r="EI360">
            <v>0</v>
          </cell>
          <cell r="EJ360">
            <v>1493</v>
          </cell>
          <cell r="EK360">
            <v>2738</v>
          </cell>
          <cell r="EL360">
            <v>138</v>
          </cell>
          <cell r="EM360">
            <v>727</v>
          </cell>
          <cell r="EN360">
            <v>2303</v>
          </cell>
          <cell r="EO360">
            <v>-246</v>
          </cell>
          <cell r="EP360">
            <v>0</v>
          </cell>
          <cell r="EQ360">
            <v>12281</v>
          </cell>
          <cell r="ER360">
            <v>0</v>
          </cell>
          <cell r="ES360">
            <v>416601</v>
          </cell>
          <cell r="ET360">
            <v>133406</v>
          </cell>
          <cell r="EU360">
            <v>12792</v>
          </cell>
          <cell r="EV360">
            <v>35232</v>
          </cell>
          <cell r="EW360">
            <v>0</v>
          </cell>
          <cell r="EX360">
            <v>0</v>
          </cell>
          <cell r="EY360">
            <v>0</v>
          </cell>
          <cell r="EZ360">
            <v>0</v>
          </cell>
          <cell r="FA360">
            <v>7187</v>
          </cell>
          <cell r="FB360">
            <v>264</v>
          </cell>
          <cell r="FC360">
            <v>205</v>
          </cell>
          <cell r="FD360">
            <v>0</v>
          </cell>
          <cell r="FE360">
            <v>0</v>
          </cell>
          <cell r="FF360">
            <v>0</v>
          </cell>
          <cell r="FG360">
            <v>0</v>
          </cell>
          <cell r="FH360">
            <v>0</v>
          </cell>
          <cell r="FI360">
            <v>0</v>
          </cell>
          <cell r="FJ360">
            <v>605687</v>
          </cell>
          <cell r="FK360">
            <v>163</v>
          </cell>
          <cell r="FL360">
            <v>0</v>
          </cell>
          <cell r="FM360">
            <v>0</v>
          </cell>
          <cell r="FN360">
            <v>0</v>
          </cell>
          <cell r="FO360">
            <v>104</v>
          </cell>
          <cell r="FP360">
            <v>8326</v>
          </cell>
          <cell r="FQ360">
            <v>670</v>
          </cell>
          <cell r="FR360">
            <v>12854</v>
          </cell>
          <cell r="FS360">
            <v>-8974</v>
          </cell>
          <cell r="FT360">
            <v>618830</v>
          </cell>
          <cell r="FU360">
            <v>-3495</v>
          </cell>
          <cell r="FV360">
            <v>0</v>
          </cell>
          <cell r="FW360">
            <v>420</v>
          </cell>
          <cell r="FX360">
            <v>0</v>
          </cell>
          <cell r="FY360">
            <v>-191842</v>
          </cell>
          <cell r="FZ360">
            <v>0</v>
          </cell>
          <cell r="GA360">
            <v>-79</v>
          </cell>
          <cell r="GB360">
            <v>0</v>
          </cell>
          <cell r="GC360">
            <v>0</v>
          </cell>
          <cell r="GD360">
            <v>423834</v>
          </cell>
          <cell r="GE360">
            <v>0</v>
          </cell>
          <cell r="GF360">
            <v>-233759</v>
          </cell>
          <cell r="GG360">
            <v>190075</v>
          </cell>
          <cell r="GH360">
            <v>0</v>
          </cell>
          <cell r="GI360">
            <v>0</v>
          </cell>
          <cell r="GJ360">
            <v>0</v>
          </cell>
          <cell r="GK360">
            <v>8424</v>
          </cell>
          <cell r="GL360">
            <v>124</v>
          </cell>
          <cell r="GM360">
            <v>-44484</v>
          </cell>
          <cell r="GN360">
            <v>0</v>
          </cell>
          <cell r="GO360">
            <v>-64590</v>
          </cell>
          <cell r="GP360">
            <v>-3421</v>
          </cell>
          <cell r="GQ360">
            <v>86128</v>
          </cell>
          <cell r="GR360">
            <v>10718</v>
          </cell>
          <cell r="GS360">
            <v>0</v>
          </cell>
          <cell r="GT360">
            <v>61425</v>
          </cell>
          <cell r="GU360">
            <v>14708</v>
          </cell>
          <cell r="GV360">
            <v>10718</v>
          </cell>
          <cell r="GW360">
            <v>0</v>
          </cell>
          <cell r="GX360">
            <v>69849</v>
          </cell>
          <cell r="GY360">
            <v>14832</v>
          </cell>
          <cell r="GZ360">
            <v>0</v>
          </cell>
          <cell r="HA360">
            <v>31291</v>
          </cell>
          <cell r="HB360">
            <v>0</v>
          </cell>
          <cell r="HC360">
            <v>0</v>
          </cell>
          <cell r="HD360">
            <v>0</v>
          </cell>
          <cell r="HE360">
            <v>0</v>
          </cell>
          <cell r="HF360">
            <v>31291</v>
          </cell>
          <cell r="HG360">
            <v>1656</v>
          </cell>
          <cell r="HH360">
            <v>7121</v>
          </cell>
          <cell r="HI360">
            <v>9674</v>
          </cell>
          <cell r="HJ360">
            <v>16795</v>
          </cell>
          <cell r="HK360">
            <v>0</v>
          </cell>
          <cell r="HL360">
            <v>0</v>
          </cell>
          <cell r="HM360">
            <v>1</v>
          </cell>
          <cell r="HN360">
            <v>409309</v>
          </cell>
          <cell r="HO360">
            <v>53194</v>
          </cell>
          <cell r="HP360">
            <v>708</v>
          </cell>
          <cell r="HQ360">
            <v>6655</v>
          </cell>
          <cell r="HR360">
            <v>0</v>
          </cell>
          <cell r="HS360">
            <v>0</v>
          </cell>
          <cell r="HT360">
            <v>80</v>
          </cell>
          <cell r="HU360">
            <v>0</v>
          </cell>
          <cell r="HV360">
            <v>0</v>
          </cell>
          <cell r="HW360">
            <v>0</v>
          </cell>
          <cell r="HX360">
            <v>60637</v>
          </cell>
          <cell r="HY360">
            <v>9096</v>
          </cell>
          <cell r="HZ360">
            <v>13673</v>
          </cell>
          <cell r="IA360">
            <v>6825</v>
          </cell>
          <cell r="IB360">
            <v>311</v>
          </cell>
          <cell r="IC360">
            <v>0</v>
          </cell>
          <cell r="ID360">
            <v>0</v>
          </cell>
          <cell r="IE360">
            <v>10840</v>
          </cell>
          <cell r="IF360">
            <v>181</v>
          </cell>
          <cell r="IG360">
            <v>9134</v>
          </cell>
          <cell r="IH360">
            <v>11228</v>
          </cell>
          <cell r="II360">
            <v>1197</v>
          </cell>
          <cell r="IJ360">
            <v>62485</v>
          </cell>
          <cell r="IK360">
            <v>-1848</v>
          </cell>
          <cell r="IL360">
            <v>7990</v>
          </cell>
          <cell r="IM360">
            <v>6142</v>
          </cell>
        </row>
        <row r="361">
          <cell r="B361" t="str">
            <v>Greater London Authority</v>
          </cell>
          <cell r="C361"/>
          <cell r="D361" t="str">
            <v>O</v>
          </cell>
          <cell r="E361">
            <v>0</v>
          </cell>
          <cell r="F361">
            <v>0</v>
          </cell>
          <cell r="G361">
            <v>0</v>
          </cell>
          <cell r="H361">
            <v>0</v>
          </cell>
          <cell r="I361">
            <v>0</v>
          </cell>
          <cell r="J361">
            <v>13040</v>
          </cell>
          <cell r="K361">
            <v>13040</v>
          </cell>
          <cell r="L361">
            <v>77038</v>
          </cell>
          <cell r="M361">
            <v>112824</v>
          </cell>
          <cell r="N361">
            <v>183490</v>
          </cell>
          <cell r="O361">
            <v>0</v>
          </cell>
          <cell r="P361">
            <v>6023</v>
          </cell>
          <cell r="Q361">
            <v>-204120</v>
          </cell>
          <cell r="R361">
            <v>0</v>
          </cell>
          <cell r="S361">
            <v>1484</v>
          </cell>
          <cell r="T361">
            <v>133150</v>
          </cell>
          <cell r="U361">
            <v>0</v>
          </cell>
          <cell r="V361">
            <v>10295</v>
          </cell>
          <cell r="W361">
            <v>0</v>
          </cell>
          <cell r="X361">
            <v>776404</v>
          </cell>
          <cell r="Y361">
            <v>209932</v>
          </cell>
          <cell r="Z361">
            <v>0</v>
          </cell>
          <cell r="AA361">
            <v>1306520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23615</v>
          </cell>
          <cell r="CD361">
            <v>8450</v>
          </cell>
          <cell r="CE361">
            <v>0</v>
          </cell>
          <cell r="CF361">
            <v>0</v>
          </cell>
          <cell r="CG361">
            <v>0</v>
          </cell>
          <cell r="CH361">
            <v>0</v>
          </cell>
          <cell r="CI361">
            <v>0</v>
          </cell>
          <cell r="CJ361">
            <v>32065</v>
          </cell>
          <cell r="CK361">
            <v>0</v>
          </cell>
          <cell r="CL361">
            <v>19038</v>
          </cell>
          <cell r="CM361">
            <v>31428</v>
          </cell>
          <cell r="CN361">
            <v>0</v>
          </cell>
          <cell r="CO361">
            <v>0</v>
          </cell>
          <cell r="CP361">
            <v>0</v>
          </cell>
          <cell r="CQ361">
            <v>50466</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37181</v>
          </cell>
          <cell r="DF361">
            <v>0</v>
          </cell>
          <cell r="DG361">
            <v>0</v>
          </cell>
          <cell r="DH361">
            <v>0</v>
          </cell>
          <cell r="DI361">
            <v>386</v>
          </cell>
          <cell r="DJ361">
            <v>0</v>
          </cell>
          <cell r="DK361">
            <v>0</v>
          </cell>
          <cell r="DL361">
            <v>0</v>
          </cell>
          <cell r="DM361">
            <v>0</v>
          </cell>
          <cell r="DN361">
            <v>0</v>
          </cell>
          <cell r="DO361">
            <v>0</v>
          </cell>
          <cell r="DP361">
            <v>0</v>
          </cell>
          <cell r="DQ361">
            <v>0</v>
          </cell>
          <cell r="DR361">
            <v>718</v>
          </cell>
          <cell r="DS361">
            <v>64</v>
          </cell>
          <cell r="DT361">
            <v>38349</v>
          </cell>
          <cell r="DU361">
            <v>0</v>
          </cell>
          <cell r="DV361">
            <v>0</v>
          </cell>
          <cell r="DW361">
            <v>6420</v>
          </cell>
          <cell r="DX361">
            <v>2682</v>
          </cell>
          <cell r="DY361">
            <v>53349</v>
          </cell>
          <cell r="DZ361">
            <v>919</v>
          </cell>
          <cell r="EA361">
            <v>20</v>
          </cell>
          <cell r="EB361">
            <v>2514</v>
          </cell>
          <cell r="EC361">
            <v>65904</v>
          </cell>
          <cell r="ED361">
            <v>2944984</v>
          </cell>
          <cell r="EE361">
            <v>376928</v>
          </cell>
          <cell r="EF361">
            <v>0</v>
          </cell>
          <cell r="EG361">
            <v>0</v>
          </cell>
          <cell r="EH361">
            <v>39472</v>
          </cell>
          <cell r="EI361">
            <v>0</v>
          </cell>
          <cell r="EJ361">
            <v>0</v>
          </cell>
          <cell r="EK361">
            <v>0</v>
          </cell>
          <cell r="EL361">
            <v>0</v>
          </cell>
          <cell r="EM361">
            <v>0</v>
          </cell>
          <cell r="EN361">
            <v>4390</v>
          </cell>
          <cell r="EO361">
            <v>0</v>
          </cell>
          <cell r="EP361">
            <v>0</v>
          </cell>
          <cell r="EQ361">
            <v>43862</v>
          </cell>
          <cell r="ER361">
            <v>0</v>
          </cell>
          <cell r="ES361">
            <v>4872118</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4872118</v>
          </cell>
          <cell r="FK361">
            <v>0</v>
          </cell>
          <cell r="FL361">
            <v>413026</v>
          </cell>
          <cell r="FM361">
            <v>0</v>
          </cell>
          <cell r="FN361">
            <v>0</v>
          </cell>
          <cell r="FO361">
            <v>0</v>
          </cell>
          <cell r="FP361">
            <v>48582</v>
          </cell>
          <cell r="FQ361">
            <v>0</v>
          </cell>
          <cell r="FR361">
            <v>529459</v>
          </cell>
          <cell r="FS361">
            <v>-21000</v>
          </cell>
          <cell r="FT361">
            <v>5842185</v>
          </cell>
          <cell r="FU361">
            <v>-371634</v>
          </cell>
          <cell r="FV361">
            <v>-11011</v>
          </cell>
          <cell r="FW361">
            <v>11988</v>
          </cell>
          <cell r="FX361">
            <v>0</v>
          </cell>
          <cell r="FY361">
            <v>-720</v>
          </cell>
          <cell r="FZ361">
            <v>-223513</v>
          </cell>
          <cell r="GA361">
            <v>-117000</v>
          </cell>
          <cell r="GB361">
            <v>0</v>
          </cell>
          <cell r="GC361">
            <v>0</v>
          </cell>
          <cell r="GD361">
            <v>5130295</v>
          </cell>
          <cell r="GE361">
            <v>-10092</v>
          </cell>
          <cell r="GF361">
            <v>-891736</v>
          </cell>
          <cell r="GG361">
            <v>4228467</v>
          </cell>
          <cell r="GH361">
            <v>0</v>
          </cell>
          <cell r="GI361">
            <v>0</v>
          </cell>
          <cell r="GJ361">
            <v>0</v>
          </cell>
          <cell r="GK361">
            <v>-385182</v>
          </cell>
          <cell r="GL361">
            <v>-5080</v>
          </cell>
          <cell r="GM361">
            <v>-168120</v>
          </cell>
          <cell r="GN361">
            <v>-1904604</v>
          </cell>
          <cell r="GO361">
            <v>-958749</v>
          </cell>
          <cell r="GP361">
            <v>-32389</v>
          </cell>
          <cell r="GQ361">
            <v>774343</v>
          </cell>
          <cell r="GR361">
            <v>0</v>
          </cell>
          <cell r="GS361">
            <v>0</v>
          </cell>
          <cell r="GT361">
            <v>1783361</v>
          </cell>
          <cell r="GU361">
            <v>128150</v>
          </cell>
          <cell r="GV361">
            <v>0</v>
          </cell>
          <cell r="GW361">
            <v>0</v>
          </cell>
          <cell r="GX361">
            <v>1398179</v>
          </cell>
          <cell r="GY361">
            <v>123070</v>
          </cell>
          <cell r="GZ361">
            <v>0</v>
          </cell>
          <cell r="HA361">
            <v>324051</v>
          </cell>
          <cell r="HB361">
            <v>0</v>
          </cell>
          <cell r="HC361">
            <v>-4000</v>
          </cell>
          <cell r="HD361">
            <v>-400400</v>
          </cell>
          <cell r="HE361">
            <v>798074</v>
          </cell>
          <cell r="HF361">
            <v>717725</v>
          </cell>
          <cell r="HG361">
            <v>0</v>
          </cell>
          <cell r="HH361">
            <v>0</v>
          </cell>
          <cell r="HI361">
            <v>0</v>
          </cell>
          <cell r="HJ361">
            <v>0</v>
          </cell>
          <cell r="HK361">
            <v>0</v>
          </cell>
          <cell r="HL361">
            <v>108455</v>
          </cell>
          <cell r="HM361">
            <v>1</v>
          </cell>
          <cell r="HN361">
            <v>4845097</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row>
        <row r="362">
          <cell r="B362" t="str">
            <v>Avon Combined Fire and Rescue Authority</v>
          </cell>
          <cell r="C362"/>
          <cell r="D362" t="str">
            <v>O</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40554</v>
          </cell>
          <cell r="EF362">
            <v>0</v>
          </cell>
          <cell r="EG362">
            <v>0</v>
          </cell>
          <cell r="EH362">
            <v>800</v>
          </cell>
          <cell r="EI362">
            <v>0</v>
          </cell>
          <cell r="EJ362">
            <v>0</v>
          </cell>
          <cell r="EK362">
            <v>65</v>
          </cell>
          <cell r="EL362">
            <v>0</v>
          </cell>
          <cell r="EM362">
            <v>0</v>
          </cell>
          <cell r="EN362">
            <v>0</v>
          </cell>
          <cell r="EO362">
            <v>0</v>
          </cell>
          <cell r="EP362">
            <v>0</v>
          </cell>
          <cell r="EQ362">
            <v>865</v>
          </cell>
          <cell r="ER362">
            <v>0</v>
          </cell>
          <cell r="ES362">
            <v>41419</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41419</v>
          </cell>
          <cell r="FK362">
            <v>0</v>
          </cell>
          <cell r="FL362">
            <v>2399</v>
          </cell>
          <cell r="FM362">
            <v>0</v>
          </cell>
          <cell r="FN362">
            <v>0</v>
          </cell>
          <cell r="FO362">
            <v>0</v>
          </cell>
          <cell r="FP362">
            <v>1308</v>
          </cell>
          <cell r="FQ362">
            <v>0</v>
          </cell>
          <cell r="FR362">
            <v>569</v>
          </cell>
          <cell r="FS362">
            <v>-30</v>
          </cell>
          <cell r="FT362">
            <v>45665</v>
          </cell>
          <cell r="FU362">
            <v>0</v>
          </cell>
          <cell r="FV362">
            <v>0</v>
          </cell>
          <cell r="FW362">
            <v>0</v>
          </cell>
          <cell r="FX362">
            <v>0</v>
          </cell>
          <cell r="FY362">
            <v>0</v>
          </cell>
          <cell r="FZ362">
            <v>0</v>
          </cell>
          <cell r="GA362">
            <v>0</v>
          </cell>
          <cell r="GB362">
            <v>0</v>
          </cell>
          <cell r="GC362">
            <v>0</v>
          </cell>
          <cell r="GD362">
            <v>45665</v>
          </cell>
          <cell r="GE362">
            <v>0</v>
          </cell>
          <cell r="GF362">
            <v>-1338</v>
          </cell>
          <cell r="GG362">
            <v>44327</v>
          </cell>
          <cell r="GH362">
            <v>0</v>
          </cell>
          <cell r="GI362">
            <v>0</v>
          </cell>
          <cell r="GJ362">
            <v>0</v>
          </cell>
          <cell r="GK362">
            <v>-1499</v>
          </cell>
          <cell r="GL362">
            <v>0</v>
          </cell>
          <cell r="GM362">
            <v>-8647</v>
          </cell>
          <cell r="GN362">
            <v>0</v>
          </cell>
          <cell r="GO362">
            <v>-10224</v>
          </cell>
          <cell r="GP362">
            <v>-216</v>
          </cell>
          <cell r="GQ362">
            <v>23741</v>
          </cell>
          <cell r="GR362">
            <v>0</v>
          </cell>
          <cell r="GS362">
            <v>0</v>
          </cell>
          <cell r="GT362">
            <v>6523</v>
          </cell>
          <cell r="GU362">
            <v>1500</v>
          </cell>
          <cell r="GV362">
            <v>0</v>
          </cell>
          <cell r="GW362">
            <v>0</v>
          </cell>
          <cell r="GX362">
            <v>5024</v>
          </cell>
          <cell r="GY362">
            <v>1500</v>
          </cell>
          <cell r="GZ362">
            <v>0</v>
          </cell>
          <cell r="HA362">
            <v>5567</v>
          </cell>
          <cell r="HB362">
            <v>0</v>
          </cell>
          <cell r="HC362">
            <v>0</v>
          </cell>
          <cell r="HD362">
            <v>0</v>
          </cell>
          <cell r="HE362">
            <v>0</v>
          </cell>
          <cell r="HF362">
            <v>5567</v>
          </cell>
          <cell r="HG362">
            <v>0</v>
          </cell>
          <cell r="HH362">
            <v>0</v>
          </cell>
          <cell r="HI362">
            <v>0</v>
          </cell>
          <cell r="HJ362">
            <v>0</v>
          </cell>
          <cell r="HK362">
            <v>0</v>
          </cell>
          <cell r="HL362">
            <v>0</v>
          </cell>
          <cell r="HM362">
            <v>1</v>
          </cell>
          <cell r="HN362">
            <v>42828</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row>
        <row r="363">
          <cell r="B363" t="str">
            <v>Bedfordshire Combined Fire and Rescue Authority</v>
          </cell>
          <cell r="C363"/>
          <cell r="D363" t="str">
            <v>O</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26726</v>
          </cell>
          <cell r="EF363">
            <v>0</v>
          </cell>
          <cell r="EG363">
            <v>0</v>
          </cell>
          <cell r="EH363">
            <v>1040</v>
          </cell>
          <cell r="EI363">
            <v>0</v>
          </cell>
          <cell r="EJ363">
            <v>0</v>
          </cell>
          <cell r="EK363">
            <v>0</v>
          </cell>
          <cell r="EL363">
            <v>0</v>
          </cell>
          <cell r="EM363">
            <v>0</v>
          </cell>
          <cell r="EN363">
            <v>0</v>
          </cell>
          <cell r="EO363">
            <v>0</v>
          </cell>
          <cell r="EP363">
            <v>0</v>
          </cell>
          <cell r="EQ363">
            <v>1040</v>
          </cell>
          <cell r="ER363">
            <v>0</v>
          </cell>
          <cell r="ES363">
            <v>27766</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-200</v>
          </cell>
          <cell r="FJ363">
            <v>27566</v>
          </cell>
          <cell r="FK363">
            <v>0</v>
          </cell>
          <cell r="FL363">
            <v>1274</v>
          </cell>
          <cell r="FM363">
            <v>0</v>
          </cell>
          <cell r="FN363">
            <v>0</v>
          </cell>
          <cell r="FO363">
            <v>0</v>
          </cell>
          <cell r="FP363">
            <v>77</v>
          </cell>
          <cell r="FQ363">
            <v>84</v>
          </cell>
          <cell r="FR363">
            <v>423</v>
          </cell>
          <cell r="FS363">
            <v>0</v>
          </cell>
          <cell r="FT363">
            <v>29424</v>
          </cell>
          <cell r="FU363">
            <v>-99</v>
          </cell>
          <cell r="FV363">
            <v>0</v>
          </cell>
          <cell r="FW363">
            <v>0</v>
          </cell>
          <cell r="FX363">
            <v>0</v>
          </cell>
          <cell r="FY363">
            <v>0</v>
          </cell>
          <cell r="FZ363">
            <v>0</v>
          </cell>
          <cell r="GA363">
            <v>0</v>
          </cell>
          <cell r="GB363">
            <v>0</v>
          </cell>
          <cell r="GC363">
            <v>0</v>
          </cell>
          <cell r="GD363">
            <v>29325</v>
          </cell>
          <cell r="GE363">
            <v>0</v>
          </cell>
          <cell r="GF363">
            <v>-200</v>
          </cell>
          <cell r="GG363">
            <v>29125</v>
          </cell>
          <cell r="GH363">
            <v>0</v>
          </cell>
          <cell r="GI363">
            <v>0</v>
          </cell>
          <cell r="GJ363">
            <v>0</v>
          </cell>
          <cell r="GK363">
            <v>-209</v>
          </cell>
          <cell r="GL363">
            <v>0</v>
          </cell>
          <cell r="GM363">
            <v>-4770</v>
          </cell>
          <cell r="GN363">
            <v>0</v>
          </cell>
          <cell r="GO363">
            <v>-5573</v>
          </cell>
          <cell r="GP363">
            <v>-368</v>
          </cell>
          <cell r="GQ363">
            <v>18205</v>
          </cell>
          <cell r="GR363">
            <v>0</v>
          </cell>
          <cell r="GS363">
            <v>0</v>
          </cell>
          <cell r="GT363">
            <v>10536</v>
          </cell>
          <cell r="GU363">
            <v>2600</v>
          </cell>
          <cell r="GV363">
            <v>0</v>
          </cell>
          <cell r="GW363">
            <v>0</v>
          </cell>
          <cell r="GX363">
            <v>10327</v>
          </cell>
          <cell r="GY363">
            <v>2600</v>
          </cell>
          <cell r="GZ363">
            <v>0</v>
          </cell>
          <cell r="HA363">
            <v>1414</v>
          </cell>
          <cell r="HB363">
            <v>0</v>
          </cell>
          <cell r="HC363">
            <v>0</v>
          </cell>
          <cell r="HD363">
            <v>0</v>
          </cell>
          <cell r="HE363">
            <v>0</v>
          </cell>
          <cell r="HF363">
            <v>1414</v>
          </cell>
          <cell r="HG363">
            <v>0</v>
          </cell>
          <cell r="HH363">
            <v>0</v>
          </cell>
          <cell r="HI363">
            <v>0</v>
          </cell>
          <cell r="HJ363">
            <v>0</v>
          </cell>
          <cell r="HK363">
            <v>0</v>
          </cell>
          <cell r="HL363">
            <v>0</v>
          </cell>
          <cell r="HM363">
            <v>1</v>
          </cell>
          <cell r="HN363">
            <v>28840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row>
        <row r="364">
          <cell r="B364" t="str">
            <v>Berkshire Combined Fire and Rescue Authority</v>
          </cell>
          <cell r="C364"/>
          <cell r="D364" t="str">
            <v>O</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30276</v>
          </cell>
          <cell r="EF364">
            <v>0</v>
          </cell>
          <cell r="EG364">
            <v>0</v>
          </cell>
          <cell r="EH364">
            <v>1230</v>
          </cell>
          <cell r="EI364">
            <v>0</v>
          </cell>
          <cell r="EJ364">
            <v>0</v>
          </cell>
          <cell r="EK364">
            <v>0</v>
          </cell>
          <cell r="EL364">
            <v>40</v>
          </cell>
          <cell r="EM364">
            <v>0</v>
          </cell>
          <cell r="EN364">
            <v>0</v>
          </cell>
          <cell r="EO364">
            <v>0</v>
          </cell>
          <cell r="EP364">
            <v>0</v>
          </cell>
          <cell r="EQ364">
            <v>1270</v>
          </cell>
          <cell r="ER364">
            <v>0</v>
          </cell>
          <cell r="ES364">
            <v>31546</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31546</v>
          </cell>
          <cell r="FK364">
            <v>0</v>
          </cell>
          <cell r="FL364">
            <v>500</v>
          </cell>
          <cell r="FM364">
            <v>0</v>
          </cell>
          <cell r="FN364">
            <v>0</v>
          </cell>
          <cell r="FO364">
            <v>0</v>
          </cell>
          <cell r="FP364">
            <v>342</v>
          </cell>
          <cell r="FQ364">
            <v>0</v>
          </cell>
          <cell r="FR364">
            <v>392</v>
          </cell>
          <cell r="FS364">
            <v>0</v>
          </cell>
          <cell r="FT364">
            <v>32780</v>
          </cell>
          <cell r="FU364">
            <v>-23</v>
          </cell>
          <cell r="FV364">
            <v>0</v>
          </cell>
          <cell r="FW364">
            <v>0</v>
          </cell>
          <cell r="FX364">
            <v>0</v>
          </cell>
          <cell r="FY364">
            <v>0</v>
          </cell>
          <cell r="FZ364">
            <v>0</v>
          </cell>
          <cell r="GA364">
            <v>0</v>
          </cell>
          <cell r="GB364">
            <v>0</v>
          </cell>
          <cell r="GC364">
            <v>0</v>
          </cell>
          <cell r="GD364">
            <v>32757</v>
          </cell>
          <cell r="GE364">
            <v>0</v>
          </cell>
          <cell r="GF364">
            <v>0</v>
          </cell>
          <cell r="GG364">
            <v>32757</v>
          </cell>
          <cell r="GH364">
            <v>0</v>
          </cell>
          <cell r="GI364">
            <v>0</v>
          </cell>
          <cell r="GJ364">
            <v>0</v>
          </cell>
          <cell r="GK364">
            <v>-160</v>
          </cell>
          <cell r="GL364">
            <v>0</v>
          </cell>
          <cell r="GM364">
            <v>-5706</v>
          </cell>
          <cell r="GN364">
            <v>0</v>
          </cell>
          <cell r="GO364">
            <v>-6724</v>
          </cell>
          <cell r="GP364">
            <v>0</v>
          </cell>
          <cell r="GQ364">
            <v>20167</v>
          </cell>
          <cell r="GR364">
            <v>0</v>
          </cell>
          <cell r="GS364">
            <v>0</v>
          </cell>
          <cell r="GT364">
            <v>10330</v>
          </cell>
          <cell r="GU364">
            <v>2277</v>
          </cell>
          <cell r="GV364">
            <v>0</v>
          </cell>
          <cell r="GW364">
            <v>0</v>
          </cell>
          <cell r="GX364">
            <v>10170</v>
          </cell>
          <cell r="GY364">
            <v>2277</v>
          </cell>
          <cell r="GZ364">
            <v>0</v>
          </cell>
          <cell r="HA364">
            <v>1430</v>
          </cell>
          <cell r="HB364">
            <v>0</v>
          </cell>
          <cell r="HC364">
            <v>0</v>
          </cell>
          <cell r="HD364">
            <v>0</v>
          </cell>
          <cell r="HE364">
            <v>0</v>
          </cell>
          <cell r="HF364">
            <v>1430</v>
          </cell>
          <cell r="HG364">
            <v>0</v>
          </cell>
          <cell r="HH364">
            <v>0</v>
          </cell>
          <cell r="HI364">
            <v>0</v>
          </cell>
          <cell r="HJ364">
            <v>0</v>
          </cell>
          <cell r="HK364">
            <v>0</v>
          </cell>
          <cell r="HL364">
            <v>0</v>
          </cell>
          <cell r="HM364">
            <v>1</v>
          </cell>
          <cell r="HN364">
            <v>31523</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row>
        <row r="365">
          <cell r="B365" t="str">
            <v>Buckinghamshire Combined Fire and Rescue Authority</v>
          </cell>
          <cell r="C365"/>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25306</v>
          </cell>
          <cell r="EF365">
            <v>0</v>
          </cell>
          <cell r="EG365">
            <v>0</v>
          </cell>
          <cell r="EH365">
            <v>913</v>
          </cell>
          <cell r="EI365">
            <v>0</v>
          </cell>
          <cell r="EJ365">
            <v>0</v>
          </cell>
          <cell r="EK365">
            <v>0</v>
          </cell>
          <cell r="EL365">
            <v>0</v>
          </cell>
          <cell r="EM365">
            <v>0</v>
          </cell>
          <cell r="EN365">
            <v>0</v>
          </cell>
          <cell r="EO365">
            <v>0</v>
          </cell>
          <cell r="EP365">
            <v>0</v>
          </cell>
          <cell r="EQ365">
            <v>913</v>
          </cell>
          <cell r="ER365">
            <v>0</v>
          </cell>
          <cell r="ES365">
            <v>26219</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26219</v>
          </cell>
          <cell r="FK365">
            <v>0</v>
          </cell>
          <cell r="FL365">
            <v>0</v>
          </cell>
          <cell r="FM365">
            <v>0</v>
          </cell>
          <cell r="FN365">
            <v>0</v>
          </cell>
          <cell r="FO365">
            <v>0</v>
          </cell>
          <cell r="FP365">
            <v>0</v>
          </cell>
          <cell r="FQ365">
            <v>0</v>
          </cell>
          <cell r="FR365">
            <v>380</v>
          </cell>
          <cell r="FS365">
            <v>0</v>
          </cell>
          <cell r="FT365">
            <v>26599</v>
          </cell>
          <cell r="FU365">
            <v>-100</v>
          </cell>
          <cell r="FV365">
            <v>0</v>
          </cell>
          <cell r="FW365">
            <v>0</v>
          </cell>
          <cell r="FX365">
            <v>0</v>
          </cell>
          <cell r="FY365">
            <v>0</v>
          </cell>
          <cell r="FZ365">
            <v>0</v>
          </cell>
          <cell r="GA365">
            <v>0</v>
          </cell>
          <cell r="GB365">
            <v>0</v>
          </cell>
          <cell r="GC365">
            <v>0</v>
          </cell>
          <cell r="GD365">
            <v>26499</v>
          </cell>
          <cell r="GE365">
            <v>0</v>
          </cell>
          <cell r="GF365">
            <v>-1099</v>
          </cell>
          <cell r="GG365">
            <v>25400</v>
          </cell>
          <cell r="GH365">
            <v>0</v>
          </cell>
          <cell r="GI365">
            <v>0</v>
          </cell>
          <cell r="GJ365">
            <v>0</v>
          </cell>
          <cell r="GK365">
            <v>1737</v>
          </cell>
          <cell r="GL365">
            <v>0</v>
          </cell>
          <cell r="GM365">
            <v>-4418</v>
          </cell>
          <cell r="GN365">
            <v>0</v>
          </cell>
          <cell r="GO365">
            <v>-4828</v>
          </cell>
          <cell r="GP365">
            <v>-477</v>
          </cell>
          <cell r="GQ365">
            <v>17414</v>
          </cell>
          <cell r="GR365">
            <v>0</v>
          </cell>
          <cell r="GS365">
            <v>0</v>
          </cell>
          <cell r="GT365">
            <v>4215</v>
          </cell>
          <cell r="GU365">
            <v>3700</v>
          </cell>
          <cell r="GV365">
            <v>0</v>
          </cell>
          <cell r="GW365">
            <v>0</v>
          </cell>
          <cell r="GX365">
            <v>5952</v>
          </cell>
          <cell r="GY365">
            <v>3700</v>
          </cell>
          <cell r="GZ365">
            <v>0</v>
          </cell>
          <cell r="HA365">
            <v>1968</v>
          </cell>
          <cell r="HB365">
            <v>0</v>
          </cell>
          <cell r="HC365">
            <v>0</v>
          </cell>
          <cell r="HD365">
            <v>0</v>
          </cell>
          <cell r="HE365">
            <v>0</v>
          </cell>
          <cell r="HF365">
            <v>1968</v>
          </cell>
          <cell r="HG365">
            <v>0</v>
          </cell>
          <cell r="HH365">
            <v>0</v>
          </cell>
          <cell r="HI365">
            <v>0</v>
          </cell>
          <cell r="HJ365">
            <v>0</v>
          </cell>
          <cell r="HK365">
            <v>0</v>
          </cell>
          <cell r="HL365">
            <v>0</v>
          </cell>
          <cell r="HM365">
            <v>1</v>
          </cell>
          <cell r="HN365">
            <v>26219</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row>
        <row r="366">
          <cell r="B366" t="str">
            <v>Cambridgeshire Combined Fire and Rescue Authority</v>
          </cell>
          <cell r="C366"/>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25574</v>
          </cell>
          <cell r="EF366">
            <v>0</v>
          </cell>
          <cell r="EG366">
            <v>0</v>
          </cell>
          <cell r="EH366">
            <v>2427</v>
          </cell>
          <cell r="EI366">
            <v>0</v>
          </cell>
          <cell r="EJ366">
            <v>0</v>
          </cell>
          <cell r="EK366">
            <v>0</v>
          </cell>
          <cell r="EL366">
            <v>0</v>
          </cell>
          <cell r="EM366">
            <v>0</v>
          </cell>
          <cell r="EN366">
            <v>35</v>
          </cell>
          <cell r="EO366">
            <v>0</v>
          </cell>
          <cell r="EP366">
            <v>0</v>
          </cell>
          <cell r="EQ366">
            <v>2462</v>
          </cell>
          <cell r="ER366">
            <v>0</v>
          </cell>
          <cell r="ES366">
            <v>28036</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28036</v>
          </cell>
          <cell r="FK366">
            <v>0</v>
          </cell>
          <cell r="FL366">
            <v>1508</v>
          </cell>
          <cell r="FM366">
            <v>0</v>
          </cell>
          <cell r="FN366">
            <v>0</v>
          </cell>
          <cell r="FO366">
            <v>0</v>
          </cell>
          <cell r="FP366">
            <v>140</v>
          </cell>
          <cell r="FQ366">
            <v>0</v>
          </cell>
          <cell r="FR366">
            <v>141</v>
          </cell>
          <cell r="FS366">
            <v>0</v>
          </cell>
          <cell r="FT366">
            <v>29825</v>
          </cell>
          <cell r="FU366">
            <v>-90</v>
          </cell>
          <cell r="FV366">
            <v>0</v>
          </cell>
          <cell r="FW366">
            <v>0</v>
          </cell>
          <cell r="FX366">
            <v>0</v>
          </cell>
          <cell r="FY366">
            <v>0</v>
          </cell>
          <cell r="FZ366">
            <v>0</v>
          </cell>
          <cell r="GA366">
            <v>0</v>
          </cell>
          <cell r="GB366">
            <v>0</v>
          </cell>
          <cell r="GC366">
            <v>0</v>
          </cell>
          <cell r="GD366">
            <v>29735</v>
          </cell>
          <cell r="GE366">
            <v>0</v>
          </cell>
          <cell r="GF366">
            <v>-230</v>
          </cell>
          <cell r="GG366">
            <v>29505</v>
          </cell>
          <cell r="GH366">
            <v>0</v>
          </cell>
          <cell r="GI366">
            <v>0</v>
          </cell>
          <cell r="GJ366">
            <v>0</v>
          </cell>
          <cell r="GK366">
            <v>-86</v>
          </cell>
          <cell r="GL366">
            <v>-800</v>
          </cell>
          <cell r="GM366">
            <v>-5079</v>
          </cell>
          <cell r="GN366">
            <v>0</v>
          </cell>
          <cell r="GO366">
            <v>-5841</v>
          </cell>
          <cell r="GP366">
            <v>74</v>
          </cell>
          <cell r="GQ366">
            <v>17773</v>
          </cell>
          <cell r="GR366">
            <v>0</v>
          </cell>
          <cell r="GS366">
            <v>0</v>
          </cell>
          <cell r="GT366">
            <v>3383</v>
          </cell>
          <cell r="GU366">
            <v>3137</v>
          </cell>
          <cell r="GV366">
            <v>0</v>
          </cell>
          <cell r="GW366">
            <v>0</v>
          </cell>
          <cell r="GX366">
            <v>3297</v>
          </cell>
          <cell r="GY366">
            <v>2337</v>
          </cell>
          <cell r="GZ366">
            <v>0</v>
          </cell>
          <cell r="HA366">
            <v>1558</v>
          </cell>
          <cell r="HB366">
            <v>0</v>
          </cell>
          <cell r="HC366">
            <v>0</v>
          </cell>
          <cell r="HD366">
            <v>0</v>
          </cell>
          <cell r="HE366">
            <v>0</v>
          </cell>
          <cell r="HF366">
            <v>1558</v>
          </cell>
          <cell r="HG366">
            <v>0</v>
          </cell>
          <cell r="HH366">
            <v>0</v>
          </cell>
          <cell r="HI366">
            <v>0</v>
          </cell>
          <cell r="HJ366">
            <v>0</v>
          </cell>
          <cell r="HK366">
            <v>0</v>
          </cell>
          <cell r="HL366">
            <v>0</v>
          </cell>
          <cell r="HM366">
            <v>1</v>
          </cell>
          <cell r="HN366">
            <v>28036</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row>
        <row r="367">
          <cell r="B367" t="str">
            <v>Cheshire Combined Fire and Rescue Authority</v>
          </cell>
          <cell r="C367"/>
          <cell r="D367" t="str">
            <v>O</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40193</v>
          </cell>
          <cell r="EF367">
            <v>0</v>
          </cell>
          <cell r="EG367">
            <v>0</v>
          </cell>
          <cell r="EH367">
            <v>1100</v>
          </cell>
          <cell r="EI367">
            <v>0</v>
          </cell>
          <cell r="EJ367">
            <v>0</v>
          </cell>
          <cell r="EK367">
            <v>0</v>
          </cell>
          <cell r="EL367">
            <v>0</v>
          </cell>
          <cell r="EM367">
            <v>0</v>
          </cell>
          <cell r="EN367">
            <v>0</v>
          </cell>
          <cell r="EO367">
            <v>0</v>
          </cell>
          <cell r="EP367">
            <v>0</v>
          </cell>
          <cell r="EQ367">
            <v>1100</v>
          </cell>
          <cell r="ER367">
            <v>0</v>
          </cell>
          <cell r="ES367">
            <v>41293</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41293</v>
          </cell>
          <cell r="FK367">
            <v>0</v>
          </cell>
          <cell r="FL367">
            <v>11434</v>
          </cell>
          <cell r="FM367">
            <v>0</v>
          </cell>
          <cell r="FN367">
            <v>0</v>
          </cell>
          <cell r="FO367">
            <v>0</v>
          </cell>
          <cell r="FP367">
            <v>550</v>
          </cell>
          <cell r="FQ367">
            <v>0</v>
          </cell>
          <cell r="FR367">
            <v>94</v>
          </cell>
          <cell r="FS367">
            <v>0</v>
          </cell>
          <cell r="FT367">
            <v>53371</v>
          </cell>
          <cell r="FU367">
            <v>-100</v>
          </cell>
          <cell r="FV367">
            <v>0</v>
          </cell>
          <cell r="FW367">
            <v>0</v>
          </cell>
          <cell r="FX367">
            <v>0</v>
          </cell>
          <cell r="FY367">
            <v>0</v>
          </cell>
          <cell r="FZ367">
            <v>0</v>
          </cell>
          <cell r="GA367">
            <v>0</v>
          </cell>
          <cell r="GB367">
            <v>0</v>
          </cell>
          <cell r="GC367">
            <v>0</v>
          </cell>
          <cell r="GD367">
            <v>53271</v>
          </cell>
          <cell r="GE367">
            <v>0</v>
          </cell>
          <cell r="GF367">
            <v>-296</v>
          </cell>
          <cell r="GG367">
            <v>52975</v>
          </cell>
          <cell r="GH367">
            <v>0</v>
          </cell>
          <cell r="GI367">
            <v>0</v>
          </cell>
          <cell r="GJ367">
            <v>0</v>
          </cell>
          <cell r="GK367">
            <v>-10710</v>
          </cell>
          <cell r="GL367">
            <v>0</v>
          </cell>
          <cell r="GM367">
            <v>-7370</v>
          </cell>
          <cell r="GN367">
            <v>0</v>
          </cell>
          <cell r="GO367">
            <v>-8898</v>
          </cell>
          <cell r="GP367">
            <v>-457</v>
          </cell>
          <cell r="GQ367">
            <v>25540</v>
          </cell>
          <cell r="GR367">
            <v>0</v>
          </cell>
          <cell r="GS367">
            <v>0</v>
          </cell>
          <cell r="GT367">
            <v>25400</v>
          </cell>
          <cell r="GU367">
            <v>6500</v>
          </cell>
          <cell r="GV367">
            <v>0</v>
          </cell>
          <cell r="GW367">
            <v>0</v>
          </cell>
          <cell r="GX367">
            <v>14690</v>
          </cell>
          <cell r="GY367">
            <v>6500</v>
          </cell>
          <cell r="GZ367">
            <v>0</v>
          </cell>
          <cell r="HA367">
            <v>2800</v>
          </cell>
          <cell r="HB367">
            <v>0</v>
          </cell>
          <cell r="HC367">
            <v>0</v>
          </cell>
          <cell r="HD367">
            <v>0</v>
          </cell>
          <cell r="HE367">
            <v>0</v>
          </cell>
          <cell r="HF367">
            <v>2800</v>
          </cell>
          <cell r="HG367">
            <v>0</v>
          </cell>
          <cell r="HH367">
            <v>0</v>
          </cell>
          <cell r="HI367">
            <v>0</v>
          </cell>
          <cell r="HJ367">
            <v>0</v>
          </cell>
          <cell r="HK367">
            <v>0</v>
          </cell>
          <cell r="HL367">
            <v>0</v>
          </cell>
          <cell r="HM367">
            <v>1</v>
          </cell>
          <cell r="HN367">
            <v>41293</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row>
        <row r="368">
          <cell r="B368" t="str">
            <v>Cleveland Combined Fire and Rescue Authority</v>
          </cell>
          <cell r="C368"/>
          <cell r="D368" t="str">
            <v>O</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26772</v>
          </cell>
          <cell r="EF368">
            <v>0</v>
          </cell>
          <cell r="EG368">
            <v>0</v>
          </cell>
          <cell r="EH368">
            <v>394</v>
          </cell>
          <cell r="EI368">
            <v>0</v>
          </cell>
          <cell r="EJ368">
            <v>0</v>
          </cell>
          <cell r="EK368">
            <v>0</v>
          </cell>
          <cell r="EL368">
            <v>0</v>
          </cell>
          <cell r="EM368">
            <v>0</v>
          </cell>
          <cell r="EN368">
            <v>0</v>
          </cell>
          <cell r="EO368">
            <v>0</v>
          </cell>
          <cell r="EP368">
            <v>0</v>
          </cell>
          <cell r="EQ368">
            <v>394</v>
          </cell>
          <cell r="ER368">
            <v>0</v>
          </cell>
          <cell r="ES368">
            <v>27166</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27166</v>
          </cell>
          <cell r="FK368">
            <v>0</v>
          </cell>
          <cell r="FL368">
            <v>8147</v>
          </cell>
          <cell r="FM368">
            <v>0</v>
          </cell>
          <cell r="FN368">
            <v>0</v>
          </cell>
          <cell r="FO368">
            <v>0</v>
          </cell>
          <cell r="FP368">
            <v>0</v>
          </cell>
          <cell r="FQ368">
            <v>0</v>
          </cell>
          <cell r="FR368">
            <v>0</v>
          </cell>
          <cell r="FS368">
            <v>0</v>
          </cell>
          <cell r="FT368">
            <v>35313</v>
          </cell>
          <cell r="FU368">
            <v>0</v>
          </cell>
          <cell r="FV368">
            <v>0</v>
          </cell>
          <cell r="FW368">
            <v>0</v>
          </cell>
          <cell r="FX368">
            <v>0</v>
          </cell>
          <cell r="FY368">
            <v>0</v>
          </cell>
          <cell r="FZ368">
            <v>0</v>
          </cell>
          <cell r="GA368">
            <v>0</v>
          </cell>
          <cell r="GB368">
            <v>0</v>
          </cell>
          <cell r="GC368">
            <v>0</v>
          </cell>
          <cell r="GD368">
            <v>35313</v>
          </cell>
          <cell r="GE368">
            <v>0</v>
          </cell>
          <cell r="GF368">
            <v>0</v>
          </cell>
          <cell r="GG368">
            <v>35313</v>
          </cell>
          <cell r="GH368">
            <v>0</v>
          </cell>
          <cell r="GI368">
            <v>0</v>
          </cell>
          <cell r="GJ368">
            <v>0</v>
          </cell>
          <cell r="GK368">
            <v>-8847</v>
          </cell>
          <cell r="GL368">
            <v>0</v>
          </cell>
          <cell r="GM368">
            <v>-7720</v>
          </cell>
          <cell r="GN368">
            <v>0</v>
          </cell>
          <cell r="GO368">
            <v>-7961</v>
          </cell>
          <cell r="GP368">
            <v>-265</v>
          </cell>
          <cell r="GQ368">
            <v>10520</v>
          </cell>
          <cell r="GR368">
            <v>0</v>
          </cell>
          <cell r="GS368">
            <v>0</v>
          </cell>
          <cell r="GT368">
            <v>14688</v>
          </cell>
          <cell r="GU368">
            <v>1646</v>
          </cell>
          <cell r="GV368">
            <v>0</v>
          </cell>
          <cell r="GW368">
            <v>0</v>
          </cell>
          <cell r="GX368">
            <v>5841</v>
          </cell>
          <cell r="GY368">
            <v>1646</v>
          </cell>
          <cell r="GZ368">
            <v>0</v>
          </cell>
          <cell r="HA368">
            <v>992</v>
          </cell>
          <cell r="HB368">
            <v>0</v>
          </cell>
          <cell r="HC368">
            <v>0</v>
          </cell>
          <cell r="HD368">
            <v>0</v>
          </cell>
          <cell r="HE368">
            <v>0</v>
          </cell>
          <cell r="HF368">
            <v>992</v>
          </cell>
          <cell r="HG368">
            <v>0</v>
          </cell>
          <cell r="HH368">
            <v>0</v>
          </cell>
          <cell r="HI368">
            <v>0</v>
          </cell>
          <cell r="HJ368">
            <v>0</v>
          </cell>
          <cell r="HK368">
            <v>0</v>
          </cell>
          <cell r="HL368">
            <v>0</v>
          </cell>
          <cell r="HM368">
            <v>1</v>
          </cell>
          <cell r="HN368">
            <v>35313</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row>
        <row r="369">
          <cell r="B369" t="str">
            <v>Derbyshire Combined Fire and Rescue Authority</v>
          </cell>
          <cell r="C369"/>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33808</v>
          </cell>
          <cell r="EF369">
            <v>0</v>
          </cell>
          <cell r="EG369">
            <v>0</v>
          </cell>
          <cell r="EH369">
            <v>558</v>
          </cell>
          <cell r="EI369">
            <v>0</v>
          </cell>
          <cell r="EJ369">
            <v>0</v>
          </cell>
          <cell r="EK369">
            <v>0</v>
          </cell>
          <cell r="EL369">
            <v>90</v>
          </cell>
          <cell r="EM369">
            <v>0</v>
          </cell>
          <cell r="EN369">
            <v>0</v>
          </cell>
          <cell r="EO369">
            <v>0</v>
          </cell>
          <cell r="EP369">
            <v>0</v>
          </cell>
          <cell r="EQ369">
            <v>648</v>
          </cell>
          <cell r="ER369">
            <v>0</v>
          </cell>
          <cell r="ES369">
            <v>34456</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34456</v>
          </cell>
          <cell r="FK369">
            <v>0</v>
          </cell>
          <cell r="FL369">
            <v>1000</v>
          </cell>
          <cell r="FM369">
            <v>0</v>
          </cell>
          <cell r="FN369">
            <v>0</v>
          </cell>
          <cell r="FO369">
            <v>0</v>
          </cell>
          <cell r="FP369">
            <v>679</v>
          </cell>
          <cell r="FQ369">
            <v>0</v>
          </cell>
          <cell r="FR369">
            <v>490</v>
          </cell>
          <cell r="FS369">
            <v>0</v>
          </cell>
          <cell r="FT369">
            <v>36625</v>
          </cell>
          <cell r="FU369">
            <v>-110</v>
          </cell>
          <cell r="FV369">
            <v>0</v>
          </cell>
          <cell r="FW369">
            <v>0</v>
          </cell>
          <cell r="FX369">
            <v>0</v>
          </cell>
          <cell r="FY369">
            <v>0</v>
          </cell>
          <cell r="FZ369">
            <v>0</v>
          </cell>
          <cell r="GA369">
            <v>0</v>
          </cell>
          <cell r="GB369">
            <v>0</v>
          </cell>
          <cell r="GC369">
            <v>0</v>
          </cell>
          <cell r="GD369">
            <v>36515</v>
          </cell>
          <cell r="GE369">
            <v>0</v>
          </cell>
          <cell r="GF369">
            <v>-542</v>
          </cell>
          <cell r="GG369">
            <v>35973</v>
          </cell>
          <cell r="GH369">
            <v>0</v>
          </cell>
          <cell r="GI369">
            <v>0</v>
          </cell>
          <cell r="GJ369">
            <v>0</v>
          </cell>
          <cell r="GK369">
            <v>1488</v>
          </cell>
          <cell r="GL369">
            <v>0</v>
          </cell>
          <cell r="GM369">
            <v>-7289</v>
          </cell>
          <cell r="GN369">
            <v>0</v>
          </cell>
          <cell r="GO369">
            <v>-8359</v>
          </cell>
          <cell r="GP369">
            <v>-271</v>
          </cell>
          <cell r="GQ369">
            <v>21542</v>
          </cell>
          <cell r="GR369">
            <v>0</v>
          </cell>
          <cell r="GS369">
            <v>0</v>
          </cell>
          <cell r="GT369">
            <v>17332</v>
          </cell>
          <cell r="GU369">
            <v>2500</v>
          </cell>
          <cell r="GV369">
            <v>0</v>
          </cell>
          <cell r="GW369">
            <v>0</v>
          </cell>
          <cell r="GX369">
            <v>18820</v>
          </cell>
          <cell r="GY369">
            <v>2500</v>
          </cell>
          <cell r="GZ369">
            <v>0</v>
          </cell>
          <cell r="HA369">
            <v>3049</v>
          </cell>
          <cell r="HB369">
            <v>0</v>
          </cell>
          <cell r="HC369">
            <v>0</v>
          </cell>
          <cell r="HD369">
            <v>0</v>
          </cell>
          <cell r="HE369">
            <v>0</v>
          </cell>
          <cell r="HF369">
            <v>3049</v>
          </cell>
          <cell r="HG369">
            <v>0</v>
          </cell>
          <cell r="HH369">
            <v>0</v>
          </cell>
          <cell r="HI369">
            <v>0</v>
          </cell>
          <cell r="HJ369">
            <v>0</v>
          </cell>
          <cell r="HK369">
            <v>0</v>
          </cell>
          <cell r="HL369">
            <v>0</v>
          </cell>
          <cell r="HM369">
            <v>1</v>
          </cell>
          <cell r="HN369">
            <v>34456</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row>
        <row r="370">
          <cell r="B370" t="str">
            <v>Durham Combined Fire and Rescue Authority</v>
          </cell>
          <cell r="C370"/>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28338</v>
          </cell>
          <cell r="EF370">
            <v>0</v>
          </cell>
          <cell r="EG370">
            <v>0</v>
          </cell>
          <cell r="EH370">
            <v>190</v>
          </cell>
          <cell r="EI370">
            <v>0</v>
          </cell>
          <cell r="EJ370">
            <v>0</v>
          </cell>
          <cell r="EK370">
            <v>0</v>
          </cell>
          <cell r="EL370">
            <v>0</v>
          </cell>
          <cell r="EM370">
            <v>0</v>
          </cell>
          <cell r="EN370">
            <v>0</v>
          </cell>
          <cell r="EO370">
            <v>0</v>
          </cell>
          <cell r="EP370">
            <v>0</v>
          </cell>
          <cell r="EQ370">
            <v>190</v>
          </cell>
          <cell r="ER370">
            <v>0</v>
          </cell>
          <cell r="ES370">
            <v>28528</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28528</v>
          </cell>
          <cell r="FK370">
            <v>0</v>
          </cell>
          <cell r="FL370">
            <v>400</v>
          </cell>
          <cell r="FM370">
            <v>0</v>
          </cell>
          <cell r="FN370">
            <v>0</v>
          </cell>
          <cell r="FO370">
            <v>0</v>
          </cell>
          <cell r="FP370">
            <v>64</v>
          </cell>
          <cell r="FQ370">
            <v>0</v>
          </cell>
          <cell r="FR370">
            <v>970</v>
          </cell>
          <cell r="FS370">
            <v>0</v>
          </cell>
          <cell r="FT370">
            <v>29962</v>
          </cell>
          <cell r="FU370">
            <v>-20</v>
          </cell>
          <cell r="FV370">
            <v>0</v>
          </cell>
          <cell r="FW370">
            <v>0</v>
          </cell>
          <cell r="FX370">
            <v>0</v>
          </cell>
          <cell r="FY370">
            <v>0</v>
          </cell>
          <cell r="FZ370">
            <v>0</v>
          </cell>
          <cell r="GA370">
            <v>0</v>
          </cell>
          <cell r="GB370">
            <v>0</v>
          </cell>
          <cell r="GC370">
            <v>0</v>
          </cell>
          <cell r="GD370">
            <v>29942</v>
          </cell>
          <cell r="GE370">
            <v>0</v>
          </cell>
          <cell r="GF370">
            <v>-1333</v>
          </cell>
          <cell r="GG370">
            <v>28609</v>
          </cell>
          <cell r="GH370">
            <v>0</v>
          </cell>
          <cell r="GI370">
            <v>0</v>
          </cell>
          <cell r="GJ370">
            <v>0</v>
          </cell>
          <cell r="GK370">
            <v>0</v>
          </cell>
          <cell r="GL370">
            <v>0</v>
          </cell>
          <cell r="GM370">
            <v>-5813</v>
          </cell>
          <cell r="GN370">
            <v>0</v>
          </cell>
          <cell r="GO370">
            <v>-6579</v>
          </cell>
          <cell r="GP370">
            <v>-356</v>
          </cell>
          <cell r="GQ370">
            <v>15861</v>
          </cell>
          <cell r="GR370">
            <v>0</v>
          </cell>
          <cell r="GS370">
            <v>0</v>
          </cell>
          <cell r="GT370">
            <v>9286</v>
          </cell>
          <cell r="GU370">
            <v>2824</v>
          </cell>
          <cell r="GV370">
            <v>0</v>
          </cell>
          <cell r="GW370">
            <v>0</v>
          </cell>
          <cell r="GX370">
            <v>9286</v>
          </cell>
          <cell r="GY370">
            <v>2824</v>
          </cell>
          <cell r="GZ370">
            <v>0</v>
          </cell>
          <cell r="HA370">
            <v>2893</v>
          </cell>
          <cell r="HB370">
            <v>97</v>
          </cell>
          <cell r="HC370">
            <v>0</v>
          </cell>
          <cell r="HD370">
            <v>0</v>
          </cell>
          <cell r="HE370">
            <v>0</v>
          </cell>
          <cell r="HF370">
            <v>2990</v>
          </cell>
          <cell r="HG370">
            <v>0</v>
          </cell>
          <cell r="HH370">
            <v>0</v>
          </cell>
          <cell r="HI370">
            <v>0</v>
          </cell>
          <cell r="HJ370">
            <v>0</v>
          </cell>
          <cell r="HK370">
            <v>0</v>
          </cell>
          <cell r="HL370">
            <v>0</v>
          </cell>
          <cell r="HM370">
            <v>1</v>
          </cell>
          <cell r="HN370">
            <v>28356</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row>
        <row r="371">
          <cell r="B371" t="str">
            <v>East Sussex Combined Fire and Rescue Authority</v>
          </cell>
          <cell r="C371"/>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35361</v>
          </cell>
          <cell r="EF371">
            <v>0</v>
          </cell>
          <cell r="EG371">
            <v>0</v>
          </cell>
          <cell r="EH371">
            <v>718</v>
          </cell>
          <cell r="EI371">
            <v>0</v>
          </cell>
          <cell r="EJ371">
            <v>0</v>
          </cell>
          <cell r="EK371">
            <v>0</v>
          </cell>
          <cell r="EL371">
            <v>0</v>
          </cell>
          <cell r="EM371">
            <v>0</v>
          </cell>
          <cell r="EN371">
            <v>276</v>
          </cell>
          <cell r="EO371">
            <v>0</v>
          </cell>
          <cell r="EP371">
            <v>0</v>
          </cell>
          <cell r="EQ371">
            <v>994</v>
          </cell>
          <cell r="ER371">
            <v>0</v>
          </cell>
          <cell r="ES371">
            <v>36355</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36355</v>
          </cell>
          <cell r="FK371">
            <v>0</v>
          </cell>
          <cell r="FL371">
            <v>495</v>
          </cell>
          <cell r="FM371">
            <v>0</v>
          </cell>
          <cell r="FN371">
            <v>0</v>
          </cell>
          <cell r="FO371">
            <v>0</v>
          </cell>
          <cell r="FP371">
            <v>439</v>
          </cell>
          <cell r="FQ371">
            <v>0</v>
          </cell>
          <cell r="FR371">
            <v>506</v>
          </cell>
          <cell r="FS371">
            <v>0</v>
          </cell>
          <cell r="FT371">
            <v>37795</v>
          </cell>
          <cell r="FU371">
            <v>-75</v>
          </cell>
          <cell r="FV371">
            <v>0</v>
          </cell>
          <cell r="FW371">
            <v>0</v>
          </cell>
          <cell r="FX371">
            <v>0</v>
          </cell>
          <cell r="FY371">
            <v>0</v>
          </cell>
          <cell r="FZ371">
            <v>0</v>
          </cell>
          <cell r="GA371">
            <v>0</v>
          </cell>
          <cell r="GB371">
            <v>0</v>
          </cell>
          <cell r="GC371">
            <v>0</v>
          </cell>
          <cell r="GD371">
            <v>37720</v>
          </cell>
          <cell r="GE371">
            <v>0</v>
          </cell>
          <cell r="GF371">
            <v>-217</v>
          </cell>
          <cell r="GG371">
            <v>37503</v>
          </cell>
          <cell r="GH371">
            <v>0</v>
          </cell>
          <cell r="GI371">
            <v>0</v>
          </cell>
          <cell r="GJ371">
            <v>0</v>
          </cell>
          <cell r="GK371">
            <v>693</v>
          </cell>
          <cell r="GL371">
            <v>0</v>
          </cell>
          <cell r="GM371">
            <v>-6196</v>
          </cell>
          <cell r="GN371">
            <v>0</v>
          </cell>
          <cell r="GO371">
            <v>-7311</v>
          </cell>
          <cell r="GP371">
            <v>-409</v>
          </cell>
          <cell r="GQ371">
            <v>24280</v>
          </cell>
          <cell r="GR371">
            <v>0</v>
          </cell>
          <cell r="GS371">
            <v>0</v>
          </cell>
          <cell r="GT371">
            <v>9620</v>
          </cell>
          <cell r="GU371">
            <v>3053</v>
          </cell>
          <cell r="GV371">
            <v>0</v>
          </cell>
          <cell r="GW371">
            <v>0</v>
          </cell>
          <cell r="GX371">
            <v>10313</v>
          </cell>
          <cell r="GY371">
            <v>3053</v>
          </cell>
          <cell r="GZ371">
            <v>0</v>
          </cell>
          <cell r="HA371">
            <v>1952</v>
          </cell>
          <cell r="HB371">
            <v>0</v>
          </cell>
          <cell r="HC371">
            <v>0</v>
          </cell>
          <cell r="HD371">
            <v>0</v>
          </cell>
          <cell r="HE371">
            <v>0</v>
          </cell>
          <cell r="HF371">
            <v>1952</v>
          </cell>
          <cell r="HG371">
            <v>0</v>
          </cell>
          <cell r="HH371">
            <v>0</v>
          </cell>
          <cell r="HI371">
            <v>0</v>
          </cell>
          <cell r="HJ371">
            <v>0</v>
          </cell>
          <cell r="HK371">
            <v>0</v>
          </cell>
          <cell r="HL371">
            <v>0</v>
          </cell>
          <cell r="HM371">
            <v>1</v>
          </cell>
          <cell r="HN371">
            <v>36356</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row>
        <row r="372">
          <cell r="B372" t="str">
            <v>Essex Combined Fire and Rescue Authority</v>
          </cell>
          <cell r="C372"/>
          <cell r="D372" t="str">
            <v>O</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66015</v>
          </cell>
          <cell r="EF372">
            <v>0</v>
          </cell>
          <cell r="EG372">
            <v>0</v>
          </cell>
          <cell r="EH372">
            <v>68</v>
          </cell>
          <cell r="EI372">
            <v>0</v>
          </cell>
          <cell r="EJ372">
            <v>0</v>
          </cell>
          <cell r="EK372">
            <v>0</v>
          </cell>
          <cell r="EL372">
            <v>0</v>
          </cell>
          <cell r="EM372">
            <v>0</v>
          </cell>
          <cell r="EN372">
            <v>0</v>
          </cell>
          <cell r="EO372">
            <v>0</v>
          </cell>
          <cell r="EP372">
            <v>0</v>
          </cell>
          <cell r="EQ372">
            <v>68</v>
          </cell>
          <cell r="ER372">
            <v>0</v>
          </cell>
          <cell r="ES372">
            <v>66083</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66083</v>
          </cell>
          <cell r="FK372">
            <v>0</v>
          </cell>
          <cell r="FL372">
            <v>0</v>
          </cell>
          <cell r="FM372">
            <v>0</v>
          </cell>
          <cell r="FN372">
            <v>0</v>
          </cell>
          <cell r="FO372">
            <v>0</v>
          </cell>
          <cell r="FP372">
            <v>5944</v>
          </cell>
          <cell r="FQ372">
            <v>0</v>
          </cell>
          <cell r="FR372">
            <v>1325</v>
          </cell>
          <cell r="FS372">
            <v>0</v>
          </cell>
          <cell r="FT372">
            <v>73352</v>
          </cell>
          <cell r="FU372">
            <v>-65</v>
          </cell>
          <cell r="FV372">
            <v>0</v>
          </cell>
          <cell r="FW372">
            <v>0</v>
          </cell>
          <cell r="FX372">
            <v>0</v>
          </cell>
          <cell r="FY372">
            <v>0</v>
          </cell>
          <cell r="FZ372">
            <v>0</v>
          </cell>
          <cell r="GA372">
            <v>0</v>
          </cell>
          <cell r="GB372">
            <v>0</v>
          </cell>
          <cell r="GC372">
            <v>0</v>
          </cell>
          <cell r="GD372">
            <v>73287</v>
          </cell>
          <cell r="GE372">
            <v>0</v>
          </cell>
          <cell r="GF372">
            <v>-1507</v>
          </cell>
          <cell r="GG372">
            <v>71780</v>
          </cell>
          <cell r="GH372">
            <v>0</v>
          </cell>
          <cell r="GI372">
            <v>0</v>
          </cell>
          <cell r="GJ372">
            <v>0</v>
          </cell>
          <cell r="GK372">
            <v>0</v>
          </cell>
          <cell r="GL372">
            <v>-393</v>
          </cell>
          <cell r="GM372">
            <v>-14234</v>
          </cell>
          <cell r="GN372">
            <v>0</v>
          </cell>
          <cell r="GO372">
            <v>-15377</v>
          </cell>
          <cell r="GP372">
            <v>-552</v>
          </cell>
          <cell r="GQ372">
            <v>41224</v>
          </cell>
          <cell r="GR372">
            <v>0</v>
          </cell>
          <cell r="GS372">
            <v>0</v>
          </cell>
          <cell r="GT372">
            <v>7843</v>
          </cell>
          <cell r="GU372">
            <v>3742</v>
          </cell>
          <cell r="GV372">
            <v>0</v>
          </cell>
          <cell r="GW372">
            <v>0</v>
          </cell>
          <cell r="GX372">
            <v>7843</v>
          </cell>
          <cell r="GY372">
            <v>3349</v>
          </cell>
          <cell r="GZ372">
            <v>0</v>
          </cell>
          <cell r="HA372">
            <v>0</v>
          </cell>
          <cell r="HB372">
            <v>0</v>
          </cell>
          <cell r="HC372">
            <v>0</v>
          </cell>
          <cell r="HD372">
            <v>0</v>
          </cell>
          <cell r="HE372">
            <v>0</v>
          </cell>
          <cell r="HF372">
            <v>0</v>
          </cell>
          <cell r="HG372">
            <v>0</v>
          </cell>
          <cell r="HH372">
            <v>0</v>
          </cell>
          <cell r="HI372">
            <v>0</v>
          </cell>
          <cell r="HJ372">
            <v>0</v>
          </cell>
          <cell r="HK372">
            <v>0</v>
          </cell>
          <cell r="HL372">
            <v>0</v>
          </cell>
          <cell r="HM372">
            <v>1</v>
          </cell>
          <cell r="HN372">
            <v>71387</v>
          </cell>
          <cell r="HO372">
            <v>0</v>
          </cell>
          <cell r="HP372">
            <v>0</v>
          </cell>
          <cell r="HQ372">
            <v>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row>
        <row r="373">
          <cell r="B373" t="str">
            <v>Hampshire Combined Fire and Rescue Authority</v>
          </cell>
          <cell r="C373"/>
          <cell r="D373" t="str">
            <v>O</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60869</v>
          </cell>
          <cell r="EF373">
            <v>0</v>
          </cell>
          <cell r="EG373">
            <v>0</v>
          </cell>
          <cell r="EH373">
            <v>762</v>
          </cell>
          <cell r="EI373">
            <v>0</v>
          </cell>
          <cell r="EJ373">
            <v>0</v>
          </cell>
          <cell r="EK373">
            <v>0</v>
          </cell>
          <cell r="EL373">
            <v>0</v>
          </cell>
          <cell r="EM373">
            <v>0</v>
          </cell>
          <cell r="EN373">
            <v>0</v>
          </cell>
          <cell r="EO373">
            <v>0</v>
          </cell>
          <cell r="EP373">
            <v>0</v>
          </cell>
          <cell r="EQ373">
            <v>762</v>
          </cell>
          <cell r="ER373">
            <v>0</v>
          </cell>
          <cell r="ES373">
            <v>61631</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61631</v>
          </cell>
          <cell r="FK373">
            <v>0</v>
          </cell>
          <cell r="FL373">
            <v>12277</v>
          </cell>
          <cell r="FM373">
            <v>0</v>
          </cell>
          <cell r="FN373">
            <v>0</v>
          </cell>
          <cell r="FO373">
            <v>0</v>
          </cell>
          <cell r="FP373">
            <v>504</v>
          </cell>
          <cell r="FQ373">
            <v>89</v>
          </cell>
          <cell r="FR373">
            <v>393</v>
          </cell>
          <cell r="FS373">
            <v>0</v>
          </cell>
          <cell r="FT373">
            <v>74894</v>
          </cell>
          <cell r="FU373">
            <v>-253</v>
          </cell>
          <cell r="FV373">
            <v>0</v>
          </cell>
          <cell r="FW373">
            <v>0</v>
          </cell>
          <cell r="FX373">
            <v>0</v>
          </cell>
          <cell r="FY373">
            <v>0</v>
          </cell>
          <cell r="FZ373">
            <v>0</v>
          </cell>
          <cell r="GA373">
            <v>0</v>
          </cell>
          <cell r="GB373">
            <v>0</v>
          </cell>
          <cell r="GC373">
            <v>0</v>
          </cell>
          <cell r="GD373">
            <v>74641</v>
          </cell>
          <cell r="GE373">
            <v>0</v>
          </cell>
          <cell r="GF373">
            <v>-1257</v>
          </cell>
          <cell r="GG373">
            <v>73384</v>
          </cell>
          <cell r="GH373">
            <v>0</v>
          </cell>
          <cell r="GI373">
            <v>0</v>
          </cell>
          <cell r="GJ373">
            <v>0</v>
          </cell>
          <cell r="GK373">
            <v>-8821</v>
          </cell>
          <cell r="GL373">
            <v>0</v>
          </cell>
          <cell r="GM373">
            <v>-12526</v>
          </cell>
          <cell r="GN373">
            <v>0</v>
          </cell>
          <cell r="GO373">
            <v>-13487</v>
          </cell>
          <cell r="GP373">
            <v>-518</v>
          </cell>
          <cell r="GQ373">
            <v>38032</v>
          </cell>
          <cell r="GR373">
            <v>0</v>
          </cell>
          <cell r="GS373">
            <v>0</v>
          </cell>
          <cell r="GT373">
            <v>26062</v>
          </cell>
          <cell r="GU373">
            <v>2500</v>
          </cell>
          <cell r="GV373">
            <v>0</v>
          </cell>
          <cell r="GW373">
            <v>0</v>
          </cell>
          <cell r="GX373">
            <v>17241</v>
          </cell>
          <cell r="GY373">
            <v>2500</v>
          </cell>
          <cell r="GZ373">
            <v>0</v>
          </cell>
          <cell r="HA373">
            <v>4400</v>
          </cell>
          <cell r="HB373">
            <v>0</v>
          </cell>
          <cell r="HC373">
            <v>0</v>
          </cell>
          <cell r="HD373">
            <v>0</v>
          </cell>
          <cell r="HE373">
            <v>0</v>
          </cell>
          <cell r="HF373">
            <v>4400</v>
          </cell>
          <cell r="HG373">
            <v>0</v>
          </cell>
          <cell r="HH373">
            <v>0</v>
          </cell>
          <cell r="HI373">
            <v>0</v>
          </cell>
          <cell r="HJ373">
            <v>0</v>
          </cell>
          <cell r="HK373">
            <v>0</v>
          </cell>
          <cell r="HL373">
            <v>0</v>
          </cell>
          <cell r="HM373">
            <v>1</v>
          </cell>
          <cell r="HN373">
            <v>61631</v>
          </cell>
          <cell r="HO373">
            <v>0</v>
          </cell>
          <cell r="HP373">
            <v>0</v>
          </cell>
          <cell r="HQ373">
            <v>0</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row>
        <row r="374">
          <cell r="B374" t="str">
            <v>Hereford &amp; Worcester Combined Fire and Rescue Authority</v>
          </cell>
          <cell r="C374"/>
          <cell r="D374" t="str">
            <v>O</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28229</v>
          </cell>
          <cell r="EF374">
            <v>0</v>
          </cell>
          <cell r="EG374">
            <v>0</v>
          </cell>
          <cell r="EH374">
            <v>1176</v>
          </cell>
          <cell r="EI374">
            <v>0</v>
          </cell>
          <cell r="EJ374">
            <v>0</v>
          </cell>
          <cell r="EK374">
            <v>0</v>
          </cell>
          <cell r="EL374">
            <v>0</v>
          </cell>
          <cell r="EM374">
            <v>0</v>
          </cell>
          <cell r="EN374">
            <v>0</v>
          </cell>
          <cell r="EO374">
            <v>0</v>
          </cell>
          <cell r="EP374">
            <v>0</v>
          </cell>
          <cell r="EQ374">
            <v>1176</v>
          </cell>
          <cell r="ER374">
            <v>0</v>
          </cell>
          <cell r="ES374">
            <v>29405</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29405</v>
          </cell>
          <cell r="FK374">
            <v>0</v>
          </cell>
          <cell r="FL374">
            <v>260</v>
          </cell>
          <cell r="FM374">
            <v>0</v>
          </cell>
          <cell r="FN374">
            <v>0</v>
          </cell>
          <cell r="FO374">
            <v>0</v>
          </cell>
          <cell r="FP374">
            <v>1465</v>
          </cell>
          <cell r="FQ374">
            <v>423</v>
          </cell>
          <cell r="FR374">
            <v>1081</v>
          </cell>
          <cell r="FS374">
            <v>0</v>
          </cell>
          <cell r="FT374">
            <v>32634</v>
          </cell>
          <cell r="FU374">
            <v>-40</v>
          </cell>
          <cell r="FV374">
            <v>0</v>
          </cell>
          <cell r="FW374">
            <v>0</v>
          </cell>
          <cell r="FX374">
            <v>0</v>
          </cell>
          <cell r="FY374">
            <v>0</v>
          </cell>
          <cell r="FZ374">
            <v>0</v>
          </cell>
          <cell r="GA374">
            <v>0</v>
          </cell>
          <cell r="GB374">
            <v>0</v>
          </cell>
          <cell r="GC374">
            <v>0</v>
          </cell>
          <cell r="GD374">
            <v>32594</v>
          </cell>
          <cell r="GE374">
            <v>0</v>
          </cell>
          <cell r="GF374">
            <v>-1085</v>
          </cell>
          <cell r="GG374">
            <v>31509</v>
          </cell>
          <cell r="GH374">
            <v>0</v>
          </cell>
          <cell r="GI374">
            <v>0</v>
          </cell>
          <cell r="GJ374">
            <v>0</v>
          </cell>
          <cell r="GK374">
            <v>-781</v>
          </cell>
          <cell r="GL374">
            <v>0</v>
          </cell>
          <cell r="GM374">
            <v>-4464</v>
          </cell>
          <cell r="GN374">
            <v>0</v>
          </cell>
          <cell r="GO374">
            <v>-5127</v>
          </cell>
          <cell r="GP374">
            <v>-286</v>
          </cell>
          <cell r="GQ374">
            <v>20851</v>
          </cell>
          <cell r="GR374">
            <v>0</v>
          </cell>
          <cell r="GS374">
            <v>0</v>
          </cell>
          <cell r="GT374">
            <v>8097</v>
          </cell>
          <cell r="GU374">
            <v>0</v>
          </cell>
          <cell r="GV374">
            <v>0</v>
          </cell>
          <cell r="GW374">
            <v>0</v>
          </cell>
          <cell r="GX374">
            <v>7316</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1</v>
          </cell>
          <cell r="HN374">
            <v>29451</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row>
        <row r="375">
          <cell r="B375" t="str">
            <v>Humberside Combined Fire and Rescue Authority</v>
          </cell>
          <cell r="C375"/>
          <cell r="D375" t="str">
            <v>O</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40464</v>
          </cell>
          <cell r="EF375">
            <v>0</v>
          </cell>
          <cell r="EG375">
            <v>0</v>
          </cell>
          <cell r="EH375">
            <v>260</v>
          </cell>
          <cell r="EI375">
            <v>0</v>
          </cell>
          <cell r="EJ375">
            <v>0</v>
          </cell>
          <cell r="EK375">
            <v>0</v>
          </cell>
          <cell r="EL375">
            <v>0</v>
          </cell>
          <cell r="EM375">
            <v>0</v>
          </cell>
          <cell r="EN375">
            <v>0</v>
          </cell>
          <cell r="EO375">
            <v>0</v>
          </cell>
          <cell r="EP375">
            <v>0</v>
          </cell>
          <cell r="EQ375">
            <v>260</v>
          </cell>
          <cell r="ER375">
            <v>0</v>
          </cell>
          <cell r="ES375">
            <v>40724</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40724</v>
          </cell>
          <cell r="FK375">
            <v>0</v>
          </cell>
          <cell r="FL375">
            <v>1000</v>
          </cell>
          <cell r="FM375">
            <v>0</v>
          </cell>
          <cell r="FN375">
            <v>0</v>
          </cell>
          <cell r="FO375">
            <v>0</v>
          </cell>
          <cell r="FP375">
            <v>1733</v>
          </cell>
          <cell r="FQ375">
            <v>0</v>
          </cell>
          <cell r="FR375">
            <v>669</v>
          </cell>
          <cell r="FS375">
            <v>0</v>
          </cell>
          <cell r="FT375">
            <v>44126</v>
          </cell>
          <cell r="FU375">
            <v>-80</v>
          </cell>
          <cell r="FV375">
            <v>0</v>
          </cell>
          <cell r="FW375">
            <v>0</v>
          </cell>
          <cell r="FX375">
            <v>0</v>
          </cell>
          <cell r="FY375">
            <v>0</v>
          </cell>
          <cell r="FZ375">
            <v>0</v>
          </cell>
          <cell r="GA375">
            <v>0</v>
          </cell>
          <cell r="GB375">
            <v>0</v>
          </cell>
          <cell r="GC375">
            <v>0</v>
          </cell>
          <cell r="GD375">
            <v>44046</v>
          </cell>
          <cell r="GE375">
            <v>0</v>
          </cell>
          <cell r="GF375">
            <v>-191</v>
          </cell>
          <cell r="GG375">
            <v>43855</v>
          </cell>
          <cell r="GH375">
            <v>0</v>
          </cell>
          <cell r="GI375">
            <v>0</v>
          </cell>
          <cell r="GJ375">
            <v>0</v>
          </cell>
          <cell r="GK375">
            <v>0</v>
          </cell>
          <cell r="GL375">
            <v>288</v>
          </cell>
          <cell r="GM375">
            <v>-11021</v>
          </cell>
          <cell r="GN375">
            <v>0</v>
          </cell>
          <cell r="GO375">
            <v>-12302</v>
          </cell>
          <cell r="GP375">
            <v>-626</v>
          </cell>
          <cell r="GQ375">
            <v>20194</v>
          </cell>
          <cell r="GR375">
            <v>0</v>
          </cell>
          <cell r="GS375">
            <v>0</v>
          </cell>
          <cell r="GT375">
            <v>9759</v>
          </cell>
          <cell r="GU375">
            <v>5495</v>
          </cell>
          <cell r="GV375">
            <v>0</v>
          </cell>
          <cell r="GW375">
            <v>0</v>
          </cell>
          <cell r="GX375">
            <v>9759</v>
          </cell>
          <cell r="GY375">
            <v>5783</v>
          </cell>
          <cell r="GZ375">
            <v>0</v>
          </cell>
          <cell r="HA375">
            <v>2979</v>
          </cell>
          <cell r="HB375">
            <v>0</v>
          </cell>
          <cell r="HC375">
            <v>0</v>
          </cell>
          <cell r="HD375">
            <v>0</v>
          </cell>
          <cell r="HE375">
            <v>0</v>
          </cell>
          <cell r="HF375">
            <v>2979</v>
          </cell>
          <cell r="HG375">
            <v>0</v>
          </cell>
          <cell r="HH375">
            <v>0</v>
          </cell>
          <cell r="HI375">
            <v>0</v>
          </cell>
          <cell r="HJ375">
            <v>0</v>
          </cell>
          <cell r="HK375">
            <v>0</v>
          </cell>
          <cell r="HL375">
            <v>0</v>
          </cell>
          <cell r="HM375">
            <v>1</v>
          </cell>
          <cell r="HN375">
            <v>40724</v>
          </cell>
          <cell r="HO375">
            <v>0</v>
          </cell>
          <cell r="HP375">
            <v>0</v>
          </cell>
          <cell r="HQ375">
            <v>0</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row>
        <row r="376">
          <cell r="B376" t="str">
            <v>Kent Combined Fire and Rescue Authority</v>
          </cell>
          <cell r="C376"/>
          <cell r="D376" t="str">
            <v>O</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65204</v>
          </cell>
          <cell r="EF376">
            <v>0</v>
          </cell>
          <cell r="EG376">
            <v>0</v>
          </cell>
          <cell r="EH376">
            <v>1271</v>
          </cell>
          <cell r="EI376">
            <v>0</v>
          </cell>
          <cell r="EJ376">
            <v>0</v>
          </cell>
          <cell r="EK376">
            <v>0</v>
          </cell>
          <cell r="EL376">
            <v>15</v>
          </cell>
          <cell r="EM376">
            <v>0</v>
          </cell>
          <cell r="EN376">
            <v>0</v>
          </cell>
          <cell r="EO376">
            <v>0</v>
          </cell>
          <cell r="EP376">
            <v>0</v>
          </cell>
          <cell r="EQ376">
            <v>1286</v>
          </cell>
          <cell r="ER376">
            <v>0</v>
          </cell>
          <cell r="ES376">
            <v>66490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66490</v>
          </cell>
          <cell r="FK376">
            <v>0</v>
          </cell>
          <cell r="FL376">
            <v>7673</v>
          </cell>
          <cell r="FM376">
            <v>0</v>
          </cell>
          <cell r="FN376">
            <v>0</v>
          </cell>
          <cell r="FO376">
            <v>0</v>
          </cell>
          <cell r="FP376">
            <v>969</v>
          </cell>
          <cell r="FQ376">
            <v>0</v>
          </cell>
          <cell r="FR376">
            <v>187</v>
          </cell>
          <cell r="FS376">
            <v>0</v>
          </cell>
          <cell r="FT376">
            <v>75319</v>
          </cell>
          <cell r="FU376">
            <v>-163</v>
          </cell>
          <cell r="FV376">
            <v>0</v>
          </cell>
          <cell r="FW376">
            <v>0</v>
          </cell>
          <cell r="FX376">
            <v>0</v>
          </cell>
          <cell r="FY376">
            <v>0</v>
          </cell>
          <cell r="FZ376">
            <v>0</v>
          </cell>
          <cell r="GA376">
            <v>0</v>
          </cell>
          <cell r="GB376">
            <v>0</v>
          </cell>
          <cell r="GC376">
            <v>0</v>
          </cell>
          <cell r="GD376">
            <v>75156</v>
          </cell>
          <cell r="GE376">
            <v>0</v>
          </cell>
          <cell r="GF376">
            <v>-2015</v>
          </cell>
          <cell r="GG376">
            <v>73141</v>
          </cell>
          <cell r="GH376">
            <v>0</v>
          </cell>
          <cell r="GI376">
            <v>0</v>
          </cell>
          <cell r="GJ376">
            <v>0</v>
          </cell>
          <cell r="GK376">
            <v>-3629</v>
          </cell>
          <cell r="GL376">
            <v>-50</v>
          </cell>
          <cell r="GM376">
            <v>-11940</v>
          </cell>
          <cell r="GN376">
            <v>0</v>
          </cell>
          <cell r="GO376">
            <v>-13879</v>
          </cell>
          <cell r="GP376">
            <v>-725</v>
          </cell>
          <cell r="GQ376">
            <v>42918</v>
          </cell>
          <cell r="GR376">
            <v>0</v>
          </cell>
          <cell r="GS376">
            <v>0</v>
          </cell>
          <cell r="GT376">
            <v>24626</v>
          </cell>
          <cell r="GU376">
            <v>4200</v>
          </cell>
          <cell r="GV376">
            <v>0</v>
          </cell>
          <cell r="GW376">
            <v>0</v>
          </cell>
          <cell r="GX376">
            <v>20997</v>
          </cell>
          <cell r="GY376">
            <v>4150</v>
          </cell>
          <cell r="GZ376">
            <v>0</v>
          </cell>
          <cell r="HA376">
            <v>4380</v>
          </cell>
          <cell r="HB376">
            <v>0</v>
          </cell>
          <cell r="HC376">
            <v>0</v>
          </cell>
          <cell r="HD376">
            <v>0</v>
          </cell>
          <cell r="HE376">
            <v>0</v>
          </cell>
          <cell r="HF376">
            <v>4380</v>
          </cell>
          <cell r="HG376">
            <v>0</v>
          </cell>
          <cell r="HH376">
            <v>0</v>
          </cell>
          <cell r="HI376">
            <v>0</v>
          </cell>
          <cell r="HJ376">
            <v>0</v>
          </cell>
          <cell r="HK376">
            <v>0</v>
          </cell>
          <cell r="HL376">
            <v>0</v>
          </cell>
          <cell r="HM376">
            <v>1</v>
          </cell>
          <cell r="HN376">
            <v>66488</v>
          </cell>
          <cell r="HO376">
            <v>0</v>
          </cell>
          <cell r="HP376">
            <v>0</v>
          </cell>
          <cell r="HQ376">
            <v>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row>
        <row r="377">
          <cell r="B377" t="str">
            <v>Lancashire Combined Fire and Rescue Authority</v>
          </cell>
          <cell r="C377"/>
          <cell r="D377" t="str">
            <v>O</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55671</v>
          </cell>
          <cell r="EF377">
            <v>0</v>
          </cell>
          <cell r="EG377">
            <v>0</v>
          </cell>
          <cell r="EH377">
            <v>559</v>
          </cell>
          <cell r="EI377">
            <v>0</v>
          </cell>
          <cell r="EJ377">
            <v>0</v>
          </cell>
          <cell r="EK377">
            <v>0</v>
          </cell>
          <cell r="EL377">
            <v>0</v>
          </cell>
          <cell r="EM377">
            <v>9</v>
          </cell>
          <cell r="EN377">
            <v>0</v>
          </cell>
          <cell r="EO377">
            <v>0</v>
          </cell>
          <cell r="EP377">
            <v>0</v>
          </cell>
          <cell r="EQ377">
            <v>568</v>
          </cell>
          <cell r="ER377">
            <v>0</v>
          </cell>
          <cell r="ES377">
            <v>56239</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56239</v>
          </cell>
          <cell r="FK377">
            <v>0</v>
          </cell>
          <cell r="FL377">
            <v>2750</v>
          </cell>
          <cell r="FM377">
            <v>0</v>
          </cell>
          <cell r="FN377">
            <v>0</v>
          </cell>
          <cell r="FO377">
            <v>0</v>
          </cell>
          <cell r="FP377">
            <v>28</v>
          </cell>
          <cell r="FQ377">
            <v>0</v>
          </cell>
          <cell r="FR377">
            <v>263</v>
          </cell>
          <cell r="FS377">
            <v>0</v>
          </cell>
          <cell r="FT377">
            <v>59280</v>
          </cell>
          <cell r="FU377">
            <v>-393</v>
          </cell>
          <cell r="FV377">
            <v>0</v>
          </cell>
          <cell r="FW377">
            <v>0</v>
          </cell>
          <cell r="FX377">
            <v>0</v>
          </cell>
          <cell r="FY377">
            <v>0</v>
          </cell>
          <cell r="FZ377">
            <v>0</v>
          </cell>
          <cell r="GA377">
            <v>0</v>
          </cell>
          <cell r="GB377">
            <v>0</v>
          </cell>
          <cell r="GC377">
            <v>0</v>
          </cell>
          <cell r="GD377">
            <v>58887</v>
          </cell>
          <cell r="GE377">
            <v>0</v>
          </cell>
          <cell r="GF377">
            <v>-2806</v>
          </cell>
          <cell r="GG377">
            <v>56081</v>
          </cell>
          <cell r="GH377">
            <v>0</v>
          </cell>
          <cell r="GI377">
            <v>0</v>
          </cell>
          <cell r="GJ377">
            <v>0</v>
          </cell>
          <cell r="GK377">
            <v>-383</v>
          </cell>
          <cell r="GL377">
            <v>-88</v>
          </cell>
          <cell r="GM377">
            <v>-13218</v>
          </cell>
          <cell r="GN377">
            <v>0</v>
          </cell>
          <cell r="GO377">
            <v>-14534</v>
          </cell>
          <cell r="GP377">
            <v>-487</v>
          </cell>
          <cell r="GQ377">
            <v>27371</v>
          </cell>
          <cell r="GR377">
            <v>0</v>
          </cell>
          <cell r="GS377">
            <v>0</v>
          </cell>
          <cell r="GT377">
            <v>9146</v>
          </cell>
          <cell r="GU377">
            <v>10064</v>
          </cell>
          <cell r="GV377">
            <v>0</v>
          </cell>
          <cell r="GW377">
            <v>0</v>
          </cell>
          <cell r="GX377">
            <v>8763</v>
          </cell>
          <cell r="GY377">
            <v>9976</v>
          </cell>
          <cell r="GZ377">
            <v>0</v>
          </cell>
          <cell r="HA377">
            <v>3444</v>
          </cell>
          <cell r="HB377">
            <v>0</v>
          </cell>
          <cell r="HC377">
            <v>0</v>
          </cell>
          <cell r="HD377">
            <v>0</v>
          </cell>
          <cell r="HE377">
            <v>0</v>
          </cell>
          <cell r="HF377">
            <v>3444</v>
          </cell>
          <cell r="HG377">
            <v>0</v>
          </cell>
          <cell r="HH377">
            <v>0</v>
          </cell>
          <cell r="HI377">
            <v>0</v>
          </cell>
          <cell r="HJ377">
            <v>0</v>
          </cell>
          <cell r="HK377">
            <v>0</v>
          </cell>
          <cell r="HL377">
            <v>0</v>
          </cell>
          <cell r="HM377">
            <v>1</v>
          </cell>
          <cell r="HN377">
            <v>55407</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row>
        <row r="378">
          <cell r="B378" t="str">
            <v>Leicestershire Combined Fire and Rescue Authority</v>
          </cell>
          <cell r="C378"/>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29628</v>
          </cell>
          <cell r="EF378">
            <v>0</v>
          </cell>
          <cell r="EG378">
            <v>0</v>
          </cell>
          <cell r="EH378">
            <v>854</v>
          </cell>
          <cell r="EI378">
            <v>0</v>
          </cell>
          <cell r="EJ378">
            <v>0</v>
          </cell>
          <cell r="EK378">
            <v>0</v>
          </cell>
          <cell r="EL378">
            <v>0</v>
          </cell>
          <cell r="EM378">
            <v>0</v>
          </cell>
          <cell r="EN378">
            <v>6</v>
          </cell>
          <cell r="EO378">
            <v>0</v>
          </cell>
          <cell r="EP378">
            <v>0</v>
          </cell>
          <cell r="EQ378">
            <v>860</v>
          </cell>
          <cell r="ER378">
            <v>0</v>
          </cell>
          <cell r="ES378">
            <v>30488</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30488</v>
          </cell>
          <cell r="FK378">
            <v>0</v>
          </cell>
          <cell r="FL378">
            <v>3340</v>
          </cell>
          <cell r="FM378">
            <v>0</v>
          </cell>
          <cell r="FN378">
            <v>0</v>
          </cell>
          <cell r="FO378">
            <v>0</v>
          </cell>
          <cell r="FP378">
            <v>1448</v>
          </cell>
          <cell r="FQ378">
            <v>162</v>
          </cell>
          <cell r="FR378">
            <v>571</v>
          </cell>
          <cell r="FS378">
            <v>0</v>
          </cell>
          <cell r="FT378">
            <v>36009</v>
          </cell>
          <cell r="FU378">
            <v>-108</v>
          </cell>
          <cell r="FV378">
            <v>0</v>
          </cell>
          <cell r="FW378">
            <v>0</v>
          </cell>
          <cell r="FX378">
            <v>0</v>
          </cell>
          <cell r="FY378">
            <v>0</v>
          </cell>
          <cell r="FZ378">
            <v>0</v>
          </cell>
          <cell r="GA378">
            <v>0</v>
          </cell>
          <cell r="GB378">
            <v>0</v>
          </cell>
          <cell r="GC378">
            <v>0</v>
          </cell>
          <cell r="GD378">
            <v>35901</v>
          </cell>
          <cell r="GE378">
            <v>0</v>
          </cell>
          <cell r="GF378">
            <v>-1297</v>
          </cell>
          <cell r="GG378">
            <v>34604</v>
          </cell>
          <cell r="GH378">
            <v>0</v>
          </cell>
          <cell r="GI378">
            <v>0</v>
          </cell>
          <cell r="GJ378">
            <v>0</v>
          </cell>
          <cell r="GK378">
            <v>-1013</v>
          </cell>
          <cell r="GL378">
            <v>1200</v>
          </cell>
          <cell r="GM378">
            <v>-7169</v>
          </cell>
          <cell r="GN378">
            <v>0</v>
          </cell>
          <cell r="GO378">
            <v>-8489</v>
          </cell>
          <cell r="GP378">
            <v>-432</v>
          </cell>
          <cell r="GQ378">
            <v>18701</v>
          </cell>
          <cell r="GR378">
            <v>0</v>
          </cell>
          <cell r="GS378">
            <v>0</v>
          </cell>
          <cell r="GT378">
            <v>5113</v>
          </cell>
          <cell r="GU378">
            <v>1800</v>
          </cell>
          <cell r="GV378">
            <v>0</v>
          </cell>
          <cell r="GW378">
            <v>0</v>
          </cell>
          <cell r="GX378">
            <v>4100</v>
          </cell>
          <cell r="GY378">
            <v>3000</v>
          </cell>
          <cell r="GZ378">
            <v>0</v>
          </cell>
          <cell r="HA378">
            <v>2003</v>
          </cell>
          <cell r="HB378">
            <v>0</v>
          </cell>
          <cell r="HC378">
            <v>-725</v>
          </cell>
          <cell r="HD378">
            <v>-1495</v>
          </cell>
          <cell r="HE378">
            <v>0</v>
          </cell>
          <cell r="HF378">
            <v>-217</v>
          </cell>
          <cell r="HG378">
            <v>0</v>
          </cell>
          <cell r="HH378">
            <v>0</v>
          </cell>
          <cell r="HI378">
            <v>0</v>
          </cell>
          <cell r="HJ378">
            <v>0</v>
          </cell>
          <cell r="HK378">
            <v>0</v>
          </cell>
          <cell r="HL378">
            <v>0</v>
          </cell>
          <cell r="HM378">
            <v>1</v>
          </cell>
          <cell r="HN378">
            <v>33558</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row>
        <row r="379">
          <cell r="B379" t="str">
            <v>North Yorkshire Combined Fire and Rescue Authority</v>
          </cell>
          <cell r="C379"/>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26558</v>
          </cell>
          <cell r="EF379">
            <v>0</v>
          </cell>
          <cell r="EG379">
            <v>0</v>
          </cell>
          <cell r="EH379">
            <v>552</v>
          </cell>
          <cell r="EI379">
            <v>0</v>
          </cell>
          <cell r="EJ379">
            <v>0</v>
          </cell>
          <cell r="EK379">
            <v>0</v>
          </cell>
          <cell r="EL379">
            <v>0</v>
          </cell>
          <cell r="EM379">
            <v>0</v>
          </cell>
          <cell r="EN379">
            <v>0</v>
          </cell>
          <cell r="EO379">
            <v>0</v>
          </cell>
          <cell r="EP379">
            <v>0</v>
          </cell>
          <cell r="EQ379">
            <v>552</v>
          </cell>
          <cell r="ER379">
            <v>0</v>
          </cell>
          <cell r="ES379">
            <v>27110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27110</v>
          </cell>
          <cell r="FK379">
            <v>0</v>
          </cell>
          <cell r="FL379">
            <v>0</v>
          </cell>
          <cell r="FM379">
            <v>0</v>
          </cell>
          <cell r="FN379">
            <v>0</v>
          </cell>
          <cell r="FO379">
            <v>0</v>
          </cell>
          <cell r="FP379">
            <v>1484</v>
          </cell>
          <cell r="FQ379">
            <v>0</v>
          </cell>
          <cell r="FR379">
            <v>1130</v>
          </cell>
          <cell r="FS379">
            <v>0</v>
          </cell>
          <cell r="FT379">
            <v>29724</v>
          </cell>
          <cell r="FU379">
            <v>-64</v>
          </cell>
          <cell r="FV379">
            <v>498</v>
          </cell>
          <cell r="FW379">
            <v>0</v>
          </cell>
          <cell r="FX379">
            <v>0</v>
          </cell>
          <cell r="FY379">
            <v>0</v>
          </cell>
          <cell r="FZ379">
            <v>0</v>
          </cell>
          <cell r="GA379">
            <v>0</v>
          </cell>
          <cell r="GB379">
            <v>0</v>
          </cell>
          <cell r="GC379">
            <v>0</v>
          </cell>
          <cell r="GD379">
            <v>30158</v>
          </cell>
          <cell r="GE379">
            <v>0</v>
          </cell>
          <cell r="GF379">
            <v>-901</v>
          </cell>
          <cell r="GG379">
            <v>29257</v>
          </cell>
          <cell r="GH379">
            <v>0</v>
          </cell>
          <cell r="GI379">
            <v>0</v>
          </cell>
          <cell r="GJ379">
            <v>0</v>
          </cell>
          <cell r="GK379">
            <v>0</v>
          </cell>
          <cell r="GL379">
            <v>653</v>
          </cell>
          <cell r="GM379">
            <v>-4898</v>
          </cell>
          <cell r="GN379">
            <v>0</v>
          </cell>
          <cell r="GO379">
            <v>-5716</v>
          </cell>
          <cell r="GP379">
            <v>-295</v>
          </cell>
          <cell r="GQ379">
            <v>19001</v>
          </cell>
          <cell r="GR379">
            <v>0</v>
          </cell>
          <cell r="GS379">
            <v>0</v>
          </cell>
          <cell r="GT379">
            <v>3867</v>
          </cell>
          <cell r="GU379">
            <v>1394</v>
          </cell>
          <cell r="GV379">
            <v>0</v>
          </cell>
          <cell r="GW379">
            <v>0</v>
          </cell>
          <cell r="GX379">
            <v>3867</v>
          </cell>
          <cell r="GY379">
            <v>2047</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1</v>
          </cell>
          <cell r="HN379">
            <v>27056</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row>
        <row r="380">
          <cell r="B380" t="str">
            <v>Nottinghamshire Combined Fire and Rescue Authority</v>
          </cell>
          <cell r="C380"/>
          <cell r="D380" t="str">
            <v>O</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39101</v>
          </cell>
          <cell r="EF380">
            <v>0</v>
          </cell>
          <cell r="EG380">
            <v>0</v>
          </cell>
          <cell r="EH380">
            <v>234</v>
          </cell>
          <cell r="EI380">
            <v>0</v>
          </cell>
          <cell r="EJ380">
            <v>0</v>
          </cell>
          <cell r="EK380">
            <v>0</v>
          </cell>
          <cell r="EL380">
            <v>0</v>
          </cell>
          <cell r="EM380">
            <v>0</v>
          </cell>
          <cell r="EN380">
            <v>0</v>
          </cell>
          <cell r="EO380">
            <v>0</v>
          </cell>
          <cell r="EP380">
            <v>0</v>
          </cell>
          <cell r="EQ380">
            <v>234</v>
          </cell>
          <cell r="ER380">
            <v>0</v>
          </cell>
          <cell r="ES380">
            <v>39335</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39335</v>
          </cell>
          <cell r="FK380">
            <v>0</v>
          </cell>
          <cell r="FL380">
            <v>0</v>
          </cell>
          <cell r="FM380">
            <v>0</v>
          </cell>
          <cell r="FN380">
            <v>0</v>
          </cell>
          <cell r="FO380">
            <v>0</v>
          </cell>
          <cell r="FP380">
            <v>1301</v>
          </cell>
          <cell r="FQ380">
            <v>0</v>
          </cell>
          <cell r="FR380">
            <v>1091</v>
          </cell>
          <cell r="FS380">
            <v>0</v>
          </cell>
          <cell r="FT380">
            <v>41727</v>
          </cell>
          <cell r="FU380">
            <v>-91</v>
          </cell>
          <cell r="FV380">
            <v>0</v>
          </cell>
          <cell r="FW380">
            <v>0</v>
          </cell>
          <cell r="FX380">
            <v>0</v>
          </cell>
          <cell r="FY380">
            <v>0</v>
          </cell>
          <cell r="FZ380">
            <v>0</v>
          </cell>
          <cell r="GA380">
            <v>0</v>
          </cell>
          <cell r="GB380">
            <v>0</v>
          </cell>
          <cell r="GC380">
            <v>0</v>
          </cell>
          <cell r="GD380">
            <v>41636</v>
          </cell>
          <cell r="GE380">
            <v>0</v>
          </cell>
          <cell r="GF380">
            <v>-393</v>
          </cell>
          <cell r="GG380">
            <v>41243</v>
          </cell>
          <cell r="GH380">
            <v>0</v>
          </cell>
          <cell r="GI380">
            <v>0</v>
          </cell>
          <cell r="GJ380">
            <v>0</v>
          </cell>
          <cell r="GK380">
            <v>299</v>
          </cell>
          <cell r="GL380">
            <v>-98</v>
          </cell>
          <cell r="GM380">
            <v>-8867</v>
          </cell>
          <cell r="GN380">
            <v>0</v>
          </cell>
          <cell r="GO380">
            <v>-10228</v>
          </cell>
          <cell r="GP380">
            <v>0</v>
          </cell>
          <cell r="GQ380">
            <v>22349</v>
          </cell>
          <cell r="GR380">
            <v>0</v>
          </cell>
          <cell r="GS380">
            <v>0</v>
          </cell>
          <cell r="GT380">
            <v>3461</v>
          </cell>
          <cell r="GU380">
            <v>6786</v>
          </cell>
          <cell r="GV380">
            <v>0</v>
          </cell>
          <cell r="GW380">
            <v>0</v>
          </cell>
          <cell r="GX380">
            <v>3760</v>
          </cell>
          <cell r="GY380">
            <v>6688</v>
          </cell>
          <cell r="GZ380">
            <v>0</v>
          </cell>
          <cell r="HA380">
            <v>3588</v>
          </cell>
          <cell r="HB380">
            <v>0</v>
          </cell>
          <cell r="HC380">
            <v>0</v>
          </cell>
          <cell r="HD380">
            <v>0</v>
          </cell>
          <cell r="HE380">
            <v>0</v>
          </cell>
          <cell r="HF380">
            <v>3588</v>
          </cell>
          <cell r="HG380">
            <v>0</v>
          </cell>
          <cell r="HH380">
            <v>0</v>
          </cell>
          <cell r="HI380">
            <v>0</v>
          </cell>
          <cell r="HJ380">
            <v>0</v>
          </cell>
          <cell r="HK380">
            <v>0</v>
          </cell>
          <cell r="HL380">
            <v>0</v>
          </cell>
          <cell r="HM380">
            <v>1</v>
          </cell>
          <cell r="HN380">
            <v>39335</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row>
        <row r="381">
          <cell r="B381" t="str">
            <v>Shropshire Combined Fire and Rescue Authority</v>
          </cell>
          <cell r="C381"/>
          <cell r="D381" t="str">
            <v>O</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18874</v>
          </cell>
          <cell r="EF381">
            <v>0</v>
          </cell>
          <cell r="EG381">
            <v>0</v>
          </cell>
          <cell r="EH381">
            <v>550</v>
          </cell>
          <cell r="EI381">
            <v>0</v>
          </cell>
          <cell r="EJ381">
            <v>0</v>
          </cell>
          <cell r="EK381">
            <v>0</v>
          </cell>
          <cell r="EL381">
            <v>0</v>
          </cell>
          <cell r="EM381">
            <v>0</v>
          </cell>
          <cell r="EN381">
            <v>0</v>
          </cell>
          <cell r="EO381">
            <v>0</v>
          </cell>
          <cell r="EP381">
            <v>0</v>
          </cell>
          <cell r="EQ381">
            <v>550</v>
          </cell>
          <cell r="ER381">
            <v>0</v>
          </cell>
          <cell r="ES381">
            <v>19424</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19424</v>
          </cell>
          <cell r="FK381">
            <v>0</v>
          </cell>
          <cell r="FL381">
            <v>3045</v>
          </cell>
          <cell r="FM381">
            <v>0</v>
          </cell>
          <cell r="FN381">
            <v>0</v>
          </cell>
          <cell r="FO381">
            <v>0</v>
          </cell>
          <cell r="FP381">
            <v>274</v>
          </cell>
          <cell r="FQ381">
            <v>17</v>
          </cell>
          <cell r="FR381">
            <v>279</v>
          </cell>
          <cell r="FS381">
            <v>0</v>
          </cell>
          <cell r="FT381">
            <v>23039</v>
          </cell>
          <cell r="FU381">
            <v>-50</v>
          </cell>
          <cell r="FV381">
            <v>0</v>
          </cell>
          <cell r="FW381">
            <v>0</v>
          </cell>
          <cell r="FX381">
            <v>0</v>
          </cell>
          <cell r="FY381">
            <v>0</v>
          </cell>
          <cell r="FZ381">
            <v>0</v>
          </cell>
          <cell r="GA381">
            <v>0</v>
          </cell>
          <cell r="GB381">
            <v>0</v>
          </cell>
          <cell r="GC381">
            <v>0</v>
          </cell>
          <cell r="GD381">
            <v>22989</v>
          </cell>
          <cell r="GE381">
            <v>0</v>
          </cell>
          <cell r="GF381">
            <v>-439</v>
          </cell>
          <cell r="GG381">
            <v>22550</v>
          </cell>
          <cell r="GH381">
            <v>0</v>
          </cell>
          <cell r="GI381">
            <v>0</v>
          </cell>
          <cell r="GJ381">
            <v>0</v>
          </cell>
          <cell r="GK381">
            <v>-1240</v>
          </cell>
          <cell r="GL381">
            <v>0</v>
          </cell>
          <cell r="GM381">
            <v>-2944</v>
          </cell>
          <cell r="GN381">
            <v>0</v>
          </cell>
          <cell r="GO381">
            <v>-3588</v>
          </cell>
          <cell r="GP381">
            <v>-492</v>
          </cell>
          <cell r="GQ381">
            <v>14286</v>
          </cell>
          <cell r="GR381">
            <v>0</v>
          </cell>
          <cell r="GS381">
            <v>0</v>
          </cell>
          <cell r="GT381">
            <v>12839</v>
          </cell>
          <cell r="GU381">
            <v>0</v>
          </cell>
          <cell r="GV381">
            <v>0</v>
          </cell>
          <cell r="GW381">
            <v>0</v>
          </cell>
          <cell r="GX381">
            <v>11599</v>
          </cell>
          <cell r="GY381">
            <v>0</v>
          </cell>
          <cell r="GZ381">
            <v>0</v>
          </cell>
          <cell r="HA381">
            <v>1631</v>
          </cell>
          <cell r="HB381">
            <v>0</v>
          </cell>
          <cell r="HC381">
            <v>0</v>
          </cell>
          <cell r="HD381">
            <v>0</v>
          </cell>
          <cell r="HE381">
            <v>0</v>
          </cell>
          <cell r="HF381">
            <v>1631</v>
          </cell>
          <cell r="HG381">
            <v>0</v>
          </cell>
          <cell r="HH381">
            <v>0</v>
          </cell>
          <cell r="HI381">
            <v>0</v>
          </cell>
          <cell r="HJ381">
            <v>0</v>
          </cell>
          <cell r="HK381">
            <v>0</v>
          </cell>
          <cell r="HL381">
            <v>0</v>
          </cell>
          <cell r="HM381">
            <v>1</v>
          </cell>
          <cell r="HN381">
            <v>18874</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row>
        <row r="382">
          <cell r="B382" t="str">
            <v>Staffordshire Combined Fire and Rescue Authority</v>
          </cell>
          <cell r="C382"/>
          <cell r="D382" t="str">
            <v>O</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48519</v>
          </cell>
          <cell r="EF382">
            <v>0</v>
          </cell>
          <cell r="EG382">
            <v>0</v>
          </cell>
          <cell r="EH382">
            <v>571</v>
          </cell>
          <cell r="EI382">
            <v>0</v>
          </cell>
          <cell r="EJ382">
            <v>0</v>
          </cell>
          <cell r="EK382">
            <v>0</v>
          </cell>
          <cell r="EL382">
            <v>0</v>
          </cell>
          <cell r="EM382">
            <v>0</v>
          </cell>
          <cell r="EN382">
            <v>0</v>
          </cell>
          <cell r="EO382">
            <v>0</v>
          </cell>
          <cell r="EP382">
            <v>0</v>
          </cell>
          <cell r="EQ382">
            <v>571</v>
          </cell>
          <cell r="ER382">
            <v>0</v>
          </cell>
          <cell r="ES382">
            <v>49090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49090</v>
          </cell>
          <cell r="FK382">
            <v>0</v>
          </cell>
          <cell r="FL382">
            <v>900</v>
          </cell>
          <cell r="FM382">
            <v>0</v>
          </cell>
          <cell r="FN382">
            <v>0</v>
          </cell>
          <cell r="FO382">
            <v>0</v>
          </cell>
          <cell r="FP382">
            <v>0</v>
          </cell>
          <cell r="FQ382">
            <v>0</v>
          </cell>
          <cell r="FR382">
            <v>0</v>
          </cell>
          <cell r="FS382">
            <v>0</v>
          </cell>
          <cell r="FT382">
            <v>49990</v>
          </cell>
          <cell r="FU382">
            <v>0</v>
          </cell>
          <cell r="FV382">
            <v>0</v>
          </cell>
          <cell r="FW382">
            <v>0</v>
          </cell>
          <cell r="FX382">
            <v>0</v>
          </cell>
          <cell r="FY382">
            <v>0</v>
          </cell>
          <cell r="FZ382">
            <v>0</v>
          </cell>
          <cell r="GA382">
            <v>0</v>
          </cell>
          <cell r="GB382">
            <v>0</v>
          </cell>
          <cell r="GC382">
            <v>0</v>
          </cell>
          <cell r="GD382">
            <v>49990</v>
          </cell>
          <cell r="GE382">
            <v>0</v>
          </cell>
          <cell r="GF382">
            <v>-7455</v>
          </cell>
          <cell r="GG382">
            <v>42535</v>
          </cell>
          <cell r="GH382">
            <v>0</v>
          </cell>
          <cell r="GI382">
            <v>0</v>
          </cell>
          <cell r="GJ382">
            <v>0</v>
          </cell>
          <cell r="GK382">
            <v>-1940</v>
          </cell>
          <cell r="GL382">
            <v>0</v>
          </cell>
          <cell r="GM382">
            <v>-8043</v>
          </cell>
          <cell r="GN382">
            <v>0</v>
          </cell>
          <cell r="GO382">
            <v>-8803</v>
          </cell>
          <cell r="GP382">
            <v>-545</v>
          </cell>
          <cell r="GQ382">
            <v>23204</v>
          </cell>
          <cell r="GR382">
            <v>0</v>
          </cell>
          <cell r="GS382">
            <v>0</v>
          </cell>
          <cell r="GT382">
            <v>8478</v>
          </cell>
          <cell r="GU382">
            <v>1906</v>
          </cell>
          <cell r="GV382">
            <v>0</v>
          </cell>
          <cell r="GW382">
            <v>0</v>
          </cell>
          <cell r="GX382">
            <v>6538</v>
          </cell>
          <cell r="GY382">
            <v>1906</v>
          </cell>
          <cell r="GZ382">
            <v>0</v>
          </cell>
          <cell r="HA382">
            <v>1436</v>
          </cell>
          <cell r="HB382">
            <v>0</v>
          </cell>
          <cell r="HC382">
            <v>0</v>
          </cell>
          <cell r="HD382">
            <v>0</v>
          </cell>
          <cell r="HE382">
            <v>0</v>
          </cell>
          <cell r="HF382">
            <v>1436</v>
          </cell>
          <cell r="HG382">
            <v>0</v>
          </cell>
          <cell r="HH382">
            <v>0</v>
          </cell>
          <cell r="HI382">
            <v>0</v>
          </cell>
          <cell r="HJ382">
            <v>0</v>
          </cell>
          <cell r="HK382">
            <v>0</v>
          </cell>
          <cell r="HL382">
            <v>0</v>
          </cell>
          <cell r="HM382">
            <v>1</v>
          </cell>
          <cell r="HN382">
            <v>49090</v>
          </cell>
          <cell r="HO382">
            <v>0</v>
          </cell>
          <cell r="HP382">
            <v>0</v>
          </cell>
          <cell r="HQ382">
            <v>0</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row>
        <row r="383">
          <cell r="B383" t="str">
            <v>Greater Manchester Fire and Rescue Authority</v>
          </cell>
          <cell r="C383"/>
          <cell r="D383" t="str">
            <v>O</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98660</v>
          </cell>
          <cell r="EF383">
            <v>0</v>
          </cell>
          <cell r="EG383">
            <v>0</v>
          </cell>
          <cell r="EH383">
            <v>718</v>
          </cell>
          <cell r="EI383">
            <v>0</v>
          </cell>
          <cell r="EJ383">
            <v>0</v>
          </cell>
          <cell r="EK383">
            <v>0</v>
          </cell>
          <cell r="EL383">
            <v>0</v>
          </cell>
          <cell r="EM383">
            <v>0</v>
          </cell>
          <cell r="EN383">
            <v>0</v>
          </cell>
          <cell r="EO383">
            <v>0</v>
          </cell>
          <cell r="EP383">
            <v>0</v>
          </cell>
          <cell r="EQ383">
            <v>718</v>
          </cell>
          <cell r="ER383">
            <v>0</v>
          </cell>
          <cell r="ES383">
            <v>99378</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99378</v>
          </cell>
          <cell r="FK383">
            <v>0</v>
          </cell>
          <cell r="FL383">
            <v>0</v>
          </cell>
          <cell r="FM383">
            <v>0</v>
          </cell>
          <cell r="FN383">
            <v>0</v>
          </cell>
          <cell r="FO383">
            <v>0</v>
          </cell>
          <cell r="FP383">
            <v>2466</v>
          </cell>
          <cell r="FQ383">
            <v>0</v>
          </cell>
          <cell r="FR383">
            <v>218</v>
          </cell>
          <cell r="FS383">
            <v>0</v>
          </cell>
          <cell r="FT383">
            <v>102062</v>
          </cell>
          <cell r="FU383">
            <v>-30</v>
          </cell>
          <cell r="FV383">
            <v>-104</v>
          </cell>
          <cell r="FW383">
            <v>0</v>
          </cell>
          <cell r="FX383">
            <v>0</v>
          </cell>
          <cell r="FY383">
            <v>-699</v>
          </cell>
          <cell r="FZ383">
            <v>0</v>
          </cell>
          <cell r="GA383">
            <v>0</v>
          </cell>
          <cell r="GB383">
            <v>0</v>
          </cell>
          <cell r="GC383">
            <v>0</v>
          </cell>
          <cell r="GD383">
            <v>101229</v>
          </cell>
          <cell r="GE383">
            <v>0</v>
          </cell>
          <cell r="GF383">
            <v>-470</v>
          </cell>
          <cell r="GG383">
            <v>100759</v>
          </cell>
          <cell r="GH383">
            <v>0</v>
          </cell>
          <cell r="GI383">
            <v>0</v>
          </cell>
          <cell r="GJ383">
            <v>0</v>
          </cell>
          <cell r="GK383">
            <v>-1226</v>
          </cell>
          <cell r="GL383">
            <v>0</v>
          </cell>
          <cell r="GM383">
            <v>-27156</v>
          </cell>
          <cell r="GN383">
            <v>0</v>
          </cell>
          <cell r="GO383">
            <v>-29982</v>
          </cell>
          <cell r="GP383">
            <v>-917</v>
          </cell>
          <cell r="GQ383">
            <v>41478</v>
          </cell>
          <cell r="GR383">
            <v>0</v>
          </cell>
          <cell r="GS383">
            <v>0</v>
          </cell>
          <cell r="GT383">
            <v>5775</v>
          </cell>
          <cell r="GU383">
            <v>13087</v>
          </cell>
          <cell r="GV383">
            <v>0</v>
          </cell>
          <cell r="GW383">
            <v>0</v>
          </cell>
          <cell r="GX383">
            <v>4549</v>
          </cell>
          <cell r="GY383">
            <v>13087</v>
          </cell>
          <cell r="GZ383">
            <v>0</v>
          </cell>
          <cell r="HA383">
            <v>5891</v>
          </cell>
          <cell r="HB383">
            <v>0</v>
          </cell>
          <cell r="HC383">
            <v>0</v>
          </cell>
          <cell r="HD383">
            <v>0</v>
          </cell>
          <cell r="HE383">
            <v>0</v>
          </cell>
          <cell r="HF383">
            <v>5891</v>
          </cell>
          <cell r="HG383">
            <v>0</v>
          </cell>
          <cell r="HH383">
            <v>0</v>
          </cell>
          <cell r="HI383">
            <v>0</v>
          </cell>
          <cell r="HJ383">
            <v>0</v>
          </cell>
          <cell r="HK383">
            <v>0</v>
          </cell>
          <cell r="HL383">
            <v>0</v>
          </cell>
          <cell r="HM383">
            <v>1</v>
          </cell>
          <cell r="HN383">
            <v>98679</v>
          </cell>
          <cell r="HO383">
            <v>0</v>
          </cell>
          <cell r="HP383">
            <v>0</v>
          </cell>
          <cell r="HQ383">
            <v>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row>
        <row r="384">
          <cell r="B384" t="str">
            <v>Merseyside Fire and Rescue Authority</v>
          </cell>
          <cell r="C384"/>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57227</v>
          </cell>
          <cell r="EF384">
            <v>0</v>
          </cell>
          <cell r="EG384">
            <v>0</v>
          </cell>
          <cell r="EH384">
            <v>533</v>
          </cell>
          <cell r="EI384">
            <v>0</v>
          </cell>
          <cell r="EJ384">
            <v>0</v>
          </cell>
          <cell r="EK384">
            <v>0</v>
          </cell>
          <cell r="EL384">
            <v>0</v>
          </cell>
          <cell r="EM384">
            <v>0</v>
          </cell>
          <cell r="EN384">
            <v>0</v>
          </cell>
          <cell r="EO384">
            <v>0</v>
          </cell>
          <cell r="EP384">
            <v>0</v>
          </cell>
          <cell r="EQ384">
            <v>533</v>
          </cell>
          <cell r="ER384">
            <v>0</v>
          </cell>
          <cell r="ES384">
            <v>57760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57760</v>
          </cell>
          <cell r="FK384">
            <v>0</v>
          </cell>
          <cell r="FL384">
            <v>5743</v>
          </cell>
          <cell r="FM384">
            <v>0</v>
          </cell>
          <cell r="FN384">
            <v>0</v>
          </cell>
          <cell r="FO384">
            <v>0</v>
          </cell>
          <cell r="FP384">
            <v>3761</v>
          </cell>
          <cell r="FQ384">
            <v>0</v>
          </cell>
          <cell r="FR384">
            <v>2721</v>
          </cell>
          <cell r="FS384">
            <v>0</v>
          </cell>
          <cell r="FT384">
            <v>69985</v>
          </cell>
          <cell r="FU384">
            <v>-372</v>
          </cell>
          <cell r="FV384">
            <v>0</v>
          </cell>
          <cell r="FW384">
            <v>-50</v>
          </cell>
          <cell r="FX384">
            <v>0</v>
          </cell>
          <cell r="FY384">
            <v>0</v>
          </cell>
          <cell r="FZ384">
            <v>0</v>
          </cell>
          <cell r="GA384">
            <v>0</v>
          </cell>
          <cell r="GB384">
            <v>0</v>
          </cell>
          <cell r="GC384">
            <v>0</v>
          </cell>
          <cell r="GD384">
            <v>69563</v>
          </cell>
          <cell r="GE384">
            <v>0</v>
          </cell>
          <cell r="GF384">
            <v>-3649</v>
          </cell>
          <cell r="GG384">
            <v>65914</v>
          </cell>
          <cell r="GH384">
            <v>0</v>
          </cell>
          <cell r="GI384">
            <v>0</v>
          </cell>
          <cell r="GJ384">
            <v>0</v>
          </cell>
          <cell r="GK384">
            <v>-4316</v>
          </cell>
          <cell r="GL384">
            <v>0</v>
          </cell>
          <cell r="GM384">
            <v>-16523</v>
          </cell>
          <cell r="GN384">
            <v>0</v>
          </cell>
          <cell r="GO384">
            <v>-18494</v>
          </cell>
          <cell r="GP384">
            <v>-647</v>
          </cell>
          <cell r="GQ384">
            <v>25934</v>
          </cell>
          <cell r="GR384">
            <v>0</v>
          </cell>
          <cell r="GS384">
            <v>0</v>
          </cell>
          <cell r="GT384">
            <v>23096</v>
          </cell>
          <cell r="GU384">
            <v>2000</v>
          </cell>
          <cell r="GV384">
            <v>0</v>
          </cell>
          <cell r="GW384">
            <v>0</v>
          </cell>
          <cell r="GX384">
            <v>18780</v>
          </cell>
          <cell r="GY384">
            <v>2000</v>
          </cell>
          <cell r="GZ384">
            <v>0</v>
          </cell>
          <cell r="HA384">
            <v>4000</v>
          </cell>
          <cell r="HB384">
            <v>0</v>
          </cell>
          <cell r="HC384">
            <v>0</v>
          </cell>
          <cell r="HD384">
            <v>0</v>
          </cell>
          <cell r="HE384">
            <v>975</v>
          </cell>
          <cell r="HF384">
            <v>4975</v>
          </cell>
          <cell r="HG384">
            <v>0</v>
          </cell>
          <cell r="HH384">
            <v>0</v>
          </cell>
          <cell r="HI384">
            <v>0</v>
          </cell>
          <cell r="HJ384">
            <v>0</v>
          </cell>
          <cell r="HK384">
            <v>0</v>
          </cell>
          <cell r="HL384">
            <v>0</v>
          </cell>
          <cell r="HM384">
            <v>1</v>
          </cell>
          <cell r="HN384">
            <v>57453</v>
          </cell>
          <cell r="HO384">
            <v>0</v>
          </cell>
          <cell r="HP384">
            <v>0</v>
          </cell>
          <cell r="HQ384">
            <v>0</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row>
        <row r="385">
          <cell r="B385" t="str">
            <v>South Yorkshire Fire and Rescue Authority</v>
          </cell>
          <cell r="C385"/>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44174</v>
          </cell>
          <cell r="EF385">
            <v>0</v>
          </cell>
          <cell r="EG385">
            <v>0</v>
          </cell>
          <cell r="EH385">
            <v>900</v>
          </cell>
          <cell r="EI385">
            <v>0</v>
          </cell>
          <cell r="EJ385">
            <v>0</v>
          </cell>
          <cell r="EK385">
            <v>0</v>
          </cell>
          <cell r="EL385">
            <v>0</v>
          </cell>
          <cell r="EM385">
            <v>0</v>
          </cell>
          <cell r="EN385">
            <v>622</v>
          </cell>
          <cell r="EO385">
            <v>0</v>
          </cell>
          <cell r="EP385">
            <v>0</v>
          </cell>
          <cell r="EQ385">
            <v>1522</v>
          </cell>
          <cell r="ER385">
            <v>0</v>
          </cell>
          <cell r="ES385">
            <v>45696</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3</v>
          </cell>
          <cell r="FI385">
            <v>0</v>
          </cell>
          <cell r="FJ385">
            <v>45699</v>
          </cell>
          <cell r="FK385">
            <v>0</v>
          </cell>
          <cell r="FL385">
            <v>0</v>
          </cell>
          <cell r="FM385">
            <v>0</v>
          </cell>
          <cell r="FN385">
            <v>-700</v>
          </cell>
          <cell r="FO385">
            <v>0</v>
          </cell>
          <cell r="FP385">
            <v>1904</v>
          </cell>
          <cell r="FQ385">
            <v>0</v>
          </cell>
          <cell r="FR385">
            <v>1474</v>
          </cell>
          <cell r="FS385">
            <v>0</v>
          </cell>
          <cell r="FT385">
            <v>48377</v>
          </cell>
          <cell r="FU385">
            <v>-85</v>
          </cell>
          <cell r="FV385">
            <v>0</v>
          </cell>
          <cell r="FW385">
            <v>-18</v>
          </cell>
          <cell r="FX385">
            <v>0</v>
          </cell>
          <cell r="FY385">
            <v>0</v>
          </cell>
          <cell r="FZ385">
            <v>0</v>
          </cell>
          <cell r="GA385">
            <v>0</v>
          </cell>
          <cell r="GB385">
            <v>0</v>
          </cell>
          <cell r="GC385">
            <v>0</v>
          </cell>
          <cell r="GD385">
            <v>48274</v>
          </cell>
          <cell r="GE385">
            <v>0</v>
          </cell>
          <cell r="GF385">
            <v>-236</v>
          </cell>
          <cell r="GG385">
            <v>48038</v>
          </cell>
          <cell r="GH385">
            <v>0</v>
          </cell>
          <cell r="GI385">
            <v>0</v>
          </cell>
          <cell r="GJ385">
            <v>0</v>
          </cell>
          <cell r="GK385">
            <v>-1000</v>
          </cell>
          <cell r="GL385">
            <v>3641</v>
          </cell>
          <cell r="GM385">
            <v>-12767</v>
          </cell>
          <cell r="GN385">
            <v>0</v>
          </cell>
          <cell r="GO385">
            <v>-14720</v>
          </cell>
          <cell r="GP385">
            <v>-421</v>
          </cell>
          <cell r="GQ385">
            <v>22771</v>
          </cell>
          <cell r="GR385">
            <v>0</v>
          </cell>
          <cell r="GS385">
            <v>0</v>
          </cell>
          <cell r="GT385">
            <v>19198</v>
          </cell>
          <cell r="GU385">
            <v>5868</v>
          </cell>
          <cell r="GV385">
            <v>0</v>
          </cell>
          <cell r="GW385">
            <v>0</v>
          </cell>
          <cell r="GX385">
            <v>18198</v>
          </cell>
          <cell r="GY385">
            <v>9509</v>
          </cell>
          <cell r="GZ385">
            <v>0</v>
          </cell>
          <cell r="HA385">
            <v>4500</v>
          </cell>
          <cell r="HB385">
            <v>0</v>
          </cell>
          <cell r="HC385">
            <v>0</v>
          </cell>
          <cell r="HD385">
            <v>0</v>
          </cell>
          <cell r="HE385">
            <v>0</v>
          </cell>
          <cell r="HF385">
            <v>4500</v>
          </cell>
          <cell r="HG385">
            <v>0</v>
          </cell>
          <cell r="HH385">
            <v>0</v>
          </cell>
          <cell r="HI385">
            <v>0</v>
          </cell>
          <cell r="HJ385">
            <v>0</v>
          </cell>
          <cell r="HK385">
            <v>0</v>
          </cell>
          <cell r="HL385">
            <v>0</v>
          </cell>
          <cell r="HM385">
            <v>1</v>
          </cell>
          <cell r="HN385">
            <v>45696</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row>
        <row r="386">
          <cell r="B386" t="str">
            <v>Tyne and Wear Fire and Rescue Authority</v>
          </cell>
          <cell r="C386"/>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51853</v>
          </cell>
          <cell r="EF386">
            <v>0</v>
          </cell>
          <cell r="EG386">
            <v>0</v>
          </cell>
          <cell r="EH386">
            <v>261</v>
          </cell>
          <cell r="EI386">
            <v>0</v>
          </cell>
          <cell r="EJ386">
            <v>0</v>
          </cell>
          <cell r="EK386">
            <v>0</v>
          </cell>
          <cell r="EL386">
            <v>0</v>
          </cell>
          <cell r="EM386">
            <v>0</v>
          </cell>
          <cell r="EN386">
            <v>-54</v>
          </cell>
          <cell r="EO386">
            <v>0</v>
          </cell>
          <cell r="EP386">
            <v>0</v>
          </cell>
          <cell r="EQ386">
            <v>207</v>
          </cell>
          <cell r="ER386">
            <v>0</v>
          </cell>
          <cell r="ES386">
            <v>52060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52060</v>
          </cell>
          <cell r="FK386">
            <v>0</v>
          </cell>
          <cell r="FL386">
            <v>52</v>
          </cell>
          <cell r="FM386">
            <v>0</v>
          </cell>
          <cell r="FN386">
            <v>0</v>
          </cell>
          <cell r="FO386">
            <v>0</v>
          </cell>
          <cell r="FP386">
            <v>575</v>
          </cell>
          <cell r="FQ386">
            <v>0</v>
          </cell>
          <cell r="FR386">
            <v>495</v>
          </cell>
          <cell r="FS386">
            <v>0</v>
          </cell>
          <cell r="FT386">
            <v>53182</v>
          </cell>
          <cell r="FU386">
            <v>-225</v>
          </cell>
          <cell r="FV386">
            <v>0</v>
          </cell>
          <cell r="FW386">
            <v>0</v>
          </cell>
          <cell r="FX386">
            <v>0</v>
          </cell>
          <cell r="FY386">
            <v>0</v>
          </cell>
          <cell r="FZ386">
            <v>0</v>
          </cell>
          <cell r="GA386">
            <v>0</v>
          </cell>
          <cell r="GB386">
            <v>0</v>
          </cell>
          <cell r="GC386">
            <v>0</v>
          </cell>
          <cell r="GD386">
            <v>52957</v>
          </cell>
          <cell r="GE386">
            <v>0</v>
          </cell>
          <cell r="GF386">
            <v>-3915</v>
          </cell>
          <cell r="GG386">
            <v>49042</v>
          </cell>
          <cell r="GH386">
            <v>0</v>
          </cell>
          <cell r="GI386">
            <v>0</v>
          </cell>
          <cell r="GJ386">
            <v>0</v>
          </cell>
          <cell r="GK386">
            <v>-210</v>
          </cell>
          <cell r="GL386">
            <v>0</v>
          </cell>
          <cell r="GM386">
            <v>-13180</v>
          </cell>
          <cell r="GN386">
            <v>0</v>
          </cell>
          <cell r="GO386">
            <v>-14389</v>
          </cell>
          <cell r="GP386">
            <v>-303</v>
          </cell>
          <cell r="GQ386">
            <v>20960</v>
          </cell>
          <cell r="GR386">
            <v>0</v>
          </cell>
          <cell r="GS386">
            <v>0</v>
          </cell>
          <cell r="GT386">
            <v>24710</v>
          </cell>
          <cell r="GU386">
            <v>3882</v>
          </cell>
          <cell r="GV386">
            <v>0</v>
          </cell>
          <cell r="GW386">
            <v>0</v>
          </cell>
          <cell r="GX386">
            <v>24500</v>
          </cell>
          <cell r="GY386">
            <v>3882</v>
          </cell>
          <cell r="GZ386">
            <v>0</v>
          </cell>
          <cell r="HA386">
            <v>3272</v>
          </cell>
          <cell r="HB386">
            <v>0</v>
          </cell>
          <cell r="HC386">
            <v>0</v>
          </cell>
          <cell r="HD386">
            <v>0</v>
          </cell>
          <cell r="HE386">
            <v>0</v>
          </cell>
          <cell r="HF386">
            <v>3272</v>
          </cell>
          <cell r="HG386">
            <v>0</v>
          </cell>
          <cell r="HH386">
            <v>0</v>
          </cell>
          <cell r="HI386">
            <v>0</v>
          </cell>
          <cell r="HJ386">
            <v>0</v>
          </cell>
          <cell r="HK386">
            <v>0</v>
          </cell>
          <cell r="HL386">
            <v>0</v>
          </cell>
          <cell r="HM386">
            <v>1</v>
          </cell>
          <cell r="HN386">
            <v>51578</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row>
        <row r="387">
          <cell r="B387" t="str">
            <v>West Midlands Fire and Rescue Authority</v>
          </cell>
          <cell r="C387"/>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94857</v>
          </cell>
          <cell r="EF387">
            <v>0</v>
          </cell>
          <cell r="EG387">
            <v>0</v>
          </cell>
          <cell r="EH387">
            <v>1590</v>
          </cell>
          <cell r="EI387">
            <v>0</v>
          </cell>
          <cell r="EJ387">
            <v>0</v>
          </cell>
          <cell r="EK387">
            <v>0</v>
          </cell>
          <cell r="EL387">
            <v>0</v>
          </cell>
          <cell r="EM387">
            <v>0</v>
          </cell>
          <cell r="EN387">
            <v>0</v>
          </cell>
          <cell r="EO387">
            <v>0</v>
          </cell>
          <cell r="EP387">
            <v>0</v>
          </cell>
          <cell r="EQ387">
            <v>1590</v>
          </cell>
          <cell r="ER387">
            <v>0</v>
          </cell>
          <cell r="ES387">
            <v>96447</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96447</v>
          </cell>
          <cell r="FK387">
            <v>0</v>
          </cell>
          <cell r="FL387">
            <v>0</v>
          </cell>
          <cell r="FM387">
            <v>0</v>
          </cell>
          <cell r="FN387">
            <v>0</v>
          </cell>
          <cell r="FO387">
            <v>0</v>
          </cell>
          <cell r="FP387">
            <v>744</v>
          </cell>
          <cell r="FQ387">
            <v>0</v>
          </cell>
          <cell r="FR387">
            <v>2200</v>
          </cell>
          <cell r="FS387">
            <v>0</v>
          </cell>
          <cell r="FT387">
            <v>99391</v>
          </cell>
          <cell r="FU387">
            <v>-400</v>
          </cell>
          <cell r="FV387">
            <v>0</v>
          </cell>
          <cell r="FW387">
            <v>0</v>
          </cell>
          <cell r="FX387">
            <v>0</v>
          </cell>
          <cell r="FY387">
            <v>0</v>
          </cell>
          <cell r="FZ387">
            <v>0</v>
          </cell>
          <cell r="GA387">
            <v>0</v>
          </cell>
          <cell r="GB387">
            <v>0</v>
          </cell>
          <cell r="GC387">
            <v>0</v>
          </cell>
          <cell r="GD387">
            <v>98991</v>
          </cell>
          <cell r="GE387">
            <v>0</v>
          </cell>
          <cell r="GF387">
            <v>-1028</v>
          </cell>
          <cell r="GG387">
            <v>97963</v>
          </cell>
          <cell r="GH387">
            <v>0</v>
          </cell>
          <cell r="GI387">
            <v>0</v>
          </cell>
          <cell r="GJ387">
            <v>0</v>
          </cell>
          <cell r="GK387">
            <v>-215</v>
          </cell>
          <cell r="GL387">
            <v>0</v>
          </cell>
          <cell r="GM387">
            <v>-27795</v>
          </cell>
          <cell r="GN387">
            <v>0</v>
          </cell>
          <cell r="GO387">
            <v>-31205</v>
          </cell>
          <cell r="GP387">
            <v>-874</v>
          </cell>
          <cell r="GQ387">
            <v>37874</v>
          </cell>
          <cell r="GR387">
            <v>0</v>
          </cell>
          <cell r="GS387">
            <v>0</v>
          </cell>
          <cell r="GT387">
            <v>39500</v>
          </cell>
          <cell r="GU387">
            <v>9200</v>
          </cell>
          <cell r="GV387">
            <v>0</v>
          </cell>
          <cell r="GW387">
            <v>0</v>
          </cell>
          <cell r="GX387">
            <v>39285</v>
          </cell>
          <cell r="GY387">
            <v>9200</v>
          </cell>
          <cell r="GZ387">
            <v>0</v>
          </cell>
          <cell r="HA387">
            <v>5006</v>
          </cell>
          <cell r="HB387">
            <v>0</v>
          </cell>
          <cell r="HC387">
            <v>0</v>
          </cell>
          <cell r="HD387">
            <v>0</v>
          </cell>
          <cell r="HE387">
            <v>0</v>
          </cell>
          <cell r="HF387">
            <v>5006</v>
          </cell>
          <cell r="HG387">
            <v>0</v>
          </cell>
          <cell r="HH387">
            <v>0</v>
          </cell>
          <cell r="HI387">
            <v>0</v>
          </cell>
          <cell r="HJ387">
            <v>0</v>
          </cell>
          <cell r="HK387">
            <v>0</v>
          </cell>
          <cell r="HL387">
            <v>0</v>
          </cell>
          <cell r="HM387">
            <v>1</v>
          </cell>
          <cell r="HN387">
            <v>96447</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row>
        <row r="388">
          <cell r="B388" t="str">
            <v>West Yorkshire Fire and Rescue Authority</v>
          </cell>
          <cell r="C388"/>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73564</v>
          </cell>
          <cell r="EF388">
            <v>0</v>
          </cell>
          <cell r="EG388">
            <v>0</v>
          </cell>
          <cell r="EH388">
            <v>476</v>
          </cell>
          <cell r="EI388">
            <v>0</v>
          </cell>
          <cell r="EJ388">
            <v>0</v>
          </cell>
          <cell r="EK388">
            <v>0</v>
          </cell>
          <cell r="EL388">
            <v>0</v>
          </cell>
          <cell r="EM388">
            <v>0</v>
          </cell>
          <cell r="EN388">
            <v>0</v>
          </cell>
          <cell r="EO388">
            <v>0</v>
          </cell>
          <cell r="EP388">
            <v>0</v>
          </cell>
          <cell r="EQ388">
            <v>476</v>
          </cell>
          <cell r="ER388">
            <v>0</v>
          </cell>
          <cell r="ES388">
            <v>74040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74040</v>
          </cell>
          <cell r="FK388">
            <v>0</v>
          </cell>
          <cell r="FL388">
            <v>0</v>
          </cell>
          <cell r="FM388">
            <v>0</v>
          </cell>
          <cell r="FN388">
            <v>0</v>
          </cell>
          <cell r="FO388">
            <v>0</v>
          </cell>
          <cell r="FP388">
            <v>4332</v>
          </cell>
          <cell r="FQ388">
            <v>0</v>
          </cell>
          <cell r="FR388">
            <v>2121</v>
          </cell>
          <cell r="FS388">
            <v>0</v>
          </cell>
          <cell r="FT388">
            <v>80493</v>
          </cell>
          <cell r="FU388">
            <v>-61</v>
          </cell>
          <cell r="FV388">
            <v>0</v>
          </cell>
          <cell r="FW388">
            <v>0</v>
          </cell>
          <cell r="FX388">
            <v>0</v>
          </cell>
          <cell r="FY388">
            <v>0</v>
          </cell>
          <cell r="FZ388">
            <v>0</v>
          </cell>
          <cell r="GA388">
            <v>0</v>
          </cell>
          <cell r="GB388">
            <v>0</v>
          </cell>
          <cell r="GC388">
            <v>0</v>
          </cell>
          <cell r="GD388">
            <v>80432</v>
          </cell>
          <cell r="GE388">
            <v>0</v>
          </cell>
          <cell r="GF388">
            <v>-1331</v>
          </cell>
          <cell r="GG388">
            <v>79101</v>
          </cell>
          <cell r="GH388">
            <v>0</v>
          </cell>
          <cell r="GI388">
            <v>0</v>
          </cell>
          <cell r="GJ388">
            <v>0</v>
          </cell>
          <cell r="GK388">
            <v>0</v>
          </cell>
          <cell r="GL388">
            <v>0</v>
          </cell>
          <cell r="GM388">
            <v>-20497</v>
          </cell>
          <cell r="GN388">
            <v>0</v>
          </cell>
          <cell r="GO388">
            <v>-22771</v>
          </cell>
          <cell r="GP388">
            <v>1067</v>
          </cell>
          <cell r="GQ388">
            <v>36900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1</v>
          </cell>
          <cell r="HN388">
            <v>74040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row>
        <row r="389">
          <cell r="B389" t="str">
            <v>Devon and Somerset Combined Fire and Rescue Authority</v>
          </cell>
          <cell r="C389"/>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69471</v>
          </cell>
          <cell r="EF389">
            <v>0</v>
          </cell>
          <cell r="EG389">
            <v>0</v>
          </cell>
          <cell r="EH389">
            <v>639</v>
          </cell>
          <cell r="EI389">
            <v>0</v>
          </cell>
          <cell r="EJ389">
            <v>0</v>
          </cell>
          <cell r="EK389">
            <v>0</v>
          </cell>
          <cell r="EL389">
            <v>0</v>
          </cell>
          <cell r="EM389">
            <v>0</v>
          </cell>
          <cell r="EN389">
            <v>0</v>
          </cell>
          <cell r="EO389">
            <v>0</v>
          </cell>
          <cell r="EP389">
            <v>0</v>
          </cell>
          <cell r="EQ389">
            <v>639</v>
          </cell>
          <cell r="ER389">
            <v>0</v>
          </cell>
          <cell r="ES389">
            <v>70110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70110</v>
          </cell>
          <cell r="FK389">
            <v>0</v>
          </cell>
          <cell r="FL389">
            <v>3625</v>
          </cell>
          <cell r="FM389">
            <v>0</v>
          </cell>
          <cell r="FN389">
            <v>0</v>
          </cell>
          <cell r="FO389">
            <v>0</v>
          </cell>
          <cell r="FP389">
            <v>2129</v>
          </cell>
          <cell r="FQ389">
            <v>0</v>
          </cell>
          <cell r="FR389">
            <v>1092</v>
          </cell>
          <cell r="FS389">
            <v>0</v>
          </cell>
          <cell r="FT389">
            <v>76956</v>
          </cell>
          <cell r="FU389">
            <v>-154</v>
          </cell>
          <cell r="FV389">
            <v>0</v>
          </cell>
          <cell r="FW389">
            <v>0</v>
          </cell>
          <cell r="FX389">
            <v>0</v>
          </cell>
          <cell r="FY389">
            <v>0</v>
          </cell>
          <cell r="FZ389">
            <v>0</v>
          </cell>
          <cell r="GA389">
            <v>0</v>
          </cell>
          <cell r="GB389">
            <v>0</v>
          </cell>
          <cell r="GC389">
            <v>0</v>
          </cell>
          <cell r="GD389">
            <v>76802</v>
          </cell>
          <cell r="GE389">
            <v>0</v>
          </cell>
          <cell r="GF389">
            <v>-2401</v>
          </cell>
          <cell r="GG389">
            <v>74401</v>
          </cell>
          <cell r="GH389">
            <v>0</v>
          </cell>
          <cell r="GI389">
            <v>0</v>
          </cell>
          <cell r="GJ389">
            <v>0</v>
          </cell>
          <cell r="GK389">
            <v>48</v>
          </cell>
          <cell r="GL389">
            <v>0</v>
          </cell>
          <cell r="GM389">
            <v>-12294</v>
          </cell>
          <cell r="GN389">
            <v>0</v>
          </cell>
          <cell r="GO389">
            <v>-14866</v>
          </cell>
          <cell r="GP389">
            <v>-964</v>
          </cell>
          <cell r="GQ389">
            <v>46325</v>
          </cell>
          <cell r="GR389">
            <v>0</v>
          </cell>
          <cell r="GS389">
            <v>0</v>
          </cell>
          <cell r="GT389">
            <v>21525</v>
          </cell>
          <cell r="GU389">
            <v>5271</v>
          </cell>
          <cell r="GV389">
            <v>0</v>
          </cell>
          <cell r="GW389">
            <v>0</v>
          </cell>
          <cell r="GX389">
            <v>21573</v>
          </cell>
          <cell r="GY389">
            <v>5271</v>
          </cell>
          <cell r="GZ389">
            <v>0</v>
          </cell>
          <cell r="HA389">
            <v>7482</v>
          </cell>
          <cell r="HB389">
            <v>0</v>
          </cell>
          <cell r="HC389">
            <v>0</v>
          </cell>
          <cell r="HD389">
            <v>0</v>
          </cell>
          <cell r="HE389">
            <v>0</v>
          </cell>
          <cell r="HF389">
            <v>7482</v>
          </cell>
          <cell r="HG389">
            <v>0</v>
          </cell>
          <cell r="HH389">
            <v>0</v>
          </cell>
          <cell r="HI389">
            <v>0</v>
          </cell>
          <cell r="HJ389">
            <v>0</v>
          </cell>
          <cell r="HK389">
            <v>0</v>
          </cell>
          <cell r="HL389">
            <v>0</v>
          </cell>
          <cell r="HM389">
            <v>1</v>
          </cell>
          <cell r="HN389">
            <v>70051</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row>
        <row r="390">
          <cell r="B390" t="str">
            <v>Dorset and Wiltshire Fire and Rescue Authority</v>
          </cell>
          <cell r="C390"/>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53805</v>
          </cell>
          <cell r="EF390">
            <v>0</v>
          </cell>
          <cell r="EG390">
            <v>0</v>
          </cell>
          <cell r="EH390">
            <v>1393</v>
          </cell>
          <cell r="EI390">
            <v>0</v>
          </cell>
          <cell r="EJ390">
            <v>0</v>
          </cell>
          <cell r="EK390">
            <v>0</v>
          </cell>
          <cell r="EL390">
            <v>0</v>
          </cell>
          <cell r="EM390">
            <v>0</v>
          </cell>
          <cell r="EN390">
            <v>0</v>
          </cell>
          <cell r="EO390">
            <v>0</v>
          </cell>
          <cell r="EP390">
            <v>0</v>
          </cell>
          <cell r="EQ390">
            <v>1393</v>
          </cell>
          <cell r="ER390">
            <v>0</v>
          </cell>
          <cell r="ES390">
            <v>55198</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55198</v>
          </cell>
          <cell r="FK390">
            <v>0</v>
          </cell>
          <cell r="FL390">
            <v>0</v>
          </cell>
          <cell r="FM390">
            <v>0</v>
          </cell>
          <cell r="FN390">
            <v>0</v>
          </cell>
          <cell r="FO390">
            <v>0</v>
          </cell>
          <cell r="FP390">
            <v>1527</v>
          </cell>
          <cell r="FQ390">
            <v>0</v>
          </cell>
          <cell r="FR390">
            <v>568</v>
          </cell>
          <cell r="FS390">
            <v>0</v>
          </cell>
          <cell r="FT390">
            <v>57293</v>
          </cell>
          <cell r="FU390">
            <v>-80</v>
          </cell>
          <cell r="FV390">
            <v>0</v>
          </cell>
          <cell r="FW390">
            <v>0</v>
          </cell>
          <cell r="FX390">
            <v>0</v>
          </cell>
          <cell r="FY390">
            <v>0</v>
          </cell>
          <cell r="FZ390">
            <v>0</v>
          </cell>
          <cell r="GA390">
            <v>0</v>
          </cell>
          <cell r="GB390">
            <v>0</v>
          </cell>
          <cell r="GC390">
            <v>0</v>
          </cell>
          <cell r="GD390">
            <v>57213</v>
          </cell>
          <cell r="GE390">
            <v>0</v>
          </cell>
          <cell r="GF390">
            <v>-2137</v>
          </cell>
          <cell r="GG390">
            <v>55076</v>
          </cell>
          <cell r="GH390">
            <v>0</v>
          </cell>
          <cell r="GI390">
            <v>0</v>
          </cell>
          <cell r="GJ390">
            <v>0</v>
          </cell>
          <cell r="GK390">
            <v>-7</v>
          </cell>
          <cell r="GL390">
            <v>-254</v>
          </cell>
          <cell r="GM390">
            <v>-8069</v>
          </cell>
          <cell r="GN390">
            <v>0</v>
          </cell>
          <cell r="GO390">
            <v>-9567</v>
          </cell>
          <cell r="GP390">
            <v>-863</v>
          </cell>
          <cell r="GQ390">
            <v>36316</v>
          </cell>
          <cell r="GR390">
            <v>0</v>
          </cell>
          <cell r="GS390">
            <v>0</v>
          </cell>
          <cell r="GT390">
            <v>16663</v>
          </cell>
          <cell r="GU390">
            <v>5641</v>
          </cell>
          <cell r="GV390">
            <v>0</v>
          </cell>
          <cell r="GW390">
            <v>0</v>
          </cell>
          <cell r="GX390">
            <v>16656</v>
          </cell>
          <cell r="GY390">
            <v>5387</v>
          </cell>
          <cell r="GZ390">
            <v>0</v>
          </cell>
          <cell r="HA390">
            <v>3768</v>
          </cell>
          <cell r="HB390">
            <v>0</v>
          </cell>
          <cell r="HC390">
            <v>0</v>
          </cell>
          <cell r="HD390">
            <v>0</v>
          </cell>
          <cell r="HE390">
            <v>0</v>
          </cell>
          <cell r="HF390">
            <v>3768</v>
          </cell>
          <cell r="HG390">
            <v>0</v>
          </cell>
          <cell r="HH390">
            <v>0</v>
          </cell>
          <cell r="HI390">
            <v>0</v>
          </cell>
          <cell r="HJ390">
            <v>0</v>
          </cell>
          <cell r="HK390">
            <v>0</v>
          </cell>
          <cell r="HL390">
            <v>0</v>
          </cell>
          <cell r="HM390">
            <v>1</v>
          </cell>
          <cell r="HN390">
            <v>55198</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row>
        <row r="391">
          <cell r="B391" t="str">
            <v>East London Waste Authority</v>
          </cell>
          <cell r="C391"/>
          <cell r="D391" t="str">
            <v>O</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59235</v>
          </cell>
          <cell r="DP391">
            <v>0</v>
          </cell>
          <cell r="DQ391">
            <v>0</v>
          </cell>
          <cell r="DR391">
            <v>0</v>
          </cell>
          <cell r="DS391">
            <v>0</v>
          </cell>
          <cell r="DT391">
            <v>59235</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59235</v>
          </cell>
          <cell r="ET391">
            <v>0</v>
          </cell>
          <cell r="EU391">
            <v>0</v>
          </cell>
          <cell r="EV391">
            <v>0</v>
          </cell>
          <cell r="EW391">
            <v>0</v>
          </cell>
          <cell r="EX391">
            <v>0</v>
          </cell>
          <cell r="EY391">
            <v>0</v>
          </cell>
          <cell r="EZ391">
            <v>0</v>
          </cell>
          <cell r="FA391">
            <v>-56567</v>
          </cell>
          <cell r="FB391">
            <v>0</v>
          </cell>
          <cell r="FC391">
            <v>0</v>
          </cell>
          <cell r="FD391">
            <v>0</v>
          </cell>
          <cell r="FE391">
            <v>0</v>
          </cell>
          <cell r="FF391">
            <v>0</v>
          </cell>
          <cell r="FG391">
            <v>0</v>
          </cell>
          <cell r="FH391">
            <v>0</v>
          </cell>
          <cell r="FI391">
            <v>0</v>
          </cell>
          <cell r="FJ391">
            <v>2668</v>
          </cell>
          <cell r="FK391">
            <v>0</v>
          </cell>
          <cell r="FL391">
            <v>0</v>
          </cell>
          <cell r="FM391">
            <v>0</v>
          </cell>
          <cell r="FN391">
            <v>0</v>
          </cell>
          <cell r="FO391">
            <v>0</v>
          </cell>
          <cell r="FP391">
            <v>58</v>
          </cell>
          <cell r="FQ391">
            <v>0</v>
          </cell>
          <cell r="FR391">
            <v>123</v>
          </cell>
          <cell r="FS391">
            <v>0</v>
          </cell>
          <cell r="FT391">
            <v>2849</v>
          </cell>
          <cell r="FU391">
            <v>-65</v>
          </cell>
          <cell r="FV391">
            <v>0</v>
          </cell>
          <cell r="FW391">
            <v>0</v>
          </cell>
          <cell r="FX391">
            <v>0</v>
          </cell>
          <cell r="FY391">
            <v>0</v>
          </cell>
          <cell r="FZ391">
            <v>0</v>
          </cell>
          <cell r="GA391">
            <v>0</v>
          </cell>
          <cell r="GB391">
            <v>0</v>
          </cell>
          <cell r="GC391">
            <v>0</v>
          </cell>
          <cell r="GD391">
            <v>2784</v>
          </cell>
          <cell r="GE391">
            <v>0</v>
          </cell>
          <cell r="GF391">
            <v>-3991</v>
          </cell>
          <cell r="GG391">
            <v>-1207</v>
          </cell>
          <cell r="GH391">
            <v>0</v>
          </cell>
          <cell r="GI391">
            <v>0</v>
          </cell>
          <cell r="GJ391">
            <v>0</v>
          </cell>
          <cell r="GK391">
            <v>0</v>
          </cell>
          <cell r="GL391">
            <v>1207</v>
          </cell>
          <cell r="GM391">
            <v>0</v>
          </cell>
          <cell r="GN391">
            <v>0</v>
          </cell>
          <cell r="GO391">
            <v>0</v>
          </cell>
          <cell r="GP391">
            <v>0</v>
          </cell>
          <cell r="GQ391">
            <v>0</v>
          </cell>
          <cell r="GR391">
            <v>0</v>
          </cell>
          <cell r="GS391">
            <v>0</v>
          </cell>
          <cell r="GT391">
            <v>0</v>
          </cell>
          <cell r="GU391">
            <v>5575</v>
          </cell>
          <cell r="GV391">
            <v>0</v>
          </cell>
          <cell r="GW391">
            <v>0</v>
          </cell>
          <cell r="GX391">
            <v>0</v>
          </cell>
          <cell r="GY391">
            <v>6782</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1</v>
          </cell>
          <cell r="HN391">
            <v>59235</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row>
        <row r="392">
          <cell r="B392" t="str">
            <v>Greater Manchester Waste Disposal Authority</v>
          </cell>
          <cell r="C392"/>
          <cell r="D392" t="str">
            <v>O</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186064</v>
          </cell>
          <cell r="DP392">
            <v>0</v>
          </cell>
          <cell r="DQ392">
            <v>0</v>
          </cell>
          <cell r="DR392">
            <v>0</v>
          </cell>
          <cell r="DS392">
            <v>0</v>
          </cell>
          <cell r="DT392">
            <v>186064</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194</v>
          </cell>
          <cell r="EI392">
            <v>0</v>
          </cell>
          <cell r="EJ392">
            <v>0</v>
          </cell>
          <cell r="EK392">
            <v>0</v>
          </cell>
          <cell r="EL392">
            <v>0</v>
          </cell>
          <cell r="EM392">
            <v>0</v>
          </cell>
          <cell r="EN392">
            <v>0</v>
          </cell>
          <cell r="EO392">
            <v>0</v>
          </cell>
          <cell r="EP392">
            <v>0</v>
          </cell>
          <cell r="EQ392">
            <v>194</v>
          </cell>
          <cell r="ER392">
            <v>0</v>
          </cell>
          <cell r="ES392">
            <v>186258</v>
          </cell>
          <cell r="ET392">
            <v>0</v>
          </cell>
          <cell r="EU392">
            <v>0</v>
          </cell>
          <cell r="EV392">
            <v>0</v>
          </cell>
          <cell r="EW392">
            <v>0</v>
          </cell>
          <cell r="EX392">
            <v>0</v>
          </cell>
          <cell r="EY392">
            <v>0</v>
          </cell>
          <cell r="EZ392">
            <v>0</v>
          </cell>
          <cell r="FA392">
            <v>-161103</v>
          </cell>
          <cell r="FB392">
            <v>0</v>
          </cell>
          <cell r="FC392">
            <v>0</v>
          </cell>
          <cell r="FD392">
            <v>0</v>
          </cell>
          <cell r="FE392">
            <v>0</v>
          </cell>
          <cell r="FF392">
            <v>0</v>
          </cell>
          <cell r="FG392">
            <v>0</v>
          </cell>
          <cell r="FH392">
            <v>0</v>
          </cell>
          <cell r="FI392">
            <v>0</v>
          </cell>
          <cell r="FJ392">
            <v>25155</v>
          </cell>
          <cell r="FK392">
            <v>0</v>
          </cell>
          <cell r="FL392">
            <v>0</v>
          </cell>
          <cell r="FM392">
            <v>0</v>
          </cell>
          <cell r="FN392">
            <v>0</v>
          </cell>
          <cell r="FO392">
            <v>0</v>
          </cell>
          <cell r="FP392">
            <v>4954</v>
          </cell>
          <cell r="FQ392">
            <v>0</v>
          </cell>
          <cell r="FR392">
            <v>4316</v>
          </cell>
          <cell r="FS392">
            <v>0</v>
          </cell>
          <cell r="FT392">
            <v>34425</v>
          </cell>
          <cell r="FU392">
            <v>-2797</v>
          </cell>
          <cell r="FV392">
            <v>0</v>
          </cell>
          <cell r="FW392">
            <v>0</v>
          </cell>
          <cell r="FX392">
            <v>0</v>
          </cell>
          <cell r="FY392">
            <v>0</v>
          </cell>
          <cell r="FZ392">
            <v>0</v>
          </cell>
          <cell r="GA392">
            <v>0</v>
          </cell>
          <cell r="GB392">
            <v>0</v>
          </cell>
          <cell r="GC392">
            <v>0</v>
          </cell>
          <cell r="GD392">
            <v>31628</v>
          </cell>
          <cell r="GE392">
            <v>0</v>
          </cell>
          <cell r="GF392">
            <v>-10019</v>
          </cell>
          <cell r="GG392">
            <v>21609</v>
          </cell>
          <cell r="GH392">
            <v>0</v>
          </cell>
          <cell r="GI392">
            <v>0</v>
          </cell>
          <cell r="GJ392">
            <v>0</v>
          </cell>
          <cell r="GK392">
            <v>-21609</v>
          </cell>
          <cell r="GL392">
            <v>0</v>
          </cell>
          <cell r="GM392">
            <v>0</v>
          </cell>
          <cell r="GN392">
            <v>0</v>
          </cell>
          <cell r="GO392">
            <v>0</v>
          </cell>
          <cell r="GP392">
            <v>0</v>
          </cell>
          <cell r="GQ392">
            <v>0</v>
          </cell>
          <cell r="GR392">
            <v>0</v>
          </cell>
          <cell r="GS392">
            <v>0</v>
          </cell>
          <cell r="GT392">
            <v>52299</v>
          </cell>
          <cell r="GU392">
            <v>9434</v>
          </cell>
          <cell r="GV392">
            <v>0</v>
          </cell>
          <cell r="GW392">
            <v>0</v>
          </cell>
          <cell r="GX392">
            <v>30690</v>
          </cell>
          <cell r="GY392">
            <v>9434</v>
          </cell>
          <cell r="GZ392">
            <v>0</v>
          </cell>
          <cell r="HA392">
            <v>343</v>
          </cell>
          <cell r="HB392">
            <v>0</v>
          </cell>
          <cell r="HC392">
            <v>0</v>
          </cell>
          <cell r="HD392">
            <v>0</v>
          </cell>
          <cell r="HE392">
            <v>0</v>
          </cell>
          <cell r="HF392">
            <v>343</v>
          </cell>
          <cell r="HG392">
            <v>0</v>
          </cell>
          <cell r="HH392">
            <v>0</v>
          </cell>
          <cell r="HI392">
            <v>0</v>
          </cell>
          <cell r="HJ392">
            <v>0</v>
          </cell>
          <cell r="HK392">
            <v>0</v>
          </cell>
          <cell r="HL392">
            <v>0</v>
          </cell>
          <cell r="HM392">
            <v>1</v>
          </cell>
          <cell r="HN392">
            <v>178490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row>
        <row r="393">
          <cell r="B393" t="str">
            <v>Merseyside Waste Disposal Authority</v>
          </cell>
          <cell r="C393"/>
          <cell r="D393" t="str">
            <v>O</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74082</v>
          </cell>
          <cell r="DP393">
            <v>0</v>
          </cell>
          <cell r="DQ393">
            <v>0</v>
          </cell>
          <cell r="DR393">
            <v>0</v>
          </cell>
          <cell r="DS393">
            <v>0</v>
          </cell>
          <cell r="DT393">
            <v>74082</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400</v>
          </cell>
          <cell r="EI393">
            <v>0</v>
          </cell>
          <cell r="EJ393">
            <v>0</v>
          </cell>
          <cell r="EK393">
            <v>0</v>
          </cell>
          <cell r="EL393">
            <v>0</v>
          </cell>
          <cell r="EM393">
            <v>0</v>
          </cell>
          <cell r="EN393">
            <v>0</v>
          </cell>
          <cell r="EO393">
            <v>0</v>
          </cell>
          <cell r="EP393">
            <v>0</v>
          </cell>
          <cell r="EQ393">
            <v>400</v>
          </cell>
          <cell r="ER393">
            <v>0</v>
          </cell>
          <cell r="ES393">
            <v>74482</v>
          </cell>
          <cell r="ET393">
            <v>0</v>
          </cell>
          <cell r="EU393">
            <v>0</v>
          </cell>
          <cell r="EV393">
            <v>0</v>
          </cell>
          <cell r="EW393">
            <v>0</v>
          </cell>
          <cell r="EX393">
            <v>0</v>
          </cell>
          <cell r="EY393">
            <v>0</v>
          </cell>
          <cell r="EZ393">
            <v>0</v>
          </cell>
          <cell r="FA393">
            <v>-65592</v>
          </cell>
          <cell r="FB393">
            <v>0</v>
          </cell>
          <cell r="FC393">
            <v>0</v>
          </cell>
          <cell r="FD393">
            <v>0</v>
          </cell>
          <cell r="FE393">
            <v>0</v>
          </cell>
          <cell r="FF393">
            <v>0</v>
          </cell>
          <cell r="FG393">
            <v>0</v>
          </cell>
          <cell r="FH393">
            <v>0</v>
          </cell>
          <cell r="FI393">
            <v>0</v>
          </cell>
          <cell r="FJ393">
            <v>8890</v>
          </cell>
          <cell r="FK393">
            <v>0</v>
          </cell>
          <cell r="FL393">
            <v>0</v>
          </cell>
          <cell r="FM393">
            <v>0</v>
          </cell>
          <cell r="FN393">
            <v>0</v>
          </cell>
          <cell r="FO393">
            <v>0</v>
          </cell>
          <cell r="FP393">
            <v>0</v>
          </cell>
          <cell r="FQ393">
            <v>0</v>
          </cell>
          <cell r="FR393">
            <v>1010</v>
          </cell>
          <cell r="FS393">
            <v>0</v>
          </cell>
          <cell r="FT393">
            <v>9900</v>
          </cell>
          <cell r="FU393">
            <v>0</v>
          </cell>
          <cell r="FV393">
            <v>0</v>
          </cell>
          <cell r="FW393">
            <v>0</v>
          </cell>
          <cell r="FX393">
            <v>0</v>
          </cell>
          <cell r="FY393">
            <v>0</v>
          </cell>
          <cell r="FZ393">
            <v>0</v>
          </cell>
          <cell r="GA393">
            <v>0</v>
          </cell>
          <cell r="GB393">
            <v>0</v>
          </cell>
          <cell r="GC393">
            <v>0</v>
          </cell>
          <cell r="GD393">
            <v>9900</v>
          </cell>
          <cell r="GE393">
            <v>0</v>
          </cell>
          <cell r="GF393">
            <v>0</v>
          </cell>
          <cell r="GG393">
            <v>9900</v>
          </cell>
          <cell r="GH393">
            <v>0</v>
          </cell>
          <cell r="GI393">
            <v>0</v>
          </cell>
          <cell r="GJ393">
            <v>0</v>
          </cell>
          <cell r="GK393">
            <v>-100</v>
          </cell>
          <cell r="GL393">
            <v>-9800</v>
          </cell>
          <cell r="GM393">
            <v>0</v>
          </cell>
          <cell r="GN393">
            <v>0</v>
          </cell>
          <cell r="GO393">
            <v>0</v>
          </cell>
          <cell r="GP393">
            <v>0</v>
          </cell>
          <cell r="GQ393">
            <v>0</v>
          </cell>
          <cell r="GR393">
            <v>0</v>
          </cell>
          <cell r="GS393">
            <v>0</v>
          </cell>
          <cell r="GT393">
            <v>100</v>
          </cell>
          <cell r="GU393">
            <v>16298</v>
          </cell>
          <cell r="GV393">
            <v>0</v>
          </cell>
          <cell r="GW393">
            <v>0</v>
          </cell>
          <cell r="GX393">
            <v>0</v>
          </cell>
          <cell r="GY393">
            <v>6498</v>
          </cell>
          <cell r="GZ393">
            <v>0</v>
          </cell>
          <cell r="HA393">
            <v>1100</v>
          </cell>
          <cell r="HB393">
            <v>100</v>
          </cell>
          <cell r="HC393">
            <v>0</v>
          </cell>
          <cell r="HD393">
            <v>0</v>
          </cell>
          <cell r="HE393">
            <v>0</v>
          </cell>
          <cell r="HF393">
            <v>1200</v>
          </cell>
          <cell r="HG393">
            <v>0</v>
          </cell>
          <cell r="HH393">
            <v>0</v>
          </cell>
          <cell r="HI393">
            <v>0</v>
          </cell>
          <cell r="HJ393">
            <v>0</v>
          </cell>
          <cell r="HK393">
            <v>0</v>
          </cell>
          <cell r="HL393">
            <v>0</v>
          </cell>
          <cell r="HM393">
            <v>1</v>
          </cell>
          <cell r="HN393">
            <v>75492</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row>
        <row r="394">
          <cell r="B394" t="str">
            <v>North London Waste Authority</v>
          </cell>
          <cell r="C394"/>
          <cell r="D394" t="str">
            <v>O</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38908</v>
          </cell>
          <cell r="DP394">
            <v>0</v>
          </cell>
          <cell r="DQ394">
            <v>9358</v>
          </cell>
          <cell r="DR394">
            <v>395</v>
          </cell>
          <cell r="DS394">
            <v>0</v>
          </cell>
          <cell r="DT394">
            <v>48661</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48661</v>
          </cell>
          <cell r="ET394">
            <v>0</v>
          </cell>
          <cell r="EU394">
            <v>0</v>
          </cell>
          <cell r="EV394">
            <v>0</v>
          </cell>
          <cell r="EW394">
            <v>0</v>
          </cell>
          <cell r="EX394">
            <v>0</v>
          </cell>
          <cell r="EY394">
            <v>0</v>
          </cell>
          <cell r="EZ394">
            <v>0</v>
          </cell>
          <cell r="FA394">
            <v>-46649</v>
          </cell>
          <cell r="FB394">
            <v>0</v>
          </cell>
          <cell r="FC394">
            <v>0</v>
          </cell>
          <cell r="FD394">
            <v>0</v>
          </cell>
          <cell r="FE394">
            <v>0</v>
          </cell>
          <cell r="FF394">
            <v>0</v>
          </cell>
          <cell r="FG394">
            <v>0</v>
          </cell>
          <cell r="FH394">
            <v>0</v>
          </cell>
          <cell r="FI394">
            <v>0</v>
          </cell>
          <cell r="FJ394">
            <v>2012</v>
          </cell>
          <cell r="FK394">
            <v>0</v>
          </cell>
          <cell r="FL394">
            <v>0</v>
          </cell>
          <cell r="FM394">
            <v>0</v>
          </cell>
          <cell r="FN394">
            <v>0</v>
          </cell>
          <cell r="FO394">
            <v>0</v>
          </cell>
          <cell r="FP394">
            <v>5045</v>
          </cell>
          <cell r="FQ394">
            <v>0</v>
          </cell>
          <cell r="FR394">
            <v>2574</v>
          </cell>
          <cell r="FS394">
            <v>0</v>
          </cell>
          <cell r="FT394">
            <v>9631</v>
          </cell>
          <cell r="FU394">
            <v>-40</v>
          </cell>
          <cell r="FV394">
            <v>0</v>
          </cell>
          <cell r="FW394">
            <v>0</v>
          </cell>
          <cell r="FX394">
            <v>0</v>
          </cell>
          <cell r="FY394">
            <v>0</v>
          </cell>
          <cell r="FZ394">
            <v>0</v>
          </cell>
          <cell r="GA394">
            <v>0</v>
          </cell>
          <cell r="GB394">
            <v>0</v>
          </cell>
          <cell r="GC394">
            <v>0</v>
          </cell>
          <cell r="GD394">
            <v>9591</v>
          </cell>
          <cell r="GE394">
            <v>0</v>
          </cell>
          <cell r="GF394">
            <v>0</v>
          </cell>
          <cell r="GG394">
            <v>9591</v>
          </cell>
          <cell r="GH394">
            <v>0</v>
          </cell>
          <cell r="GI394">
            <v>0</v>
          </cell>
          <cell r="GJ394">
            <v>0</v>
          </cell>
          <cell r="GK394">
            <v>0</v>
          </cell>
          <cell r="GL394">
            <v>-9591</v>
          </cell>
          <cell r="GM394">
            <v>0</v>
          </cell>
          <cell r="GN394">
            <v>0</v>
          </cell>
          <cell r="GO394">
            <v>0</v>
          </cell>
          <cell r="GP394">
            <v>0</v>
          </cell>
          <cell r="GQ394">
            <v>0</v>
          </cell>
          <cell r="GR394">
            <v>0</v>
          </cell>
          <cell r="GS394">
            <v>0</v>
          </cell>
          <cell r="GT394">
            <v>0</v>
          </cell>
          <cell r="GU394">
            <v>9591</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1</v>
          </cell>
          <cell r="HN394">
            <v>48661</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row>
        <row r="395">
          <cell r="B395" t="str">
            <v>Western Riverside Waste Authority</v>
          </cell>
          <cell r="C395"/>
          <cell r="D395" t="str">
            <v>O</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6650</v>
          </cell>
          <cell r="DP395">
            <v>0</v>
          </cell>
          <cell r="DQ395">
            <v>243</v>
          </cell>
          <cell r="DR395">
            <v>0</v>
          </cell>
          <cell r="DS395">
            <v>0</v>
          </cell>
          <cell r="DT395">
            <v>6893</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6893</v>
          </cell>
          <cell r="ET395">
            <v>0</v>
          </cell>
          <cell r="EU395">
            <v>0</v>
          </cell>
          <cell r="EV395">
            <v>0</v>
          </cell>
          <cell r="EW395">
            <v>0</v>
          </cell>
          <cell r="EX395">
            <v>0</v>
          </cell>
          <cell r="EY395">
            <v>0</v>
          </cell>
          <cell r="EZ395">
            <v>0</v>
          </cell>
          <cell r="FA395">
            <v>-6910</v>
          </cell>
          <cell r="FB395">
            <v>215</v>
          </cell>
          <cell r="FC395">
            <v>0</v>
          </cell>
          <cell r="FD395">
            <v>0</v>
          </cell>
          <cell r="FE395">
            <v>0</v>
          </cell>
          <cell r="FF395">
            <v>0</v>
          </cell>
          <cell r="FG395">
            <v>0</v>
          </cell>
          <cell r="FH395">
            <v>0</v>
          </cell>
          <cell r="FI395">
            <v>0</v>
          </cell>
          <cell r="FJ395">
            <v>198</v>
          </cell>
          <cell r="FK395">
            <v>0</v>
          </cell>
          <cell r="FL395">
            <v>0</v>
          </cell>
          <cell r="FM395">
            <v>0</v>
          </cell>
          <cell r="FN395">
            <v>0</v>
          </cell>
          <cell r="FO395">
            <v>0</v>
          </cell>
          <cell r="FP395">
            <v>623</v>
          </cell>
          <cell r="FQ395">
            <v>0</v>
          </cell>
          <cell r="FR395">
            <v>542</v>
          </cell>
          <cell r="FS395">
            <v>0</v>
          </cell>
          <cell r="FT395">
            <v>1363</v>
          </cell>
          <cell r="FU395">
            <v>0</v>
          </cell>
          <cell r="FV395">
            <v>0</v>
          </cell>
          <cell r="FW395">
            <v>0</v>
          </cell>
          <cell r="FX395">
            <v>0</v>
          </cell>
          <cell r="FY395">
            <v>0</v>
          </cell>
          <cell r="FZ395">
            <v>0</v>
          </cell>
          <cell r="GA395">
            <v>0</v>
          </cell>
          <cell r="GB395">
            <v>0</v>
          </cell>
          <cell r="GC395">
            <v>0</v>
          </cell>
          <cell r="GD395">
            <v>1363</v>
          </cell>
          <cell r="GE395">
            <v>0</v>
          </cell>
          <cell r="GF395">
            <v>0</v>
          </cell>
          <cell r="GG395">
            <v>1363</v>
          </cell>
          <cell r="GH395">
            <v>0</v>
          </cell>
          <cell r="GI395">
            <v>0</v>
          </cell>
          <cell r="GJ395">
            <v>0</v>
          </cell>
          <cell r="GK395">
            <v>-1363</v>
          </cell>
          <cell r="GL395">
            <v>0</v>
          </cell>
          <cell r="GM395">
            <v>0</v>
          </cell>
          <cell r="GN395">
            <v>0</v>
          </cell>
          <cell r="GO395">
            <v>0</v>
          </cell>
          <cell r="GP395">
            <v>0</v>
          </cell>
          <cell r="GQ395">
            <v>0</v>
          </cell>
          <cell r="GR395">
            <v>0</v>
          </cell>
          <cell r="GS395">
            <v>0</v>
          </cell>
          <cell r="GT395">
            <v>35240</v>
          </cell>
          <cell r="GU395">
            <v>4501</v>
          </cell>
          <cell r="GV395">
            <v>0</v>
          </cell>
          <cell r="GW395">
            <v>0</v>
          </cell>
          <cell r="GX395">
            <v>33877</v>
          </cell>
          <cell r="GY395">
            <v>4501</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1</v>
          </cell>
          <cell r="HN395">
            <v>6893</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row>
        <row r="396">
          <cell r="B396" t="str">
            <v>West London Waste Authority</v>
          </cell>
          <cell r="C396"/>
          <cell r="D396" t="str">
            <v>O</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55881</v>
          </cell>
          <cell r="DP396">
            <v>0</v>
          </cell>
          <cell r="DQ396">
            <v>0</v>
          </cell>
          <cell r="DR396">
            <v>218</v>
          </cell>
          <cell r="DS396">
            <v>0</v>
          </cell>
          <cell r="DT396">
            <v>56099</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56099</v>
          </cell>
          <cell r="ET396">
            <v>0</v>
          </cell>
          <cell r="EU396">
            <v>0</v>
          </cell>
          <cell r="EV396">
            <v>0</v>
          </cell>
          <cell r="EW396">
            <v>0</v>
          </cell>
          <cell r="EX396">
            <v>0</v>
          </cell>
          <cell r="EY396">
            <v>0</v>
          </cell>
          <cell r="EZ396">
            <v>0</v>
          </cell>
          <cell r="FA396">
            <v>-56099</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4400</v>
          </cell>
          <cell r="GV396">
            <v>0</v>
          </cell>
          <cell r="GW396">
            <v>0</v>
          </cell>
          <cell r="GX396">
            <v>0</v>
          </cell>
          <cell r="GY396">
            <v>4400</v>
          </cell>
          <cell r="GZ396">
            <v>0</v>
          </cell>
          <cell r="HA396">
            <v>5327</v>
          </cell>
          <cell r="HB396">
            <v>0</v>
          </cell>
          <cell r="HC396">
            <v>0</v>
          </cell>
          <cell r="HD396">
            <v>0</v>
          </cell>
          <cell r="HE396">
            <v>0</v>
          </cell>
          <cell r="HF396">
            <v>5327</v>
          </cell>
          <cell r="HG396">
            <v>0</v>
          </cell>
          <cell r="HH396">
            <v>0</v>
          </cell>
          <cell r="HI396">
            <v>0</v>
          </cell>
          <cell r="HJ396">
            <v>0</v>
          </cell>
          <cell r="HK396">
            <v>0</v>
          </cell>
          <cell r="HL396">
            <v>0</v>
          </cell>
          <cell r="HM396">
            <v>1</v>
          </cell>
          <cell r="HN396">
            <v>56099</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row>
        <row r="397">
          <cell r="B397" t="str">
            <v>West Midlands Combined Authority</v>
          </cell>
          <cell r="C397"/>
          <cell r="D397" t="str">
            <v>O</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53662</v>
          </cell>
          <cell r="W397">
            <v>15658</v>
          </cell>
          <cell r="X397">
            <v>16918</v>
          </cell>
          <cell r="Y397">
            <v>23882</v>
          </cell>
          <cell r="Z397">
            <v>0</v>
          </cell>
          <cell r="AA397">
            <v>110120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735</v>
          </cell>
          <cell r="EI397">
            <v>0</v>
          </cell>
          <cell r="EJ397">
            <v>0</v>
          </cell>
          <cell r="EK397">
            <v>0</v>
          </cell>
          <cell r="EL397">
            <v>0</v>
          </cell>
          <cell r="EM397">
            <v>0</v>
          </cell>
          <cell r="EN397">
            <v>6860</v>
          </cell>
          <cell r="EO397">
            <v>0</v>
          </cell>
          <cell r="EP397">
            <v>0</v>
          </cell>
          <cell r="EQ397">
            <v>7595</v>
          </cell>
          <cell r="ER397">
            <v>0</v>
          </cell>
          <cell r="ES397">
            <v>117715</v>
          </cell>
          <cell r="ET397">
            <v>0</v>
          </cell>
          <cell r="EU397">
            <v>0</v>
          </cell>
          <cell r="EV397">
            <v>0</v>
          </cell>
          <cell r="EW397">
            <v>0</v>
          </cell>
          <cell r="EX397">
            <v>0</v>
          </cell>
          <cell r="EY397">
            <v>0</v>
          </cell>
          <cell r="EZ397">
            <v>-124830</v>
          </cell>
          <cell r="FA397">
            <v>0</v>
          </cell>
          <cell r="FB397">
            <v>0</v>
          </cell>
          <cell r="FC397">
            <v>0</v>
          </cell>
          <cell r="FD397">
            <v>0</v>
          </cell>
          <cell r="FE397">
            <v>0</v>
          </cell>
          <cell r="FF397">
            <v>0</v>
          </cell>
          <cell r="FG397">
            <v>0</v>
          </cell>
          <cell r="FH397">
            <v>0</v>
          </cell>
          <cell r="FI397">
            <v>0</v>
          </cell>
          <cell r="FJ397">
            <v>-7115</v>
          </cell>
          <cell r="FK397">
            <v>0</v>
          </cell>
          <cell r="FL397">
            <v>0</v>
          </cell>
          <cell r="FM397">
            <v>0</v>
          </cell>
          <cell r="FN397">
            <v>0</v>
          </cell>
          <cell r="FO397">
            <v>0</v>
          </cell>
          <cell r="FP397">
            <v>5159</v>
          </cell>
          <cell r="FQ397">
            <v>0</v>
          </cell>
          <cell r="FR397">
            <v>10711</v>
          </cell>
          <cell r="FS397">
            <v>0</v>
          </cell>
          <cell r="FT397">
            <v>8755</v>
          </cell>
          <cell r="FU397">
            <v>-64</v>
          </cell>
          <cell r="FV397">
            <v>0</v>
          </cell>
          <cell r="FW397">
            <v>0</v>
          </cell>
          <cell r="FX397">
            <v>0</v>
          </cell>
          <cell r="FY397">
            <v>-115</v>
          </cell>
          <cell r="FZ397">
            <v>0</v>
          </cell>
          <cell r="GA397">
            <v>0</v>
          </cell>
          <cell r="GB397">
            <v>0</v>
          </cell>
          <cell r="GC397">
            <v>0</v>
          </cell>
          <cell r="GD397">
            <v>8576</v>
          </cell>
          <cell r="GE397">
            <v>0</v>
          </cell>
          <cell r="GF397">
            <v>-6755</v>
          </cell>
          <cell r="GG397">
            <v>1821</v>
          </cell>
          <cell r="GH397">
            <v>0</v>
          </cell>
          <cell r="GI397">
            <v>0</v>
          </cell>
          <cell r="GJ397">
            <v>0</v>
          </cell>
          <cell r="GK397">
            <v>-882</v>
          </cell>
          <cell r="GL397">
            <v>-939</v>
          </cell>
          <cell r="GM397">
            <v>0</v>
          </cell>
          <cell r="GN397">
            <v>0</v>
          </cell>
          <cell r="GO397">
            <v>0</v>
          </cell>
          <cell r="GP397">
            <v>0</v>
          </cell>
          <cell r="GQ397">
            <v>0</v>
          </cell>
          <cell r="GR397">
            <v>0</v>
          </cell>
          <cell r="GS397">
            <v>0</v>
          </cell>
          <cell r="GT397">
            <v>4416</v>
          </cell>
          <cell r="GU397">
            <v>5968</v>
          </cell>
          <cell r="GV397">
            <v>0</v>
          </cell>
          <cell r="GW397">
            <v>0</v>
          </cell>
          <cell r="GX397">
            <v>3534</v>
          </cell>
          <cell r="GY397">
            <v>5029</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1</v>
          </cell>
          <cell r="HN397">
            <v>117715</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row>
        <row r="398">
          <cell r="B398" t="str">
            <v>Greater Manchester Combined Authority</v>
          </cell>
          <cell r="C398"/>
          <cell r="D398" t="str">
            <v>O</v>
          </cell>
          <cell r="E398">
            <v>0</v>
          </cell>
          <cell r="F398">
            <v>0</v>
          </cell>
          <cell r="G398">
            <v>0</v>
          </cell>
          <cell r="H398">
            <v>0</v>
          </cell>
          <cell r="I398">
            <v>0</v>
          </cell>
          <cell r="J398">
            <v>0</v>
          </cell>
          <cell r="K398">
            <v>0</v>
          </cell>
          <cell r="L398">
            <v>401</v>
          </cell>
          <cell r="M398">
            <v>0</v>
          </cell>
          <cell r="N398">
            <v>3822</v>
          </cell>
          <cell r="O398">
            <v>0</v>
          </cell>
          <cell r="P398">
            <v>0</v>
          </cell>
          <cell r="Q398">
            <v>0</v>
          </cell>
          <cell r="R398">
            <v>0</v>
          </cell>
          <cell r="S398">
            <v>0</v>
          </cell>
          <cell r="T398">
            <v>0</v>
          </cell>
          <cell r="U398">
            <v>0</v>
          </cell>
          <cell r="V398">
            <v>45470</v>
          </cell>
          <cell r="W398">
            <v>19080</v>
          </cell>
          <cell r="X398">
            <v>32020</v>
          </cell>
          <cell r="Y398">
            <v>36399</v>
          </cell>
          <cell r="Z398">
            <v>0</v>
          </cell>
          <cell r="AA398">
            <v>137192</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11785</v>
          </cell>
          <cell r="DZ398">
            <v>0</v>
          </cell>
          <cell r="EA398">
            <v>0</v>
          </cell>
          <cell r="EB398">
            <v>0</v>
          </cell>
          <cell r="EC398">
            <v>11785</v>
          </cell>
          <cell r="ED398">
            <v>0</v>
          </cell>
          <cell r="EE398">
            <v>0</v>
          </cell>
          <cell r="EF398">
            <v>0</v>
          </cell>
          <cell r="EG398">
            <v>0</v>
          </cell>
          <cell r="EH398">
            <v>316</v>
          </cell>
          <cell r="EI398">
            <v>0</v>
          </cell>
          <cell r="EJ398">
            <v>0</v>
          </cell>
          <cell r="EK398">
            <v>0</v>
          </cell>
          <cell r="EL398">
            <v>0</v>
          </cell>
          <cell r="EM398">
            <v>0</v>
          </cell>
          <cell r="EN398">
            <v>0</v>
          </cell>
          <cell r="EO398">
            <v>0</v>
          </cell>
          <cell r="EP398">
            <v>0</v>
          </cell>
          <cell r="EQ398">
            <v>316</v>
          </cell>
          <cell r="ER398">
            <v>0</v>
          </cell>
          <cell r="ES398">
            <v>149293</v>
          </cell>
          <cell r="ET398">
            <v>0</v>
          </cell>
          <cell r="EU398">
            <v>0</v>
          </cell>
          <cell r="EV398">
            <v>0</v>
          </cell>
          <cell r="EW398">
            <v>0</v>
          </cell>
          <cell r="EX398">
            <v>0</v>
          </cell>
          <cell r="EY398">
            <v>0</v>
          </cell>
          <cell r="EZ398">
            <v>-189323</v>
          </cell>
          <cell r="FA398">
            <v>0</v>
          </cell>
          <cell r="FB398">
            <v>0</v>
          </cell>
          <cell r="FC398">
            <v>0</v>
          </cell>
          <cell r="FD398">
            <v>0</v>
          </cell>
          <cell r="FE398">
            <v>0</v>
          </cell>
          <cell r="FF398">
            <v>0</v>
          </cell>
          <cell r="FG398">
            <v>0</v>
          </cell>
          <cell r="FH398">
            <v>0</v>
          </cell>
          <cell r="FI398">
            <v>0</v>
          </cell>
          <cell r="FJ398">
            <v>-40030</v>
          </cell>
          <cell r="FK398">
            <v>0</v>
          </cell>
          <cell r="FL398">
            <v>5164</v>
          </cell>
          <cell r="FM398">
            <v>0</v>
          </cell>
          <cell r="FN398">
            <v>0</v>
          </cell>
          <cell r="FO398">
            <v>0</v>
          </cell>
          <cell r="FP398">
            <v>26012</v>
          </cell>
          <cell r="FQ398">
            <v>0</v>
          </cell>
          <cell r="FR398">
            <v>44871</v>
          </cell>
          <cell r="FS398">
            <v>0</v>
          </cell>
          <cell r="FT398">
            <v>36017</v>
          </cell>
          <cell r="FU398">
            <v>0</v>
          </cell>
          <cell r="FV398">
            <v>0</v>
          </cell>
          <cell r="FW398">
            <v>0</v>
          </cell>
          <cell r="FX398">
            <v>0</v>
          </cell>
          <cell r="FY398">
            <v>-15092</v>
          </cell>
          <cell r="FZ398">
            <v>0</v>
          </cell>
          <cell r="GA398">
            <v>0</v>
          </cell>
          <cell r="GB398">
            <v>0</v>
          </cell>
          <cell r="GC398">
            <v>0</v>
          </cell>
          <cell r="GD398">
            <v>20925</v>
          </cell>
          <cell r="GE398">
            <v>0</v>
          </cell>
          <cell r="GF398">
            <v>0</v>
          </cell>
          <cell r="GG398">
            <v>20925</v>
          </cell>
          <cell r="GH398">
            <v>0</v>
          </cell>
          <cell r="GI398">
            <v>0</v>
          </cell>
          <cell r="GJ398">
            <v>0</v>
          </cell>
          <cell r="GK398">
            <v>-20925</v>
          </cell>
          <cell r="GL398">
            <v>0</v>
          </cell>
          <cell r="GM398">
            <v>0</v>
          </cell>
          <cell r="GN398">
            <v>0</v>
          </cell>
          <cell r="GO398">
            <v>0</v>
          </cell>
          <cell r="GP398">
            <v>0</v>
          </cell>
          <cell r="GQ398">
            <v>0</v>
          </cell>
          <cell r="GR398">
            <v>0</v>
          </cell>
          <cell r="GS398">
            <v>0</v>
          </cell>
          <cell r="GT398">
            <v>136707</v>
          </cell>
          <cell r="GU398">
            <v>5988</v>
          </cell>
          <cell r="GV398">
            <v>0</v>
          </cell>
          <cell r="GW398">
            <v>0</v>
          </cell>
          <cell r="GX398">
            <v>115782</v>
          </cell>
          <cell r="GY398">
            <v>5988</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1</v>
          </cell>
          <cell r="HN398">
            <v>149293</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row>
        <row r="399">
          <cell r="B399" t="str">
            <v>The Halton, Knowsley, Liverpool, St Helens, Sefton and Wirral Combined Authority</v>
          </cell>
          <cell r="C399"/>
          <cell r="D399" t="str">
            <v>O</v>
          </cell>
          <cell r="E399">
            <v>0</v>
          </cell>
          <cell r="F399">
            <v>0</v>
          </cell>
          <cell r="G399">
            <v>0</v>
          </cell>
          <cell r="H399">
            <v>0</v>
          </cell>
          <cell r="I399">
            <v>0</v>
          </cell>
          <cell r="J399">
            <v>0</v>
          </cell>
          <cell r="K399">
            <v>0</v>
          </cell>
          <cell r="L399">
            <v>1789</v>
          </cell>
          <cell r="M399">
            <v>0</v>
          </cell>
          <cell r="N399">
            <v>0</v>
          </cell>
          <cell r="O399">
            <v>0</v>
          </cell>
          <cell r="P399">
            <v>0</v>
          </cell>
          <cell r="Q399">
            <v>0</v>
          </cell>
          <cell r="R399">
            <v>0</v>
          </cell>
          <cell r="S399">
            <v>0</v>
          </cell>
          <cell r="T399">
            <v>0</v>
          </cell>
          <cell r="U399">
            <v>0</v>
          </cell>
          <cell r="V399">
            <v>47679</v>
          </cell>
          <cell r="W399">
            <v>8172</v>
          </cell>
          <cell r="X399">
            <v>111512</v>
          </cell>
          <cell r="Y399">
            <v>16203</v>
          </cell>
          <cell r="Z399">
            <v>0</v>
          </cell>
          <cell r="AA399">
            <v>185355</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2517</v>
          </cell>
          <cell r="EI399">
            <v>0</v>
          </cell>
          <cell r="EJ399">
            <v>0</v>
          </cell>
          <cell r="EK399">
            <v>0</v>
          </cell>
          <cell r="EL399">
            <v>0</v>
          </cell>
          <cell r="EM399">
            <v>0</v>
          </cell>
          <cell r="EN399">
            <v>0</v>
          </cell>
          <cell r="EO399">
            <v>0</v>
          </cell>
          <cell r="EP399">
            <v>0</v>
          </cell>
          <cell r="EQ399">
            <v>2517</v>
          </cell>
          <cell r="ER399">
            <v>0</v>
          </cell>
          <cell r="ES399">
            <v>187872</v>
          </cell>
          <cell r="ET399">
            <v>0</v>
          </cell>
          <cell r="EU399">
            <v>0</v>
          </cell>
          <cell r="EV399">
            <v>0</v>
          </cell>
          <cell r="EW399">
            <v>0</v>
          </cell>
          <cell r="EX399">
            <v>0</v>
          </cell>
          <cell r="EY399">
            <v>0</v>
          </cell>
          <cell r="EZ399">
            <v>-105400</v>
          </cell>
          <cell r="FA399">
            <v>0</v>
          </cell>
          <cell r="FB399">
            <v>0</v>
          </cell>
          <cell r="FC399">
            <v>0</v>
          </cell>
          <cell r="FD399">
            <v>-12747</v>
          </cell>
          <cell r="FE399">
            <v>0</v>
          </cell>
          <cell r="FF399">
            <v>-12289</v>
          </cell>
          <cell r="FG399">
            <v>0</v>
          </cell>
          <cell r="FH399">
            <v>0</v>
          </cell>
          <cell r="FI399">
            <v>0</v>
          </cell>
          <cell r="FJ399">
            <v>57436</v>
          </cell>
          <cell r="FK399">
            <v>0</v>
          </cell>
          <cell r="FL399">
            <v>15956</v>
          </cell>
          <cell r="FM399">
            <v>0</v>
          </cell>
          <cell r="FN399">
            <v>0</v>
          </cell>
          <cell r="FO399">
            <v>0</v>
          </cell>
          <cell r="FP399">
            <v>10134</v>
          </cell>
          <cell r="FQ399">
            <v>0</v>
          </cell>
          <cell r="FR399">
            <v>11951</v>
          </cell>
          <cell r="FS399">
            <v>0</v>
          </cell>
          <cell r="FT399">
            <v>95477</v>
          </cell>
          <cell r="FU399">
            <v>-1720</v>
          </cell>
          <cell r="FV399">
            <v>0</v>
          </cell>
          <cell r="FW399">
            <v>0</v>
          </cell>
          <cell r="FX399">
            <v>0</v>
          </cell>
          <cell r="FY399">
            <v>0</v>
          </cell>
          <cell r="FZ399">
            <v>0</v>
          </cell>
          <cell r="GA399">
            <v>0</v>
          </cell>
          <cell r="GB399">
            <v>0</v>
          </cell>
          <cell r="GC399">
            <v>0</v>
          </cell>
          <cell r="GD399">
            <v>93757</v>
          </cell>
          <cell r="GE399">
            <v>0</v>
          </cell>
          <cell r="GF399">
            <v>-91047</v>
          </cell>
          <cell r="GG399">
            <v>2710</v>
          </cell>
          <cell r="GH399">
            <v>0</v>
          </cell>
          <cell r="GI399">
            <v>0</v>
          </cell>
          <cell r="GJ399">
            <v>0</v>
          </cell>
          <cell r="GK399">
            <v>-2710</v>
          </cell>
          <cell r="GL399">
            <v>0</v>
          </cell>
          <cell r="GM399">
            <v>0</v>
          </cell>
          <cell r="GN399">
            <v>0</v>
          </cell>
          <cell r="GO399">
            <v>0</v>
          </cell>
          <cell r="GP399">
            <v>0</v>
          </cell>
          <cell r="GQ399">
            <v>0</v>
          </cell>
          <cell r="GR399">
            <v>0</v>
          </cell>
          <cell r="GS399">
            <v>0</v>
          </cell>
          <cell r="GT399">
            <v>126211</v>
          </cell>
          <cell r="GU399">
            <v>3496</v>
          </cell>
          <cell r="GV399">
            <v>0</v>
          </cell>
          <cell r="GW399">
            <v>0</v>
          </cell>
          <cell r="GX399">
            <v>123501</v>
          </cell>
          <cell r="GY399">
            <v>3496</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1</v>
          </cell>
          <cell r="HN399">
            <v>187872</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row>
        <row r="400">
          <cell r="B400" t="str">
            <v>The Barnsley, Doncaster, Rotherham and Sheffield Combined Authority</v>
          </cell>
          <cell r="C400"/>
          <cell r="D400" t="str">
            <v>O</v>
          </cell>
          <cell r="E400">
            <v>0</v>
          </cell>
          <cell r="F400">
            <v>0</v>
          </cell>
          <cell r="G400">
            <v>0</v>
          </cell>
          <cell r="H400">
            <v>0</v>
          </cell>
          <cell r="I400">
            <v>0</v>
          </cell>
          <cell r="J400">
            <v>0</v>
          </cell>
          <cell r="K400">
            <v>0</v>
          </cell>
          <cell r="L400">
            <v>20966</v>
          </cell>
          <cell r="M400">
            <v>0</v>
          </cell>
          <cell r="N400">
            <v>0</v>
          </cell>
          <cell r="O400">
            <v>0</v>
          </cell>
          <cell r="P400">
            <v>0</v>
          </cell>
          <cell r="Q400">
            <v>0</v>
          </cell>
          <cell r="R400">
            <v>0</v>
          </cell>
          <cell r="S400">
            <v>0</v>
          </cell>
          <cell r="T400">
            <v>0</v>
          </cell>
          <cell r="U400">
            <v>0</v>
          </cell>
          <cell r="V400">
            <v>62872</v>
          </cell>
          <cell r="W400">
            <v>0</v>
          </cell>
          <cell r="X400">
            <v>0</v>
          </cell>
          <cell r="Y400">
            <v>0</v>
          </cell>
          <cell r="Z400">
            <v>0</v>
          </cell>
          <cell r="AA400">
            <v>83838</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10262</v>
          </cell>
          <cell r="DZ400">
            <v>0</v>
          </cell>
          <cell r="EA400">
            <v>0</v>
          </cell>
          <cell r="EB400">
            <v>0</v>
          </cell>
          <cell r="EC400">
            <v>10262</v>
          </cell>
          <cell r="ED400">
            <v>0</v>
          </cell>
          <cell r="EE400">
            <v>0</v>
          </cell>
          <cell r="EF400">
            <v>0</v>
          </cell>
          <cell r="EG400">
            <v>0</v>
          </cell>
          <cell r="EH400">
            <v>318</v>
          </cell>
          <cell r="EI400">
            <v>0</v>
          </cell>
          <cell r="EJ400">
            <v>0</v>
          </cell>
          <cell r="EK400">
            <v>0</v>
          </cell>
          <cell r="EL400">
            <v>0</v>
          </cell>
          <cell r="EM400">
            <v>0</v>
          </cell>
          <cell r="EN400">
            <v>0</v>
          </cell>
          <cell r="EO400">
            <v>0</v>
          </cell>
          <cell r="EP400">
            <v>0</v>
          </cell>
          <cell r="EQ400">
            <v>318</v>
          </cell>
          <cell r="ER400">
            <v>0</v>
          </cell>
          <cell r="ES400">
            <v>94418</v>
          </cell>
          <cell r="ET400">
            <v>0</v>
          </cell>
          <cell r="EU400">
            <v>0</v>
          </cell>
          <cell r="EV400">
            <v>0</v>
          </cell>
          <cell r="EW400">
            <v>0</v>
          </cell>
          <cell r="EX400">
            <v>0</v>
          </cell>
          <cell r="EY400">
            <v>0</v>
          </cell>
          <cell r="EZ400">
            <v>-60508</v>
          </cell>
          <cell r="FA400">
            <v>0</v>
          </cell>
          <cell r="FB400">
            <v>0</v>
          </cell>
          <cell r="FC400">
            <v>0</v>
          </cell>
          <cell r="FD400">
            <v>0</v>
          </cell>
          <cell r="FE400">
            <v>0</v>
          </cell>
          <cell r="FF400">
            <v>0</v>
          </cell>
          <cell r="FG400">
            <v>0</v>
          </cell>
          <cell r="FH400">
            <v>0</v>
          </cell>
          <cell r="FI400">
            <v>0</v>
          </cell>
          <cell r="FJ400">
            <v>33910</v>
          </cell>
          <cell r="FK400">
            <v>0</v>
          </cell>
          <cell r="FL400">
            <v>1678</v>
          </cell>
          <cell r="FM400">
            <v>0</v>
          </cell>
          <cell r="FN400">
            <v>0</v>
          </cell>
          <cell r="FO400">
            <v>0</v>
          </cell>
          <cell r="FP400">
            <v>3359</v>
          </cell>
          <cell r="FQ400">
            <v>0</v>
          </cell>
          <cell r="FR400">
            <v>1388</v>
          </cell>
          <cell r="FS400">
            <v>0</v>
          </cell>
          <cell r="FT400">
            <v>40335</v>
          </cell>
          <cell r="FU400">
            <v>-1989</v>
          </cell>
          <cell r="FV400">
            <v>0</v>
          </cell>
          <cell r="FW400">
            <v>0</v>
          </cell>
          <cell r="FX400">
            <v>0</v>
          </cell>
          <cell r="FY400">
            <v>-25143</v>
          </cell>
          <cell r="FZ400">
            <v>0</v>
          </cell>
          <cell r="GA400">
            <v>0</v>
          </cell>
          <cell r="GB400">
            <v>0</v>
          </cell>
          <cell r="GC400">
            <v>0</v>
          </cell>
          <cell r="GD400">
            <v>13203</v>
          </cell>
          <cell r="GE400">
            <v>0</v>
          </cell>
          <cell r="GF400">
            <v>0</v>
          </cell>
          <cell r="GG400">
            <v>13203</v>
          </cell>
          <cell r="GH400">
            <v>0</v>
          </cell>
          <cell r="GI400">
            <v>0</v>
          </cell>
          <cell r="GJ400">
            <v>0</v>
          </cell>
          <cell r="GK400">
            <v>-9920</v>
          </cell>
          <cell r="GL400">
            <v>0</v>
          </cell>
          <cell r="GM400">
            <v>0</v>
          </cell>
          <cell r="GN400">
            <v>0</v>
          </cell>
          <cell r="GO400">
            <v>0</v>
          </cell>
          <cell r="GP400">
            <v>-3283</v>
          </cell>
          <cell r="GQ400">
            <v>0</v>
          </cell>
          <cell r="GR400">
            <v>0</v>
          </cell>
          <cell r="GS400">
            <v>0</v>
          </cell>
          <cell r="GT400">
            <v>55502</v>
          </cell>
          <cell r="GU400">
            <v>0</v>
          </cell>
          <cell r="GV400">
            <v>0</v>
          </cell>
          <cell r="GW400">
            <v>0</v>
          </cell>
          <cell r="GX400">
            <v>45582</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1</v>
          </cell>
          <cell r="HN400">
            <v>94418</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row>
        <row r="401">
          <cell r="B401" t="str">
            <v>The Durham, Gateshead, Newcastle, North Tyneside, Northumberland, South Tyneside and Sunderland Combined Authority</v>
          </cell>
          <cell r="C401"/>
          <cell r="D401" t="str">
            <v>O</v>
          </cell>
          <cell r="E401">
            <v>0</v>
          </cell>
          <cell r="F401">
            <v>0</v>
          </cell>
          <cell r="G401">
            <v>0</v>
          </cell>
          <cell r="H401">
            <v>0</v>
          </cell>
          <cell r="I401">
            <v>0</v>
          </cell>
          <cell r="J401">
            <v>0</v>
          </cell>
          <cell r="K401">
            <v>0</v>
          </cell>
          <cell r="L401">
            <v>5694</v>
          </cell>
          <cell r="M401">
            <v>0</v>
          </cell>
          <cell r="N401">
            <v>0</v>
          </cell>
          <cell r="O401">
            <v>0</v>
          </cell>
          <cell r="P401">
            <v>0</v>
          </cell>
          <cell r="Q401">
            <v>0</v>
          </cell>
          <cell r="R401">
            <v>0</v>
          </cell>
          <cell r="S401">
            <v>0</v>
          </cell>
          <cell r="T401">
            <v>14</v>
          </cell>
          <cell r="U401">
            <v>0</v>
          </cell>
          <cell r="V401">
            <v>52185</v>
          </cell>
          <cell r="W401">
            <v>4398</v>
          </cell>
          <cell r="X401">
            <v>43985</v>
          </cell>
          <cell r="Y401">
            <v>2138</v>
          </cell>
          <cell r="Z401">
            <v>-6794</v>
          </cell>
          <cell r="AA401">
            <v>101620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1413</v>
          </cell>
          <cell r="DZ401">
            <v>0</v>
          </cell>
          <cell r="EA401">
            <v>0</v>
          </cell>
          <cell r="EB401">
            <v>168</v>
          </cell>
          <cell r="EC401">
            <v>1581</v>
          </cell>
          <cell r="ED401">
            <v>0</v>
          </cell>
          <cell r="EE401">
            <v>0</v>
          </cell>
          <cell r="EF401">
            <v>0</v>
          </cell>
          <cell r="EG401">
            <v>0</v>
          </cell>
          <cell r="EH401">
            <v>2045</v>
          </cell>
          <cell r="EI401">
            <v>0</v>
          </cell>
          <cell r="EJ401">
            <v>0</v>
          </cell>
          <cell r="EK401">
            <v>0</v>
          </cell>
          <cell r="EL401">
            <v>0</v>
          </cell>
          <cell r="EM401">
            <v>0</v>
          </cell>
          <cell r="EN401">
            <v>4946</v>
          </cell>
          <cell r="EO401">
            <v>0</v>
          </cell>
          <cell r="EP401">
            <v>0</v>
          </cell>
          <cell r="EQ401">
            <v>6991</v>
          </cell>
          <cell r="ER401">
            <v>0</v>
          </cell>
          <cell r="ES401">
            <v>110192</v>
          </cell>
          <cell r="ET401">
            <v>0</v>
          </cell>
          <cell r="EU401">
            <v>0</v>
          </cell>
          <cell r="EV401">
            <v>0</v>
          </cell>
          <cell r="EW401">
            <v>0</v>
          </cell>
          <cell r="EX401">
            <v>0</v>
          </cell>
          <cell r="EY401">
            <v>0</v>
          </cell>
          <cell r="EZ401">
            <v>-86894</v>
          </cell>
          <cell r="FA401">
            <v>0</v>
          </cell>
          <cell r="FB401">
            <v>0</v>
          </cell>
          <cell r="FC401">
            <v>0</v>
          </cell>
          <cell r="FD401">
            <v>0</v>
          </cell>
          <cell r="FE401">
            <v>0</v>
          </cell>
          <cell r="FF401">
            <v>0</v>
          </cell>
          <cell r="FG401">
            <v>0</v>
          </cell>
          <cell r="FH401">
            <v>0</v>
          </cell>
          <cell r="FI401">
            <v>0</v>
          </cell>
          <cell r="FJ401">
            <v>23298</v>
          </cell>
          <cell r="FK401">
            <v>0</v>
          </cell>
          <cell r="FL401">
            <v>1500</v>
          </cell>
          <cell r="FM401">
            <v>0</v>
          </cell>
          <cell r="FN401">
            <v>0</v>
          </cell>
          <cell r="FO401">
            <v>0</v>
          </cell>
          <cell r="FP401">
            <v>3003</v>
          </cell>
          <cell r="FQ401">
            <v>0</v>
          </cell>
          <cell r="FR401">
            <v>7690</v>
          </cell>
          <cell r="FS401">
            <v>0</v>
          </cell>
          <cell r="FT401">
            <v>35491</v>
          </cell>
          <cell r="FU401">
            <v>-1083</v>
          </cell>
          <cell r="FV401">
            <v>0</v>
          </cell>
          <cell r="FW401">
            <v>728</v>
          </cell>
          <cell r="FX401">
            <v>0</v>
          </cell>
          <cell r="FY401">
            <v>-1611</v>
          </cell>
          <cell r="FZ401">
            <v>0</v>
          </cell>
          <cell r="GA401">
            <v>0</v>
          </cell>
          <cell r="GB401">
            <v>0</v>
          </cell>
          <cell r="GC401">
            <v>0</v>
          </cell>
          <cell r="GD401">
            <v>33525</v>
          </cell>
          <cell r="GE401">
            <v>0</v>
          </cell>
          <cell r="GF401">
            <v>-24694</v>
          </cell>
          <cell r="GG401">
            <v>8831</v>
          </cell>
          <cell r="GH401">
            <v>0</v>
          </cell>
          <cell r="GI401">
            <v>0</v>
          </cell>
          <cell r="GJ401">
            <v>0</v>
          </cell>
          <cell r="GK401">
            <v>-4849</v>
          </cell>
          <cell r="GL401">
            <v>-3972</v>
          </cell>
          <cell r="GM401">
            <v>0</v>
          </cell>
          <cell r="GN401">
            <v>0</v>
          </cell>
          <cell r="GO401">
            <v>0</v>
          </cell>
          <cell r="GP401">
            <v>-10</v>
          </cell>
          <cell r="GQ401">
            <v>0</v>
          </cell>
          <cell r="GR401">
            <v>0</v>
          </cell>
          <cell r="GS401">
            <v>0</v>
          </cell>
          <cell r="GT401">
            <v>49566</v>
          </cell>
          <cell r="GU401">
            <v>14313</v>
          </cell>
          <cell r="GV401">
            <v>0</v>
          </cell>
          <cell r="GW401">
            <v>0</v>
          </cell>
          <cell r="GX401">
            <v>44717</v>
          </cell>
          <cell r="GY401">
            <v>10341</v>
          </cell>
          <cell r="GZ401">
            <v>0</v>
          </cell>
          <cell r="HA401">
            <v>24694</v>
          </cell>
          <cell r="HB401">
            <v>0</v>
          </cell>
          <cell r="HC401">
            <v>0</v>
          </cell>
          <cell r="HD401">
            <v>-20486</v>
          </cell>
          <cell r="HE401">
            <v>0</v>
          </cell>
          <cell r="HF401">
            <v>4208</v>
          </cell>
          <cell r="HG401">
            <v>0</v>
          </cell>
          <cell r="HH401">
            <v>0</v>
          </cell>
          <cell r="HI401">
            <v>0</v>
          </cell>
          <cell r="HJ401">
            <v>0</v>
          </cell>
          <cell r="HK401">
            <v>0</v>
          </cell>
          <cell r="HL401">
            <v>0</v>
          </cell>
          <cell r="HM401">
            <v>1</v>
          </cell>
          <cell r="HN401">
            <v>110192</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row>
        <row r="402">
          <cell r="B402" t="str">
            <v>The West Yorkshire Combined Authority</v>
          </cell>
          <cell r="C402"/>
          <cell r="D402" t="str">
            <v>O</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46205</v>
          </cell>
          <cell r="W402">
            <v>10943</v>
          </cell>
          <cell r="X402">
            <v>25628</v>
          </cell>
          <cell r="Y402">
            <v>9135</v>
          </cell>
          <cell r="Z402">
            <v>0</v>
          </cell>
          <cell r="AA402">
            <v>91911</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4321</v>
          </cell>
          <cell r="DZ402">
            <v>0</v>
          </cell>
          <cell r="EA402">
            <v>0</v>
          </cell>
          <cell r="EB402">
            <v>0</v>
          </cell>
          <cell r="EC402">
            <v>4321</v>
          </cell>
          <cell r="ED402">
            <v>0</v>
          </cell>
          <cell r="EE402">
            <v>0</v>
          </cell>
          <cell r="EF402">
            <v>0</v>
          </cell>
          <cell r="EG402">
            <v>0</v>
          </cell>
          <cell r="EH402">
            <v>2032</v>
          </cell>
          <cell r="EI402">
            <v>0</v>
          </cell>
          <cell r="EJ402">
            <v>0</v>
          </cell>
          <cell r="EK402">
            <v>0</v>
          </cell>
          <cell r="EL402">
            <v>0</v>
          </cell>
          <cell r="EM402">
            <v>0</v>
          </cell>
          <cell r="EN402">
            <v>1672</v>
          </cell>
          <cell r="EO402">
            <v>0</v>
          </cell>
          <cell r="EP402">
            <v>0</v>
          </cell>
          <cell r="EQ402">
            <v>3704</v>
          </cell>
          <cell r="ER402">
            <v>0</v>
          </cell>
          <cell r="ES402">
            <v>99936</v>
          </cell>
          <cell r="ET402">
            <v>0</v>
          </cell>
          <cell r="EU402">
            <v>0</v>
          </cell>
          <cell r="EV402">
            <v>0</v>
          </cell>
          <cell r="EW402">
            <v>0</v>
          </cell>
          <cell r="EX402">
            <v>0</v>
          </cell>
          <cell r="EY402">
            <v>0</v>
          </cell>
          <cell r="EZ402">
            <v>-101900</v>
          </cell>
          <cell r="FA402">
            <v>0</v>
          </cell>
          <cell r="FB402">
            <v>0</v>
          </cell>
          <cell r="FC402">
            <v>-2208</v>
          </cell>
          <cell r="FD402">
            <v>0</v>
          </cell>
          <cell r="FE402">
            <v>0</v>
          </cell>
          <cell r="FF402">
            <v>0</v>
          </cell>
          <cell r="FG402">
            <v>0</v>
          </cell>
          <cell r="FH402">
            <v>0</v>
          </cell>
          <cell r="FI402">
            <v>0</v>
          </cell>
          <cell r="FJ402">
            <v>-4172</v>
          </cell>
          <cell r="FK402">
            <v>0</v>
          </cell>
          <cell r="FL402">
            <v>0</v>
          </cell>
          <cell r="FM402">
            <v>0</v>
          </cell>
          <cell r="FN402">
            <v>0</v>
          </cell>
          <cell r="FO402">
            <v>0</v>
          </cell>
          <cell r="FP402">
            <v>3389</v>
          </cell>
          <cell r="FQ402">
            <v>0</v>
          </cell>
          <cell r="FR402">
            <v>3224</v>
          </cell>
          <cell r="FS402">
            <v>0</v>
          </cell>
          <cell r="FT402">
            <v>2441</v>
          </cell>
          <cell r="FU402">
            <v>-453</v>
          </cell>
          <cell r="FV402">
            <v>0</v>
          </cell>
          <cell r="FW402">
            <v>0</v>
          </cell>
          <cell r="FX402">
            <v>0</v>
          </cell>
          <cell r="FY402">
            <v>-625</v>
          </cell>
          <cell r="FZ402">
            <v>0</v>
          </cell>
          <cell r="GA402">
            <v>0</v>
          </cell>
          <cell r="GB402">
            <v>0</v>
          </cell>
          <cell r="GC402">
            <v>0</v>
          </cell>
          <cell r="GD402">
            <v>1363</v>
          </cell>
          <cell r="GE402">
            <v>0</v>
          </cell>
          <cell r="GF402">
            <v>-2970</v>
          </cell>
          <cell r="GG402">
            <v>-1607</v>
          </cell>
          <cell r="GH402">
            <v>0</v>
          </cell>
          <cell r="GI402">
            <v>0</v>
          </cell>
          <cell r="GJ402">
            <v>0</v>
          </cell>
          <cell r="GK402">
            <v>5702</v>
          </cell>
          <cell r="GL402">
            <v>-4095</v>
          </cell>
          <cell r="GM402">
            <v>0</v>
          </cell>
          <cell r="GN402">
            <v>0</v>
          </cell>
          <cell r="GO402">
            <v>0</v>
          </cell>
          <cell r="GP402">
            <v>0</v>
          </cell>
          <cell r="GQ402">
            <v>0</v>
          </cell>
          <cell r="GR402">
            <v>0</v>
          </cell>
          <cell r="GS402">
            <v>0</v>
          </cell>
          <cell r="GT402">
            <v>1933</v>
          </cell>
          <cell r="GU402">
            <v>8370</v>
          </cell>
          <cell r="GV402">
            <v>0</v>
          </cell>
          <cell r="GW402">
            <v>0</v>
          </cell>
          <cell r="GX402">
            <v>7635</v>
          </cell>
          <cell r="GY402">
            <v>4275</v>
          </cell>
          <cell r="GZ402">
            <v>0</v>
          </cell>
          <cell r="HA402">
            <v>539</v>
          </cell>
          <cell r="HB402">
            <v>0</v>
          </cell>
          <cell r="HC402">
            <v>0</v>
          </cell>
          <cell r="HD402">
            <v>0</v>
          </cell>
          <cell r="HE402">
            <v>0</v>
          </cell>
          <cell r="HF402">
            <v>539</v>
          </cell>
          <cell r="HG402">
            <v>0</v>
          </cell>
          <cell r="HH402">
            <v>0</v>
          </cell>
          <cell r="HI402">
            <v>0</v>
          </cell>
          <cell r="HJ402">
            <v>0</v>
          </cell>
          <cell r="HK402">
            <v>0</v>
          </cell>
          <cell r="HL402">
            <v>0</v>
          </cell>
          <cell r="HM402">
            <v>1</v>
          </cell>
          <cell r="HN402">
            <v>99936</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row>
        <row r="403">
          <cell r="B403" t="str">
            <v>Dartmoor National Park Authority</v>
          </cell>
          <cell r="C403"/>
          <cell r="D403" t="str">
            <v>O</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-12</v>
          </cell>
          <cell r="V403">
            <v>0</v>
          </cell>
          <cell r="W403">
            <v>0</v>
          </cell>
          <cell r="X403">
            <v>0</v>
          </cell>
          <cell r="Y403">
            <v>0</v>
          </cell>
          <cell r="Z403">
            <v>0</v>
          </cell>
          <cell r="AA403">
            <v>-12</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177</v>
          </cell>
          <cell r="CM403">
            <v>0</v>
          </cell>
          <cell r="CN403">
            <v>1979</v>
          </cell>
          <cell r="CO403">
            <v>314</v>
          </cell>
          <cell r="CP403">
            <v>0</v>
          </cell>
          <cell r="CQ403">
            <v>2470</v>
          </cell>
          <cell r="CR403">
            <v>0</v>
          </cell>
          <cell r="CS403">
            <v>0</v>
          </cell>
          <cell r="CT403">
            <v>0</v>
          </cell>
          <cell r="CU403">
            <v>0</v>
          </cell>
          <cell r="CV403">
            <v>0</v>
          </cell>
          <cell r="CW403">
            <v>0</v>
          </cell>
          <cell r="CX403">
            <v>0</v>
          </cell>
          <cell r="CY403">
            <v>0</v>
          </cell>
          <cell r="CZ403">
            <v>0</v>
          </cell>
          <cell r="DA403">
            <v>0</v>
          </cell>
          <cell r="DB403">
            <v>104</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104</v>
          </cell>
          <cell r="DU403">
            <v>0</v>
          </cell>
          <cell r="DV403">
            <v>520</v>
          </cell>
          <cell r="DW403">
            <v>276</v>
          </cell>
          <cell r="DX403">
            <v>0</v>
          </cell>
          <cell r="DY403">
            <v>0</v>
          </cell>
          <cell r="DZ403">
            <v>0</v>
          </cell>
          <cell r="EA403">
            <v>0</v>
          </cell>
          <cell r="EB403">
            <v>0</v>
          </cell>
          <cell r="EC403">
            <v>796</v>
          </cell>
          <cell r="ED403">
            <v>0</v>
          </cell>
          <cell r="EE403">
            <v>0</v>
          </cell>
          <cell r="EF403">
            <v>0</v>
          </cell>
          <cell r="EG403">
            <v>0</v>
          </cell>
          <cell r="EH403">
            <v>323</v>
          </cell>
          <cell r="EI403">
            <v>0</v>
          </cell>
          <cell r="EJ403">
            <v>0</v>
          </cell>
          <cell r="EK403">
            <v>0</v>
          </cell>
          <cell r="EL403">
            <v>0</v>
          </cell>
          <cell r="EM403">
            <v>0</v>
          </cell>
          <cell r="EN403">
            <v>0</v>
          </cell>
          <cell r="EO403">
            <v>0</v>
          </cell>
          <cell r="EP403">
            <v>0</v>
          </cell>
          <cell r="EQ403">
            <v>323</v>
          </cell>
          <cell r="ER403">
            <v>0</v>
          </cell>
          <cell r="ES403">
            <v>3681</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3681</v>
          </cell>
          <cell r="FK403">
            <v>0</v>
          </cell>
          <cell r="FL403">
            <v>0</v>
          </cell>
          <cell r="FM403">
            <v>0</v>
          </cell>
          <cell r="FN403">
            <v>0</v>
          </cell>
          <cell r="FO403">
            <v>0</v>
          </cell>
          <cell r="FP403">
            <v>0</v>
          </cell>
          <cell r="FQ403">
            <v>0</v>
          </cell>
          <cell r="FR403">
            <v>0</v>
          </cell>
          <cell r="FS403">
            <v>0</v>
          </cell>
          <cell r="FT403">
            <v>3681</v>
          </cell>
          <cell r="FU403">
            <v>-10</v>
          </cell>
          <cell r="FV403">
            <v>0</v>
          </cell>
          <cell r="FW403">
            <v>0</v>
          </cell>
          <cell r="FX403">
            <v>0</v>
          </cell>
          <cell r="FY403">
            <v>0</v>
          </cell>
          <cell r="FZ403">
            <v>0</v>
          </cell>
          <cell r="GA403">
            <v>0</v>
          </cell>
          <cell r="GB403">
            <v>0</v>
          </cell>
          <cell r="GC403">
            <v>0</v>
          </cell>
          <cell r="GD403">
            <v>3671</v>
          </cell>
          <cell r="GE403">
            <v>0</v>
          </cell>
          <cell r="GF403">
            <v>-3635</v>
          </cell>
          <cell r="GG403">
            <v>36</v>
          </cell>
          <cell r="GH403">
            <v>0</v>
          </cell>
          <cell r="GI403">
            <v>0</v>
          </cell>
          <cell r="GJ403">
            <v>0</v>
          </cell>
          <cell r="GK403">
            <v>-36</v>
          </cell>
          <cell r="GL403">
            <v>0</v>
          </cell>
          <cell r="GM403">
            <v>0</v>
          </cell>
          <cell r="GN403">
            <v>0</v>
          </cell>
          <cell r="GO403">
            <v>0</v>
          </cell>
          <cell r="GP403">
            <v>0</v>
          </cell>
          <cell r="GQ403">
            <v>0</v>
          </cell>
          <cell r="GR403">
            <v>0</v>
          </cell>
          <cell r="GS403">
            <v>0</v>
          </cell>
          <cell r="GT403">
            <v>1697</v>
          </cell>
          <cell r="GU403">
            <v>450</v>
          </cell>
          <cell r="GV403">
            <v>0</v>
          </cell>
          <cell r="GW403">
            <v>0</v>
          </cell>
          <cell r="GX403">
            <v>1661</v>
          </cell>
          <cell r="GY403">
            <v>450</v>
          </cell>
          <cell r="GZ403">
            <v>0</v>
          </cell>
          <cell r="HA403">
            <v>110</v>
          </cell>
          <cell r="HB403">
            <v>0</v>
          </cell>
          <cell r="HC403">
            <v>0</v>
          </cell>
          <cell r="HD403">
            <v>0</v>
          </cell>
          <cell r="HE403">
            <v>0</v>
          </cell>
          <cell r="HF403">
            <v>110</v>
          </cell>
          <cell r="HG403">
            <v>0</v>
          </cell>
          <cell r="HH403">
            <v>0</v>
          </cell>
          <cell r="HI403">
            <v>0</v>
          </cell>
          <cell r="HJ403">
            <v>0</v>
          </cell>
          <cell r="HK403">
            <v>0</v>
          </cell>
          <cell r="HL403">
            <v>0</v>
          </cell>
          <cell r="HM403">
            <v>1</v>
          </cell>
          <cell r="HN403">
            <v>3681</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row>
        <row r="404">
          <cell r="B404" t="str">
            <v>Exmoor National Park Authority</v>
          </cell>
          <cell r="C404"/>
          <cell r="D404" t="str">
            <v>O</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-37</v>
          </cell>
          <cell r="V404">
            <v>0</v>
          </cell>
          <cell r="W404">
            <v>0</v>
          </cell>
          <cell r="X404">
            <v>0</v>
          </cell>
          <cell r="Y404">
            <v>0</v>
          </cell>
          <cell r="Z404">
            <v>0</v>
          </cell>
          <cell r="AA404">
            <v>-37</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305</v>
          </cell>
          <cell r="CM404">
            <v>0</v>
          </cell>
          <cell r="CN404">
            <v>1477</v>
          </cell>
          <cell r="CO404">
            <v>363</v>
          </cell>
          <cell r="CP404">
            <v>0</v>
          </cell>
          <cell r="CQ404">
            <v>2145</v>
          </cell>
          <cell r="CR404">
            <v>0</v>
          </cell>
          <cell r="CS404">
            <v>0</v>
          </cell>
          <cell r="CT404">
            <v>0</v>
          </cell>
          <cell r="CU404">
            <v>0</v>
          </cell>
          <cell r="CV404">
            <v>0</v>
          </cell>
          <cell r="CW404">
            <v>0</v>
          </cell>
          <cell r="CX404">
            <v>0</v>
          </cell>
          <cell r="CY404">
            <v>0</v>
          </cell>
          <cell r="CZ404">
            <v>0</v>
          </cell>
          <cell r="DA404">
            <v>0</v>
          </cell>
          <cell r="DB404">
            <v>109</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109</v>
          </cell>
          <cell r="DU404">
            <v>0</v>
          </cell>
          <cell r="DV404">
            <v>244</v>
          </cell>
          <cell r="DW404">
            <v>188</v>
          </cell>
          <cell r="DX404">
            <v>0</v>
          </cell>
          <cell r="DY404">
            <v>95</v>
          </cell>
          <cell r="DZ404">
            <v>0</v>
          </cell>
          <cell r="EA404">
            <v>0</v>
          </cell>
          <cell r="EB404">
            <v>0</v>
          </cell>
          <cell r="EC404">
            <v>527</v>
          </cell>
          <cell r="ED404">
            <v>0</v>
          </cell>
          <cell r="EE404">
            <v>0</v>
          </cell>
          <cell r="EF404">
            <v>0</v>
          </cell>
          <cell r="EG404">
            <v>0</v>
          </cell>
          <cell r="EH404">
            <v>282</v>
          </cell>
          <cell r="EI404">
            <v>0</v>
          </cell>
          <cell r="EJ404">
            <v>0</v>
          </cell>
          <cell r="EK404">
            <v>0</v>
          </cell>
          <cell r="EL404">
            <v>0</v>
          </cell>
          <cell r="EM404">
            <v>0</v>
          </cell>
          <cell r="EN404">
            <v>0</v>
          </cell>
          <cell r="EO404">
            <v>0</v>
          </cell>
          <cell r="EP404">
            <v>0</v>
          </cell>
          <cell r="EQ404">
            <v>282</v>
          </cell>
          <cell r="ER404">
            <v>0</v>
          </cell>
          <cell r="ES404">
            <v>3026</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3026</v>
          </cell>
          <cell r="FK404">
            <v>0</v>
          </cell>
          <cell r="FL404">
            <v>45</v>
          </cell>
          <cell r="FM404">
            <v>0</v>
          </cell>
          <cell r="FN404">
            <v>0</v>
          </cell>
          <cell r="FO404">
            <v>0</v>
          </cell>
          <cell r="FP404">
            <v>0</v>
          </cell>
          <cell r="FQ404">
            <v>0</v>
          </cell>
          <cell r="FR404">
            <v>0</v>
          </cell>
          <cell r="FS404">
            <v>0</v>
          </cell>
          <cell r="FT404">
            <v>3071</v>
          </cell>
          <cell r="FU404">
            <v>-20</v>
          </cell>
          <cell r="FV404">
            <v>0</v>
          </cell>
          <cell r="FW404">
            <v>0</v>
          </cell>
          <cell r="FX404">
            <v>0</v>
          </cell>
          <cell r="FY404">
            <v>0</v>
          </cell>
          <cell r="FZ404">
            <v>0</v>
          </cell>
          <cell r="GA404">
            <v>0</v>
          </cell>
          <cell r="GB404">
            <v>0</v>
          </cell>
          <cell r="GC404">
            <v>0</v>
          </cell>
          <cell r="GD404">
            <v>3051</v>
          </cell>
          <cell r="GE404">
            <v>0</v>
          </cell>
          <cell r="GF404">
            <v>-3051</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3100</v>
          </cell>
          <cell r="GU404">
            <v>323</v>
          </cell>
          <cell r="GV404">
            <v>0</v>
          </cell>
          <cell r="GW404">
            <v>0</v>
          </cell>
          <cell r="GX404">
            <v>3100</v>
          </cell>
          <cell r="GY404">
            <v>323</v>
          </cell>
          <cell r="GZ404">
            <v>0</v>
          </cell>
          <cell r="HA404">
            <v>133</v>
          </cell>
          <cell r="HB404">
            <v>0</v>
          </cell>
          <cell r="HC404">
            <v>0</v>
          </cell>
          <cell r="HD404">
            <v>0</v>
          </cell>
          <cell r="HE404">
            <v>0</v>
          </cell>
          <cell r="HF404">
            <v>133</v>
          </cell>
          <cell r="HG404">
            <v>0</v>
          </cell>
          <cell r="HH404">
            <v>0</v>
          </cell>
          <cell r="HI404">
            <v>0</v>
          </cell>
          <cell r="HJ404">
            <v>0</v>
          </cell>
          <cell r="HK404">
            <v>0</v>
          </cell>
          <cell r="HL404">
            <v>0</v>
          </cell>
          <cell r="HM404">
            <v>1</v>
          </cell>
          <cell r="HN404">
            <v>3051</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row>
        <row r="405">
          <cell r="B405" t="str">
            <v>Lake District National Park Authority</v>
          </cell>
          <cell r="C405"/>
          <cell r="D405" t="str">
            <v>O</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-699</v>
          </cell>
          <cell r="V405">
            <v>0</v>
          </cell>
          <cell r="W405">
            <v>0</v>
          </cell>
          <cell r="X405">
            <v>0</v>
          </cell>
          <cell r="Y405">
            <v>0</v>
          </cell>
          <cell r="Z405">
            <v>0</v>
          </cell>
          <cell r="AA405">
            <v>-699</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302</v>
          </cell>
          <cell r="CM405">
            <v>0</v>
          </cell>
          <cell r="CN405">
            <v>3021</v>
          </cell>
          <cell r="CO405">
            <v>428</v>
          </cell>
          <cell r="CP405">
            <v>0</v>
          </cell>
          <cell r="CQ405">
            <v>3751</v>
          </cell>
          <cell r="CR405">
            <v>0</v>
          </cell>
          <cell r="CS405">
            <v>0</v>
          </cell>
          <cell r="CT405">
            <v>0</v>
          </cell>
          <cell r="CU405">
            <v>0</v>
          </cell>
          <cell r="CV405">
            <v>0</v>
          </cell>
          <cell r="CW405">
            <v>0</v>
          </cell>
          <cell r="CX405">
            <v>0</v>
          </cell>
          <cell r="CY405">
            <v>0</v>
          </cell>
          <cell r="CZ405">
            <v>0</v>
          </cell>
          <cell r="DA405">
            <v>0</v>
          </cell>
          <cell r="DB405">
            <v>88</v>
          </cell>
          <cell r="DC405">
            <v>0</v>
          </cell>
          <cell r="DD405">
            <v>0</v>
          </cell>
          <cell r="DE405">
            <v>0</v>
          </cell>
          <cell r="DF405">
            <v>0</v>
          </cell>
          <cell r="DG405">
            <v>0</v>
          </cell>
          <cell r="DH405">
            <v>0</v>
          </cell>
          <cell r="DI405">
            <v>151</v>
          </cell>
          <cell r="DJ405">
            <v>0</v>
          </cell>
          <cell r="DK405">
            <v>74</v>
          </cell>
          <cell r="DL405">
            <v>0</v>
          </cell>
          <cell r="DM405">
            <v>0</v>
          </cell>
          <cell r="DN405">
            <v>0</v>
          </cell>
          <cell r="DO405">
            <v>0</v>
          </cell>
          <cell r="DP405">
            <v>0</v>
          </cell>
          <cell r="DQ405">
            <v>0</v>
          </cell>
          <cell r="DR405">
            <v>0</v>
          </cell>
          <cell r="DS405">
            <v>47</v>
          </cell>
          <cell r="DT405">
            <v>360</v>
          </cell>
          <cell r="DU405">
            <v>0</v>
          </cell>
          <cell r="DV405">
            <v>522</v>
          </cell>
          <cell r="DW405">
            <v>466</v>
          </cell>
          <cell r="DX405">
            <v>39</v>
          </cell>
          <cell r="DY405">
            <v>0</v>
          </cell>
          <cell r="DZ405">
            <v>273</v>
          </cell>
          <cell r="EA405">
            <v>0</v>
          </cell>
          <cell r="EB405">
            <v>0</v>
          </cell>
          <cell r="EC405">
            <v>1300</v>
          </cell>
          <cell r="ED405">
            <v>0</v>
          </cell>
          <cell r="EE405">
            <v>0</v>
          </cell>
          <cell r="EF405">
            <v>0</v>
          </cell>
          <cell r="EG405">
            <v>0</v>
          </cell>
          <cell r="EH405">
            <v>489</v>
          </cell>
          <cell r="EI405">
            <v>0</v>
          </cell>
          <cell r="EJ405">
            <v>0</v>
          </cell>
          <cell r="EK405">
            <v>0</v>
          </cell>
          <cell r="EL405">
            <v>0</v>
          </cell>
          <cell r="EM405">
            <v>0</v>
          </cell>
          <cell r="EN405">
            <v>0</v>
          </cell>
          <cell r="EO405">
            <v>0</v>
          </cell>
          <cell r="EP405">
            <v>0</v>
          </cell>
          <cell r="EQ405">
            <v>489</v>
          </cell>
          <cell r="ER405">
            <v>0</v>
          </cell>
          <cell r="ES405">
            <v>5201</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5201</v>
          </cell>
          <cell r="FK405">
            <v>0</v>
          </cell>
          <cell r="FL405">
            <v>84</v>
          </cell>
          <cell r="FM405">
            <v>0</v>
          </cell>
          <cell r="FN405">
            <v>0</v>
          </cell>
          <cell r="FO405">
            <v>0</v>
          </cell>
          <cell r="FP405">
            <v>0</v>
          </cell>
          <cell r="FQ405">
            <v>0</v>
          </cell>
          <cell r="FR405">
            <v>0</v>
          </cell>
          <cell r="FS405">
            <v>0</v>
          </cell>
          <cell r="FT405">
            <v>5285</v>
          </cell>
          <cell r="FU405">
            <v>-8</v>
          </cell>
          <cell r="FV405">
            <v>0</v>
          </cell>
          <cell r="FW405">
            <v>0</v>
          </cell>
          <cell r="FX405">
            <v>0</v>
          </cell>
          <cell r="FY405">
            <v>0</v>
          </cell>
          <cell r="FZ405">
            <v>0</v>
          </cell>
          <cell r="GA405">
            <v>0</v>
          </cell>
          <cell r="GB405">
            <v>0</v>
          </cell>
          <cell r="GC405">
            <v>0</v>
          </cell>
          <cell r="GD405">
            <v>5277</v>
          </cell>
          <cell r="GE405">
            <v>0</v>
          </cell>
          <cell r="GF405">
            <v>-5284</v>
          </cell>
          <cell r="GG405">
            <v>-7</v>
          </cell>
          <cell r="GH405">
            <v>0</v>
          </cell>
          <cell r="GI405">
            <v>0</v>
          </cell>
          <cell r="GJ405">
            <v>0</v>
          </cell>
          <cell r="GK405">
            <v>181</v>
          </cell>
          <cell r="GL405">
            <v>-174</v>
          </cell>
          <cell r="GM405">
            <v>0</v>
          </cell>
          <cell r="GN405">
            <v>0</v>
          </cell>
          <cell r="GO405">
            <v>0</v>
          </cell>
          <cell r="GP405">
            <v>0</v>
          </cell>
          <cell r="GQ405">
            <v>0</v>
          </cell>
          <cell r="GR405">
            <v>0</v>
          </cell>
          <cell r="GS405">
            <v>0</v>
          </cell>
          <cell r="GT405">
            <v>1406</v>
          </cell>
          <cell r="GU405">
            <v>1174</v>
          </cell>
          <cell r="GV405">
            <v>0</v>
          </cell>
          <cell r="GW405">
            <v>0</v>
          </cell>
          <cell r="GX405">
            <v>1587</v>
          </cell>
          <cell r="GY405">
            <v>1000</v>
          </cell>
          <cell r="GZ405">
            <v>0</v>
          </cell>
          <cell r="HA405">
            <v>-470</v>
          </cell>
          <cell r="HB405">
            <v>0</v>
          </cell>
          <cell r="HC405">
            <v>0</v>
          </cell>
          <cell r="HD405">
            <v>0</v>
          </cell>
          <cell r="HE405">
            <v>0</v>
          </cell>
          <cell r="HF405">
            <v>-470</v>
          </cell>
          <cell r="HG405">
            <v>0</v>
          </cell>
          <cell r="HH405">
            <v>0</v>
          </cell>
          <cell r="HI405">
            <v>0</v>
          </cell>
          <cell r="HJ405">
            <v>0</v>
          </cell>
          <cell r="HK405">
            <v>0</v>
          </cell>
          <cell r="HL405">
            <v>0</v>
          </cell>
          <cell r="HM405">
            <v>1</v>
          </cell>
          <cell r="HN405">
            <v>5672</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row>
        <row r="406">
          <cell r="B406" t="str">
            <v>North York Moors National Park Authority</v>
          </cell>
          <cell r="C406"/>
          <cell r="D406" t="str">
            <v>O</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-269</v>
          </cell>
          <cell r="V406">
            <v>0</v>
          </cell>
          <cell r="W406">
            <v>0</v>
          </cell>
          <cell r="X406">
            <v>0</v>
          </cell>
          <cell r="Y406">
            <v>10</v>
          </cell>
          <cell r="Z406">
            <v>0</v>
          </cell>
          <cell r="AA406">
            <v>-259</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227</v>
          </cell>
          <cell r="CM406">
            <v>0</v>
          </cell>
          <cell r="CN406">
            <v>3051</v>
          </cell>
          <cell r="CO406">
            <v>405</v>
          </cell>
          <cell r="CP406">
            <v>0</v>
          </cell>
          <cell r="CQ406">
            <v>3683</v>
          </cell>
          <cell r="CR406">
            <v>0</v>
          </cell>
          <cell r="CS406">
            <v>0</v>
          </cell>
          <cell r="CT406">
            <v>0</v>
          </cell>
          <cell r="CU406">
            <v>0</v>
          </cell>
          <cell r="CV406">
            <v>0</v>
          </cell>
          <cell r="CW406">
            <v>0</v>
          </cell>
          <cell r="CX406">
            <v>0</v>
          </cell>
          <cell r="CY406">
            <v>0</v>
          </cell>
          <cell r="CZ406">
            <v>0</v>
          </cell>
          <cell r="DA406">
            <v>0</v>
          </cell>
          <cell r="DB406">
            <v>50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50</v>
          </cell>
          <cell r="DU406">
            <v>0</v>
          </cell>
          <cell r="DV406">
            <v>488</v>
          </cell>
          <cell r="DW406">
            <v>0</v>
          </cell>
          <cell r="DX406">
            <v>0</v>
          </cell>
          <cell r="DY406">
            <v>0</v>
          </cell>
          <cell r="DZ406">
            <v>0</v>
          </cell>
          <cell r="EA406">
            <v>0</v>
          </cell>
          <cell r="EB406">
            <v>0</v>
          </cell>
          <cell r="EC406">
            <v>488</v>
          </cell>
          <cell r="ED406">
            <v>0</v>
          </cell>
          <cell r="EE406">
            <v>0</v>
          </cell>
          <cell r="EF406">
            <v>0</v>
          </cell>
          <cell r="EG406">
            <v>0</v>
          </cell>
          <cell r="EH406">
            <v>240</v>
          </cell>
          <cell r="EI406">
            <v>0</v>
          </cell>
          <cell r="EJ406">
            <v>0</v>
          </cell>
          <cell r="EK406">
            <v>0</v>
          </cell>
          <cell r="EL406">
            <v>0</v>
          </cell>
          <cell r="EM406">
            <v>-19</v>
          </cell>
          <cell r="EN406">
            <v>0</v>
          </cell>
          <cell r="EO406">
            <v>0</v>
          </cell>
          <cell r="EP406">
            <v>0</v>
          </cell>
          <cell r="EQ406">
            <v>221</v>
          </cell>
          <cell r="ER406">
            <v>0</v>
          </cell>
          <cell r="ES406">
            <v>4183</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4183</v>
          </cell>
          <cell r="FK406">
            <v>0</v>
          </cell>
          <cell r="FL406">
            <v>0</v>
          </cell>
          <cell r="FM406">
            <v>0</v>
          </cell>
          <cell r="FN406">
            <v>0</v>
          </cell>
          <cell r="FO406">
            <v>0</v>
          </cell>
          <cell r="FP406">
            <v>0</v>
          </cell>
          <cell r="FQ406">
            <v>0</v>
          </cell>
          <cell r="FR406">
            <v>0</v>
          </cell>
          <cell r="FS406">
            <v>0</v>
          </cell>
          <cell r="FT406">
            <v>4183</v>
          </cell>
          <cell r="FU406">
            <v>-20</v>
          </cell>
          <cell r="FV406">
            <v>0</v>
          </cell>
          <cell r="FW406">
            <v>0</v>
          </cell>
          <cell r="FX406">
            <v>0</v>
          </cell>
          <cell r="FY406">
            <v>-152</v>
          </cell>
          <cell r="FZ406">
            <v>0</v>
          </cell>
          <cell r="GA406">
            <v>0</v>
          </cell>
          <cell r="GB406">
            <v>0</v>
          </cell>
          <cell r="GC406">
            <v>0</v>
          </cell>
          <cell r="GD406">
            <v>4011</v>
          </cell>
          <cell r="GE406">
            <v>0</v>
          </cell>
          <cell r="GF406">
            <v>-4342</v>
          </cell>
          <cell r="GG406">
            <v>-331</v>
          </cell>
          <cell r="GH406">
            <v>0</v>
          </cell>
          <cell r="GI406">
            <v>0</v>
          </cell>
          <cell r="GJ406">
            <v>0</v>
          </cell>
          <cell r="GK406">
            <v>0</v>
          </cell>
          <cell r="GL406">
            <v>331</v>
          </cell>
          <cell r="GM406">
            <v>0</v>
          </cell>
          <cell r="GN406">
            <v>0</v>
          </cell>
          <cell r="GO406">
            <v>0</v>
          </cell>
          <cell r="GP406">
            <v>0</v>
          </cell>
          <cell r="GQ406">
            <v>0</v>
          </cell>
          <cell r="GR406">
            <v>0</v>
          </cell>
          <cell r="GS406">
            <v>0</v>
          </cell>
          <cell r="GT406">
            <v>0</v>
          </cell>
          <cell r="GU406">
            <v>0</v>
          </cell>
          <cell r="GV406">
            <v>0</v>
          </cell>
          <cell r="GW406">
            <v>0</v>
          </cell>
          <cell r="GX406">
            <v>0</v>
          </cell>
          <cell r="GY406">
            <v>331</v>
          </cell>
          <cell r="GZ406">
            <v>0</v>
          </cell>
          <cell r="HA406">
            <v>200</v>
          </cell>
          <cell r="HB406">
            <v>0</v>
          </cell>
          <cell r="HC406">
            <v>0</v>
          </cell>
          <cell r="HD406">
            <v>0</v>
          </cell>
          <cell r="HE406">
            <v>0</v>
          </cell>
          <cell r="HF406">
            <v>200</v>
          </cell>
          <cell r="HG406">
            <v>0</v>
          </cell>
          <cell r="HH406">
            <v>0</v>
          </cell>
          <cell r="HI406">
            <v>0</v>
          </cell>
          <cell r="HJ406">
            <v>0</v>
          </cell>
          <cell r="HK406">
            <v>0</v>
          </cell>
          <cell r="HL406">
            <v>0</v>
          </cell>
          <cell r="HM406">
            <v>1</v>
          </cell>
          <cell r="HN406">
            <v>4183</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row>
        <row r="407">
          <cell r="B407" t="str">
            <v>Northumberland National Park Authority</v>
          </cell>
          <cell r="C407"/>
          <cell r="D407" t="str">
            <v>O</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-154</v>
          </cell>
          <cell r="V407">
            <v>0</v>
          </cell>
          <cell r="W407">
            <v>0</v>
          </cell>
          <cell r="X407">
            <v>0</v>
          </cell>
          <cell r="Y407">
            <v>0</v>
          </cell>
          <cell r="Z407">
            <v>0</v>
          </cell>
          <cell r="AA407">
            <v>-154</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77</v>
          </cell>
          <cell r="CM407">
            <v>0</v>
          </cell>
          <cell r="CN407">
            <v>1432</v>
          </cell>
          <cell r="CO407">
            <v>667</v>
          </cell>
          <cell r="CP407">
            <v>0</v>
          </cell>
          <cell r="CQ407">
            <v>2176</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205</v>
          </cell>
          <cell r="DW407">
            <v>0</v>
          </cell>
          <cell r="DX407">
            <v>0</v>
          </cell>
          <cell r="DY407">
            <v>0</v>
          </cell>
          <cell r="DZ407">
            <v>0</v>
          </cell>
          <cell r="EA407">
            <v>0</v>
          </cell>
          <cell r="EB407">
            <v>-41</v>
          </cell>
          <cell r="EC407">
            <v>164</v>
          </cell>
          <cell r="ED407">
            <v>0</v>
          </cell>
          <cell r="EE407">
            <v>0</v>
          </cell>
          <cell r="EF407">
            <v>0</v>
          </cell>
          <cell r="EG407">
            <v>0</v>
          </cell>
          <cell r="EH407">
            <v>344</v>
          </cell>
          <cell r="EI407">
            <v>0</v>
          </cell>
          <cell r="EJ407">
            <v>0</v>
          </cell>
          <cell r="EK407">
            <v>0</v>
          </cell>
          <cell r="EL407">
            <v>0</v>
          </cell>
          <cell r="EM407">
            <v>0</v>
          </cell>
          <cell r="EN407">
            <v>0</v>
          </cell>
          <cell r="EO407">
            <v>0</v>
          </cell>
          <cell r="EP407">
            <v>0</v>
          </cell>
          <cell r="EQ407">
            <v>344</v>
          </cell>
          <cell r="ER407">
            <v>0</v>
          </cell>
          <cell r="ES407">
            <v>2530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2530</v>
          </cell>
          <cell r="FK407">
            <v>0</v>
          </cell>
          <cell r="FL407">
            <v>605</v>
          </cell>
          <cell r="FM407">
            <v>0</v>
          </cell>
          <cell r="FN407">
            <v>0</v>
          </cell>
          <cell r="FO407">
            <v>0</v>
          </cell>
          <cell r="FP407">
            <v>29</v>
          </cell>
          <cell r="FQ407">
            <v>0</v>
          </cell>
          <cell r="FR407">
            <v>17</v>
          </cell>
          <cell r="FS407">
            <v>0</v>
          </cell>
          <cell r="FT407">
            <v>3181</v>
          </cell>
          <cell r="FU407">
            <v>-10</v>
          </cell>
          <cell r="FV407">
            <v>0</v>
          </cell>
          <cell r="FW407">
            <v>0</v>
          </cell>
          <cell r="FX407">
            <v>0</v>
          </cell>
          <cell r="FY407">
            <v>0</v>
          </cell>
          <cell r="FZ407">
            <v>0</v>
          </cell>
          <cell r="GA407">
            <v>0</v>
          </cell>
          <cell r="GB407">
            <v>0</v>
          </cell>
          <cell r="GC407">
            <v>0</v>
          </cell>
          <cell r="GD407">
            <v>3171</v>
          </cell>
          <cell r="GE407">
            <v>0</v>
          </cell>
          <cell r="GF407">
            <v>-2540</v>
          </cell>
          <cell r="GG407">
            <v>631</v>
          </cell>
          <cell r="GH407">
            <v>0</v>
          </cell>
          <cell r="GI407">
            <v>0</v>
          </cell>
          <cell r="GJ407">
            <v>0</v>
          </cell>
          <cell r="GK407">
            <v>10</v>
          </cell>
          <cell r="GL407">
            <v>-641</v>
          </cell>
          <cell r="GM407">
            <v>0</v>
          </cell>
          <cell r="GN407">
            <v>0</v>
          </cell>
          <cell r="GO407">
            <v>0</v>
          </cell>
          <cell r="GP407">
            <v>0</v>
          </cell>
          <cell r="GQ407">
            <v>0</v>
          </cell>
          <cell r="GR407">
            <v>0</v>
          </cell>
          <cell r="GS407">
            <v>0</v>
          </cell>
          <cell r="GT407">
            <v>1090</v>
          </cell>
          <cell r="GU407">
            <v>779</v>
          </cell>
          <cell r="GV407">
            <v>0</v>
          </cell>
          <cell r="GW407">
            <v>0</v>
          </cell>
          <cell r="GX407">
            <v>1100</v>
          </cell>
          <cell r="GY407">
            <v>138</v>
          </cell>
          <cell r="GZ407">
            <v>0</v>
          </cell>
          <cell r="HA407">
            <v>100</v>
          </cell>
          <cell r="HB407">
            <v>0</v>
          </cell>
          <cell r="HC407">
            <v>0</v>
          </cell>
          <cell r="HD407">
            <v>5085</v>
          </cell>
          <cell r="HE407">
            <v>0</v>
          </cell>
          <cell r="HF407">
            <v>5185</v>
          </cell>
          <cell r="HG407">
            <v>0</v>
          </cell>
          <cell r="HH407">
            <v>0</v>
          </cell>
          <cell r="HI407">
            <v>0</v>
          </cell>
          <cell r="HJ407">
            <v>0</v>
          </cell>
          <cell r="HK407">
            <v>0</v>
          </cell>
          <cell r="HL407">
            <v>0</v>
          </cell>
          <cell r="HM407">
            <v>1</v>
          </cell>
          <cell r="HN407">
            <v>2530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row>
        <row r="408">
          <cell r="B408" t="str">
            <v>Peak District National Park Authority</v>
          </cell>
          <cell r="C408"/>
          <cell r="D408" t="str">
            <v>O</v>
          </cell>
          <cell r="E408">
            <v>0</v>
          </cell>
          <cell r="F408">
            <v>0</v>
          </cell>
          <cell r="G408">
            <v>0</v>
          </cell>
          <cell r="H408">
            <v>0</v>
          </cell>
          <cell r="I408">
            <v>0</v>
          </cell>
          <cell r="J408">
            <v>0</v>
          </cell>
          <cell r="K408">
            <v>0</v>
          </cell>
          <cell r="L408">
            <v>231</v>
          </cell>
          <cell r="M408">
            <v>0</v>
          </cell>
          <cell r="N408">
            <v>0</v>
          </cell>
          <cell r="O408">
            <v>0</v>
          </cell>
          <cell r="P408">
            <v>0</v>
          </cell>
          <cell r="Q408">
            <v>0</v>
          </cell>
          <cell r="R408">
            <v>0</v>
          </cell>
          <cell r="S408">
            <v>0</v>
          </cell>
          <cell r="T408">
            <v>0</v>
          </cell>
          <cell r="U408">
            <v>-148</v>
          </cell>
          <cell r="V408">
            <v>0</v>
          </cell>
          <cell r="W408">
            <v>0</v>
          </cell>
          <cell r="X408">
            <v>0</v>
          </cell>
          <cell r="Y408">
            <v>0</v>
          </cell>
          <cell r="Z408">
            <v>0</v>
          </cell>
          <cell r="AA408">
            <v>83</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404</v>
          </cell>
          <cell r="CM408">
            <v>0</v>
          </cell>
          <cell r="CN408">
            <v>4455</v>
          </cell>
          <cell r="CO408">
            <v>556</v>
          </cell>
          <cell r="CP408">
            <v>0</v>
          </cell>
          <cell r="CQ408">
            <v>5415</v>
          </cell>
          <cell r="CR408">
            <v>0</v>
          </cell>
          <cell r="CS408">
            <v>0</v>
          </cell>
          <cell r="CT408">
            <v>0</v>
          </cell>
          <cell r="CU408">
            <v>0</v>
          </cell>
          <cell r="CV408">
            <v>0</v>
          </cell>
          <cell r="CW408">
            <v>0</v>
          </cell>
          <cell r="CX408">
            <v>0</v>
          </cell>
          <cell r="CY408">
            <v>0</v>
          </cell>
          <cell r="CZ408">
            <v>0</v>
          </cell>
          <cell r="DA408">
            <v>0</v>
          </cell>
          <cell r="DB408">
            <v>194</v>
          </cell>
          <cell r="DC408">
            <v>0</v>
          </cell>
          <cell r="DD408">
            <v>0</v>
          </cell>
          <cell r="DE408">
            <v>0</v>
          </cell>
          <cell r="DF408">
            <v>0</v>
          </cell>
          <cell r="DG408">
            <v>0</v>
          </cell>
          <cell r="DH408">
            <v>0</v>
          </cell>
          <cell r="DI408">
            <v>0</v>
          </cell>
          <cell r="DJ408">
            <v>0</v>
          </cell>
          <cell r="DK408">
            <v>0</v>
          </cell>
          <cell r="DL408">
            <v>0</v>
          </cell>
          <cell r="DM408">
            <v>0</v>
          </cell>
          <cell r="DN408">
            <v>32</v>
          </cell>
          <cell r="DO408">
            <v>0</v>
          </cell>
          <cell r="DP408">
            <v>0</v>
          </cell>
          <cell r="DQ408">
            <v>0</v>
          </cell>
          <cell r="DR408">
            <v>0</v>
          </cell>
          <cell r="DS408">
            <v>0</v>
          </cell>
          <cell r="DT408">
            <v>226</v>
          </cell>
          <cell r="DU408">
            <v>0</v>
          </cell>
          <cell r="DV408">
            <v>702</v>
          </cell>
          <cell r="DW408">
            <v>462</v>
          </cell>
          <cell r="DX408">
            <v>0</v>
          </cell>
          <cell r="DY408">
            <v>0</v>
          </cell>
          <cell r="DZ408">
            <v>50</v>
          </cell>
          <cell r="EA408">
            <v>0</v>
          </cell>
          <cell r="EB408">
            <v>0</v>
          </cell>
          <cell r="EC408">
            <v>1214</v>
          </cell>
          <cell r="ED408">
            <v>0</v>
          </cell>
          <cell r="EE408">
            <v>0</v>
          </cell>
          <cell r="EF408">
            <v>0</v>
          </cell>
          <cell r="EG408">
            <v>0</v>
          </cell>
          <cell r="EH408">
            <v>441</v>
          </cell>
          <cell r="EI408">
            <v>0</v>
          </cell>
          <cell r="EJ408">
            <v>0</v>
          </cell>
          <cell r="EK408">
            <v>0</v>
          </cell>
          <cell r="EL408">
            <v>0</v>
          </cell>
          <cell r="EM408">
            <v>0</v>
          </cell>
          <cell r="EN408">
            <v>0</v>
          </cell>
          <cell r="EO408">
            <v>0</v>
          </cell>
          <cell r="EP408">
            <v>0</v>
          </cell>
          <cell r="EQ408">
            <v>441</v>
          </cell>
          <cell r="ER408">
            <v>0</v>
          </cell>
          <cell r="ES408">
            <v>7379</v>
          </cell>
          <cell r="ET408">
            <v>0</v>
          </cell>
          <cell r="EU408">
            <v>0</v>
          </cell>
          <cell r="EV408">
            <v>0</v>
          </cell>
          <cell r="EW408">
            <v>0</v>
          </cell>
          <cell r="EX408">
            <v>0</v>
          </cell>
          <cell r="EY408">
            <v>0</v>
          </cell>
          <cell r="EZ408">
            <v>0</v>
          </cell>
          <cell r="FA408">
            <v>0</v>
          </cell>
          <cell r="FB408">
            <v>0</v>
          </cell>
          <cell r="FC408">
            <v>0</v>
          </cell>
          <cell r="FD408">
            <v>0</v>
          </cell>
          <cell r="FE408">
            <v>-38</v>
          </cell>
          <cell r="FF408">
            <v>0</v>
          </cell>
          <cell r="FG408">
            <v>0</v>
          </cell>
          <cell r="FH408">
            <v>0</v>
          </cell>
          <cell r="FI408">
            <v>0</v>
          </cell>
          <cell r="FJ408">
            <v>7341</v>
          </cell>
          <cell r="FK408">
            <v>0</v>
          </cell>
          <cell r="FL408">
            <v>123</v>
          </cell>
          <cell r="FM408">
            <v>0</v>
          </cell>
          <cell r="FN408">
            <v>0</v>
          </cell>
          <cell r="FO408">
            <v>0</v>
          </cell>
          <cell r="FP408">
            <v>125</v>
          </cell>
          <cell r="FQ408">
            <v>0</v>
          </cell>
          <cell r="FR408">
            <v>27</v>
          </cell>
          <cell r="FS408">
            <v>0</v>
          </cell>
          <cell r="FT408">
            <v>7616</v>
          </cell>
          <cell r="FU408">
            <v>-30</v>
          </cell>
          <cell r="FV408">
            <v>0</v>
          </cell>
          <cell r="FW408">
            <v>0</v>
          </cell>
          <cell r="FX408">
            <v>0</v>
          </cell>
          <cell r="FY408">
            <v>-1665</v>
          </cell>
          <cell r="FZ408">
            <v>0</v>
          </cell>
          <cell r="GA408">
            <v>0</v>
          </cell>
          <cell r="GB408">
            <v>0</v>
          </cell>
          <cell r="GC408">
            <v>0</v>
          </cell>
          <cell r="GD408">
            <v>5921</v>
          </cell>
          <cell r="GE408">
            <v>0</v>
          </cell>
          <cell r="GF408">
            <v>-6365</v>
          </cell>
          <cell r="GG408">
            <v>-444</v>
          </cell>
          <cell r="GH408">
            <v>0</v>
          </cell>
          <cell r="GI408">
            <v>0</v>
          </cell>
          <cell r="GJ408">
            <v>0</v>
          </cell>
          <cell r="GK408">
            <v>444</v>
          </cell>
          <cell r="GL408">
            <v>0</v>
          </cell>
          <cell r="GM408">
            <v>0</v>
          </cell>
          <cell r="GN408">
            <v>0</v>
          </cell>
          <cell r="GO408">
            <v>0</v>
          </cell>
          <cell r="GP408">
            <v>0</v>
          </cell>
          <cell r="GQ408">
            <v>0</v>
          </cell>
          <cell r="GR408">
            <v>0</v>
          </cell>
          <cell r="GS408">
            <v>0</v>
          </cell>
          <cell r="GT408">
            <v>2500</v>
          </cell>
          <cell r="GU408">
            <v>1000</v>
          </cell>
          <cell r="GV408">
            <v>0</v>
          </cell>
          <cell r="GW408">
            <v>0</v>
          </cell>
          <cell r="GX408">
            <v>2944</v>
          </cell>
          <cell r="GY408">
            <v>1000</v>
          </cell>
          <cell r="GZ408">
            <v>0</v>
          </cell>
          <cell r="HA408">
            <v>750</v>
          </cell>
          <cell r="HB408">
            <v>0</v>
          </cell>
          <cell r="HC408">
            <v>0</v>
          </cell>
          <cell r="HD408">
            <v>0</v>
          </cell>
          <cell r="HE408">
            <v>0</v>
          </cell>
          <cell r="HF408">
            <v>750</v>
          </cell>
          <cell r="HG408">
            <v>0</v>
          </cell>
          <cell r="HH408">
            <v>0</v>
          </cell>
          <cell r="HI408">
            <v>0</v>
          </cell>
          <cell r="HJ408">
            <v>0</v>
          </cell>
          <cell r="HK408">
            <v>0</v>
          </cell>
          <cell r="HL408">
            <v>0</v>
          </cell>
          <cell r="HM408">
            <v>1</v>
          </cell>
          <cell r="HN408">
            <v>5921</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row>
        <row r="409">
          <cell r="B409" t="str">
            <v>Yorkshire Dales National Park Authority</v>
          </cell>
          <cell r="C409"/>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-273</v>
          </cell>
          <cell r="V409">
            <v>0</v>
          </cell>
          <cell r="W409">
            <v>0</v>
          </cell>
          <cell r="X409">
            <v>0</v>
          </cell>
          <cell r="Y409">
            <v>0</v>
          </cell>
          <cell r="Z409">
            <v>0</v>
          </cell>
          <cell r="AA409">
            <v>-273</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549</v>
          </cell>
          <cell r="CM409">
            <v>0</v>
          </cell>
          <cell r="CN409">
            <v>3289</v>
          </cell>
          <cell r="CO409">
            <v>238</v>
          </cell>
          <cell r="CP409">
            <v>0</v>
          </cell>
          <cell r="CQ409">
            <v>4076</v>
          </cell>
          <cell r="CR409">
            <v>0</v>
          </cell>
          <cell r="CS409">
            <v>0</v>
          </cell>
          <cell r="CT409">
            <v>0</v>
          </cell>
          <cell r="CU409">
            <v>0</v>
          </cell>
          <cell r="CV409">
            <v>0</v>
          </cell>
          <cell r="CW409">
            <v>0</v>
          </cell>
          <cell r="CX409">
            <v>0</v>
          </cell>
          <cell r="CY409">
            <v>0</v>
          </cell>
          <cell r="CZ409">
            <v>0</v>
          </cell>
          <cell r="DA409">
            <v>0</v>
          </cell>
          <cell r="DB409">
            <v>165</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165</v>
          </cell>
          <cell r="DU409">
            <v>0</v>
          </cell>
          <cell r="DV409">
            <v>1328</v>
          </cell>
          <cell r="DW409">
            <v>0</v>
          </cell>
          <cell r="DX409">
            <v>0</v>
          </cell>
          <cell r="DY409">
            <v>0</v>
          </cell>
          <cell r="DZ409">
            <v>0</v>
          </cell>
          <cell r="EA409">
            <v>0</v>
          </cell>
          <cell r="EB409">
            <v>0</v>
          </cell>
          <cell r="EC409">
            <v>1328</v>
          </cell>
          <cell r="ED409">
            <v>0</v>
          </cell>
          <cell r="EE409">
            <v>0</v>
          </cell>
          <cell r="EF409">
            <v>0</v>
          </cell>
          <cell r="EG409">
            <v>0</v>
          </cell>
          <cell r="EH409">
            <v>273</v>
          </cell>
          <cell r="EI409">
            <v>0</v>
          </cell>
          <cell r="EJ409">
            <v>0</v>
          </cell>
          <cell r="EK409">
            <v>0</v>
          </cell>
          <cell r="EL409">
            <v>0</v>
          </cell>
          <cell r="EM409">
            <v>0</v>
          </cell>
          <cell r="EN409">
            <v>0</v>
          </cell>
          <cell r="EO409">
            <v>0</v>
          </cell>
          <cell r="EP409">
            <v>0</v>
          </cell>
          <cell r="EQ409">
            <v>273</v>
          </cell>
          <cell r="ER409">
            <v>0</v>
          </cell>
          <cell r="ES409">
            <v>5569</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5569</v>
          </cell>
          <cell r="FK409">
            <v>0</v>
          </cell>
          <cell r="FL409">
            <v>105</v>
          </cell>
          <cell r="FM409">
            <v>0</v>
          </cell>
          <cell r="FN409">
            <v>0</v>
          </cell>
          <cell r="FO409">
            <v>0</v>
          </cell>
          <cell r="FP409">
            <v>0</v>
          </cell>
          <cell r="FQ409">
            <v>0</v>
          </cell>
          <cell r="FR409">
            <v>0</v>
          </cell>
          <cell r="FS409">
            <v>0</v>
          </cell>
          <cell r="FT409">
            <v>5674</v>
          </cell>
          <cell r="FU409">
            <v>-20</v>
          </cell>
          <cell r="FV409">
            <v>0</v>
          </cell>
          <cell r="FW409">
            <v>0</v>
          </cell>
          <cell r="FX409">
            <v>0</v>
          </cell>
          <cell r="FY409">
            <v>-350</v>
          </cell>
          <cell r="FZ409">
            <v>0</v>
          </cell>
          <cell r="GA409">
            <v>0</v>
          </cell>
          <cell r="GB409">
            <v>0</v>
          </cell>
          <cell r="GC409">
            <v>0</v>
          </cell>
          <cell r="GD409">
            <v>5304</v>
          </cell>
          <cell r="GE409">
            <v>0</v>
          </cell>
          <cell r="GF409">
            <v>-4541</v>
          </cell>
          <cell r="GG409">
            <v>763</v>
          </cell>
          <cell r="GH409">
            <v>0</v>
          </cell>
          <cell r="GI409">
            <v>0</v>
          </cell>
          <cell r="GJ409">
            <v>0</v>
          </cell>
          <cell r="GK409">
            <v>-763</v>
          </cell>
          <cell r="GL409">
            <v>0</v>
          </cell>
          <cell r="GM409">
            <v>0</v>
          </cell>
          <cell r="GN409">
            <v>0</v>
          </cell>
          <cell r="GO409">
            <v>0</v>
          </cell>
          <cell r="GP409">
            <v>0</v>
          </cell>
          <cell r="GQ409">
            <v>0</v>
          </cell>
          <cell r="GR409">
            <v>0</v>
          </cell>
          <cell r="GS409">
            <v>0</v>
          </cell>
          <cell r="GT409">
            <v>2056</v>
          </cell>
          <cell r="GU409">
            <v>0</v>
          </cell>
          <cell r="GV409">
            <v>0</v>
          </cell>
          <cell r="GW409">
            <v>0</v>
          </cell>
          <cell r="GX409">
            <v>1294</v>
          </cell>
          <cell r="GY409">
            <v>0</v>
          </cell>
          <cell r="GZ409">
            <v>0</v>
          </cell>
          <cell r="HA409">
            <v>182</v>
          </cell>
          <cell r="HB409">
            <v>0</v>
          </cell>
          <cell r="HC409">
            <v>0</v>
          </cell>
          <cell r="HD409">
            <v>0</v>
          </cell>
          <cell r="HE409">
            <v>0</v>
          </cell>
          <cell r="HF409">
            <v>182</v>
          </cell>
          <cell r="HG409">
            <v>0</v>
          </cell>
          <cell r="HH409">
            <v>0</v>
          </cell>
          <cell r="HI409">
            <v>0</v>
          </cell>
          <cell r="HJ409">
            <v>0</v>
          </cell>
          <cell r="HK409">
            <v>0</v>
          </cell>
          <cell r="HL409">
            <v>0</v>
          </cell>
          <cell r="HM409">
            <v>1</v>
          </cell>
          <cell r="HN409">
            <v>83</v>
          </cell>
          <cell r="HO409">
            <v>0</v>
          </cell>
          <cell r="HP409">
            <v>0</v>
          </cell>
          <cell r="HQ409">
            <v>0</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row>
        <row r="410">
          <cell r="B410" t="str">
            <v>The Broads Authority</v>
          </cell>
          <cell r="C410"/>
          <cell r="D410" t="str">
            <v>O</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322</v>
          </cell>
          <cell r="CM410">
            <v>0</v>
          </cell>
          <cell r="CN410">
            <v>3955</v>
          </cell>
          <cell r="CO410">
            <v>788</v>
          </cell>
          <cell r="CP410">
            <v>0</v>
          </cell>
          <cell r="CQ410">
            <v>5065</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115</v>
          </cell>
          <cell r="DJ410">
            <v>0</v>
          </cell>
          <cell r="DK410">
            <v>0</v>
          </cell>
          <cell r="DL410">
            <v>0</v>
          </cell>
          <cell r="DM410">
            <v>0</v>
          </cell>
          <cell r="DN410">
            <v>0</v>
          </cell>
          <cell r="DO410">
            <v>0</v>
          </cell>
          <cell r="DP410">
            <v>0</v>
          </cell>
          <cell r="DQ410">
            <v>0</v>
          </cell>
          <cell r="DR410">
            <v>0</v>
          </cell>
          <cell r="DS410">
            <v>0</v>
          </cell>
          <cell r="DT410">
            <v>115</v>
          </cell>
          <cell r="DU410">
            <v>0</v>
          </cell>
          <cell r="DV410">
            <v>430</v>
          </cell>
          <cell r="DW410">
            <v>157</v>
          </cell>
          <cell r="DX410">
            <v>0</v>
          </cell>
          <cell r="DY410">
            <v>0</v>
          </cell>
          <cell r="DZ410">
            <v>0</v>
          </cell>
          <cell r="EA410">
            <v>0</v>
          </cell>
          <cell r="EB410">
            <v>0</v>
          </cell>
          <cell r="EC410">
            <v>587</v>
          </cell>
          <cell r="ED410">
            <v>0</v>
          </cell>
          <cell r="EE410">
            <v>0</v>
          </cell>
          <cell r="EF410">
            <v>0</v>
          </cell>
          <cell r="EG410">
            <v>0</v>
          </cell>
          <cell r="EH410">
            <v>330</v>
          </cell>
          <cell r="EI410">
            <v>0</v>
          </cell>
          <cell r="EJ410">
            <v>0</v>
          </cell>
          <cell r="EK410">
            <v>0</v>
          </cell>
          <cell r="EL410">
            <v>5</v>
          </cell>
          <cell r="EM410">
            <v>0</v>
          </cell>
          <cell r="EN410">
            <v>0</v>
          </cell>
          <cell r="EO410">
            <v>0</v>
          </cell>
          <cell r="EP410">
            <v>0</v>
          </cell>
          <cell r="EQ410">
            <v>335</v>
          </cell>
          <cell r="ER410">
            <v>0</v>
          </cell>
          <cell r="ES410">
            <v>6102</v>
          </cell>
          <cell r="ET410">
            <v>0</v>
          </cell>
          <cell r="EU410">
            <v>0</v>
          </cell>
          <cell r="EV410">
            <v>0</v>
          </cell>
          <cell r="EW410">
            <v>0</v>
          </cell>
          <cell r="EX410">
            <v>0</v>
          </cell>
          <cell r="EY410">
            <v>0</v>
          </cell>
          <cell r="EZ410">
            <v>0</v>
          </cell>
          <cell r="FA410">
            <v>0</v>
          </cell>
          <cell r="FB410">
            <v>0</v>
          </cell>
          <cell r="FC410">
            <v>-3110</v>
          </cell>
          <cell r="FD410">
            <v>0</v>
          </cell>
          <cell r="FE410">
            <v>0</v>
          </cell>
          <cell r="FF410">
            <v>0</v>
          </cell>
          <cell r="FG410">
            <v>0</v>
          </cell>
          <cell r="FH410">
            <v>0</v>
          </cell>
          <cell r="FI410">
            <v>0</v>
          </cell>
          <cell r="FJ410">
            <v>2992</v>
          </cell>
          <cell r="FK410">
            <v>0</v>
          </cell>
          <cell r="FL410">
            <v>135</v>
          </cell>
          <cell r="FM410">
            <v>0</v>
          </cell>
          <cell r="FN410">
            <v>0</v>
          </cell>
          <cell r="FO410">
            <v>0</v>
          </cell>
          <cell r="FP410">
            <v>0</v>
          </cell>
          <cell r="FQ410">
            <v>0</v>
          </cell>
          <cell r="FR410">
            <v>0</v>
          </cell>
          <cell r="FS410">
            <v>0</v>
          </cell>
          <cell r="FT410">
            <v>3127</v>
          </cell>
          <cell r="FU410">
            <v>-20</v>
          </cell>
          <cell r="FV410">
            <v>0</v>
          </cell>
          <cell r="FW410">
            <v>0</v>
          </cell>
          <cell r="FX410">
            <v>0</v>
          </cell>
          <cell r="FY410">
            <v>0</v>
          </cell>
          <cell r="FZ410">
            <v>0</v>
          </cell>
          <cell r="GA410">
            <v>0</v>
          </cell>
          <cell r="GB410">
            <v>0</v>
          </cell>
          <cell r="GC410">
            <v>0</v>
          </cell>
          <cell r="GD410">
            <v>3107</v>
          </cell>
          <cell r="GE410">
            <v>0</v>
          </cell>
          <cell r="GF410">
            <v>-3244</v>
          </cell>
          <cell r="GG410">
            <v>-137</v>
          </cell>
          <cell r="GH410">
            <v>0</v>
          </cell>
          <cell r="GI410">
            <v>0</v>
          </cell>
          <cell r="GJ410">
            <v>0</v>
          </cell>
          <cell r="GK410">
            <v>132</v>
          </cell>
          <cell r="GL410">
            <v>5</v>
          </cell>
          <cell r="GM410">
            <v>0</v>
          </cell>
          <cell r="GN410">
            <v>0</v>
          </cell>
          <cell r="GO410">
            <v>0</v>
          </cell>
          <cell r="GP410">
            <v>0</v>
          </cell>
          <cell r="GQ410">
            <v>0</v>
          </cell>
          <cell r="GR410">
            <v>0</v>
          </cell>
          <cell r="GS410">
            <v>0</v>
          </cell>
          <cell r="GT410">
            <v>1299</v>
          </cell>
          <cell r="GU410">
            <v>1293</v>
          </cell>
          <cell r="GV410">
            <v>0</v>
          </cell>
          <cell r="GW410">
            <v>0</v>
          </cell>
          <cell r="GX410">
            <v>1431</v>
          </cell>
          <cell r="GY410">
            <v>1298</v>
          </cell>
          <cell r="GZ410">
            <v>0</v>
          </cell>
          <cell r="HA410">
            <v>353</v>
          </cell>
          <cell r="HB410">
            <v>0</v>
          </cell>
          <cell r="HC410">
            <v>0</v>
          </cell>
          <cell r="HD410">
            <v>0</v>
          </cell>
          <cell r="HE410">
            <v>0</v>
          </cell>
          <cell r="HF410">
            <v>353</v>
          </cell>
          <cell r="HG410">
            <v>0</v>
          </cell>
          <cell r="HH410">
            <v>0</v>
          </cell>
          <cell r="HI410">
            <v>0</v>
          </cell>
          <cell r="HJ410">
            <v>0</v>
          </cell>
          <cell r="HK410">
            <v>0</v>
          </cell>
          <cell r="HL410">
            <v>0</v>
          </cell>
          <cell r="HM410">
            <v>1</v>
          </cell>
          <cell r="HN410">
            <v>6372</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row>
        <row r="411">
          <cell r="B411" t="str">
            <v>New Forest National Park Authority</v>
          </cell>
          <cell r="C411"/>
          <cell r="D411" t="str">
            <v>O</v>
          </cell>
          <cell r="E411">
            <v>0</v>
          </cell>
          <cell r="F411">
            <v>0</v>
          </cell>
          <cell r="G411">
            <v>0</v>
          </cell>
          <cell r="H411">
            <v>0</v>
          </cell>
          <cell r="I411">
            <v>0</v>
          </cell>
          <cell r="J411">
            <v>0</v>
          </cell>
          <cell r="K411">
            <v>0</v>
          </cell>
          <cell r="L411">
            <v>67</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67</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318</v>
          </cell>
          <cell r="CM411">
            <v>0</v>
          </cell>
          <cell r="CN411">
            <v>780</v>
          </cell>
          <cell r="CO411">
            <v>136</v>
          </cell>
          <cell r="CP411">
            <v>0</v>
          </cell>
          <cell r="CQ411">
            <v>1234</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90</v>
          </cell>
          <cell r="DV411">
            <v>534</v>
          </cell>
          <cell r="DW411">
            <v>619</v>
          </cell>
          <cell r="DX411">
            <v>0</v>
          </cell>
          <cell r="DY411">
            <v>0</v>
          </cell>
          <cell r="DZ411">
            <v>0</v>
          </cell>
          <cell r="EA411">
            <v>0</v>
          </cell>
          <cell r="EB411">
            <v>0</v>
          </cell>
          <cell r="EC411">
            <v>1243</v>
          </cell>
          <cell r="ED411">
            <v>0</v>
          </cell>
          <cell r="EE411">
            <v>0</v>
          </cell>
          <cell r="EF411">
            <v>0</v>
          </cell>
          <cell r="EG411">
            <v>0</v>
          </cell>
          <cell r="EH411">
            <v>527</v>
          </cell>
          <cell r="EI411">
            <v>0</v>
          </cell>
          <cell r="EJ411">
            <v>0</v>
          </cell>
          <cell r="EK411">
            <v>0</v>
          </cell>
          <cell r="EL411">
            <v>0</v>
          </cell>
          <cell r="EM411">
            <v>0</v>
          </cell>
          <cell r="EN411">
            <v>0</v>
          </cell>
          <cell r="EO411">
            <v>0</v>
          </cell>
          <cell r="EP411">
            <v>0</v>
          </cell>
          <cell r="EQ411">
            <v>527</v>
          </cell>
          <cell r="ER411">
            <v>0</v>
          </cell>
          <cell r="ES411">
            <v>3071</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3071</v>
          </cell>
          <cell r="FK411">
            <v>0</v>
          </cell>
          <cell r="FL411">
            <v>207</v>
          </cell>
          <cell r="FM411">
            <v>0</v>
          </cell>
          <cell r="FN411">
            <v>0</v>
          </cell>
          <cell r="FO411">
            <v>0</v>
          </cell>
          <cell r="FP411">
            <v>0</v>
          </cell>
          <cell r="FQ411">
            <v>0</v>
          </cell>
          <cell r="FR411">
            <v>0</v>
          </cell>
          <cell r="FS411">
            <v>0</v>
          </cell>
          <cell r="FT411">
            <v>3278</v>
          </cell>
          <cell r="FU411">
            <v>-15</v>
          </cell>
          <cell r="FV411">
            <v>0</v>
          </cell>
          <cell r="FW411">
            <v>0</v>
          </cell>
          <cell r="FX411">
            <v>0</v>
          </cell>
          <cell r="FY411">
            <v>0</v>
          </cell>
          <cell r="FZ411">
            <v>0</v>
          </cell>
          <cell r="GA411">
            <v>0</v>
          </cell>
          <cell r="GB411">
            <v>0</v>
          </cell>
          <cell r="GC411">
            <v>0</v>
          </cell>
          <cell r="GD411">
            <v>3263</v>
          </cell>
          <cell r="GE411">
            <v>0</v>
          </cell>
          <cell r="GF411">
            <v>-3089</v>
          </cell>
          <cell r="GG411">
            <v>174</v>
          </cell>
          <cell r="GH411">
            <v>0</v>
          </cell>
          <cell r="GI411">
            <v>0</v>
          </cell>
          <cell r="GJ411">
            <v>0</v>
          </cell>
          <cell r="GK411">
            <v>-174</v>
          </cell>
          <cell r="GL411">
            <v>0</v>
          </cell>
          <cell r="GM411">
            <v>0</v>
          </cell>
          <cell r="GN411">
            <v>0</v>
          </cell>
          <cell r="GO411">
            <v>0</v>
          </cell>
          <cell r="GP411">
            <v>0</v>
          </cell>
          <cell r="GQ411">
            <v>0</v>
          </cell>
          <cell r="GR411">
            <v>0</v>
          </cell>
          <cell r="GS411">
            <v>0</v>
          </cell>
          <cell r="GT411">
            <v>2140</v>
          </cell>
          <cell r="GU411">
            <v>300</v>
          </cell>
          <cell r="GV411">
            <v>0</v>
          </cell>
          <cell r="GW411">
            <v>0</v>
          </cell>
          <cell r="GX411">
            <v>1966</v>
          </cell>
          <cell r="GY411">
            <v>300</v>
          </cell>
          <cell r="GZ411">
            <v>0</v>
          </cell>
          <cell r="HA411">
            <v>88</v>
          </cell>
          <cell r="HB411">
            <v>0</v>
          </cell>
          <cell r="HC411">
            <v>0</v>
          </cell>
          <cell r="HD411">
            <v>0</v>
          </cell>
          <cell r="HE411">
            <v>0</v>
          </cell>
          <cell r="HF411">
            <v>88</v>
          </cell>
          <cell r="HG411">
            <v>0</v>
          </cell>
          <cell r="HH411">
            <v>0</v>
          </cell>
          <cell r="HI411">
            <v>0</v>
          </cell>
          <cell r="HJ411">
            <v>0</v>
          </cell>
          <cell r="HK411">
            <v>0</v>
          </cell>
          <cell r="HL411">
            <v>0</v>
          </cell>
          <cell r="HM411">
            <v>1</v>
          </cell>
          <cell r="HN411">
            <v>3071</v>
          </cell>
          <cell r="HO411">
            <v>0</v>
          </cell>
          <cell r="HP411">
            <v>0</v>
          </cell>
          <cell r="HQ411">
            <v>0</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row>
        <row r="412">
          <cell r="B412" t="str">
            <v>South Downs National Park Authority</v>
          </cell>
          <cell r="C412"/>
          <cell r="D412" t="str">
            <v>O</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1</v>
          </cell>
          <cell r="CM412">
            <v>0</v>
          </cell>
          <cell r="CN412">
            <v>1453</v>
          </cell>
          <cell r="CO412">
            <v>0</v>
          </cell>
          <cell r="CP412">
            <v>0</v>
          </cell>
          <cell r="CQ412">
            <v>1454</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3239</v>
          </cell>
          <cell r="DW412">
            <v>789</v>
          </cell>
          <cell r="DX412">
            <v>882</v>
          </cell>
          <cell r="DY412">
            <v>0</v>
          </cell>
          <cell r="DZ412">
            <v>210</v>
          </cell>
          <cell r="EA412">
            <v>0</v>
          </cell>
          <cell r="EB412">
            <v>0</v>
          </cell>
          <cell r="EC412">
            <v>5120</v>
          </cell>
          <cell r="ED412">
            <v>0</v>
          </cell>
          <cell r="EE412">
            <v>0</v>
          </cell>
          <cell r="EF412">
            <v>0</v>
          </cell>
          <cell r="EG412">
            <v>0</v>
          </cell>
          <cell r="EH412">
            <v>3409</v>
          </cell>
          <cell r="EI412">
            <v>0</v>
          </cell>
          <cell r="EJ412">
            <v>0</v>
          </cell>
          <cell r="EK412">
            <v>0</v>
          </cell>
          <cell r="EL412">
            <v>0</v>
          </cell>
          <cell r="EM412">
            <v>0</v>
          </cell>
          <cell r="EN412">
            <v>0</v>
          </cell>
          <cell r="EO412">
            <v>0</v>
          </cell>
          <cell r="EP412">
            <v>0</v>
          </cell>
          <cell r="EQ412">
            <v>3409</v>
          </cell>
          <cell r="ER412">
            <v>0</v>
          </cell>
          <cell r="ES412">
            <v>9983</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9983</v>
          </cell>
          <cell r="FK412">
            <v>0</v>
          </cell>
          <cell r="FL412">
            <v>0</v>
          </cell>
          <cell r="FM412">
            <v>0</v>
          </cell>
          <cell r="FN412">
            <v>0</v>
          </cell>
          <cell r="FO412">
            <v>0</v>
          </cell>
          <cell r="FP412">
            <v>0</v>
          </cell>
          <cell r="FQ412">
            <v>0</v>
          </cell>
          <cell r="FR412">
            <v>0</v>
          </cell>
          <cell r="FS412">
            <v>0</v>
          </cell>
          <cell r="FT412">
            <v>9983</v>
          </cell>
          <cell r="FU412">
            <v>-20</v>
          </cell>
          <cell r="FV412">
            <v>0</v>
          </cell>
          <cell r="FW412">
            <v>0</v>
          </cell>
          <cell r="FX412">
            <v>0</v>
          </cell>
          <cell r="FY412">
            <v>0</v>
          </cell>
          <cell r="FZ412">
            <v>0</v>
          </cell>
          <cell r="GA412">
            <v>0</v>
          </cell>
          <cell r="GB412">
            <v>0</v>
          </cell>
          <cell r="GC412">
            <v>0</v>
          </cell>
          <cell r="GD412">
            <v>9963</v>
          </cell>
          <cell r="GE412">
            <v>0</v>
          </cell>
          <cell r="GF412">
            <v>-9963</v>
          </cell>
          <cell r="GG412">
            <v>0</v>
          </cell>
          <cell r="GH412">
            <v>0</v>
          </cell>
          <cell r="GI412">
            <v>0</v>
          </cell>
          <cell r="GJ412">
            <v>0</v>
          </cell>
          <cell r="GK412">
            <v>321</v>
          </cell>
          <cell r="GL412">
            <v>-321</v>
          </cell>
          <cell r="GM412">
            <v>0</v>
          </cell>
          <cell r="GN412">
            <v>0</v>
          </cell>
          <cell r="GO412">
            <v>0</v>
          </cell>
          <cell r="GP412">
            <v>0</v>
          </cell>
          <cell r="GQ412">
            <v>0</v>
          </cell>
          <cell r="GR412">
            <v>0</v>
          </cell>
          <cell r="GS412">
            <v>0</v>
          </cell>
          <cell r="GT412">
            <v>1392</v>
          </cell>
          <cell r="GU412">
            <v>891</v>
          </cell>
          <cell r="GV412">
            <v>0</v>
          </cell>
          <cell r="GW412">
            <v>0</v>
          </cell>
          <cell r="GX412">
            <v>1713</v>
          </cell>
          <cell r="GY412">
            <v>570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1</v>
          </cell>
          <cell r="HN412">
            <v>9983</v>
          </cell>
          <cell r="HO412">
            <v>0</v>
          </cell>
          <cell r="HP412">
            <v>0</v>
          </cell>
          <cell r="HQ412">
            <v>0</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row>
        <row r="413">
          <cell r="B413" t="str">
            <v>Lee Valley Regional Park Authority</v>
          </cell>
          <cell r="C413"/>
          <cell r="D413" t="str">
            <v>O</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8</v>
          </cell>
          <cell r="CM413">
            <v>4331</v>
          </cell>
          <cell r="CN413">
            <v>3030</v>
          </cell>
          <cell r="CO413">
            <v>58</v>
          </cell>
          <cell r="CP413">
            <v>0</v>
          </cell>
          <cell r="CQ413">
            <v>7427</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92</v>
          </cell>
          <cell r="DM413">
            <v>0</v>
          </cell>
          <cell r="DN413">
            <v>0</v>
          </cell>
          <cell r="DO413">
            <v>0</v>
          </cell>
          <cell r="DP413">
            <v>0</v>
          </cell>
          <cell r="DQ413">
            <v>0</v>
          </cell>
          <cell r="DR413">
            <v>0</v>
          </cell>
          <cell r="DS413">
            <v>0</v>
          </cell>
          <cell r="DT413">
            <v>92</v>
          </cell>
          <cell r="DU413">
            <v>369</v>
          </cell>
          <cell r="DV413">
            <v>0</v>
          </cell>
          <cell r="DW413">
            <v>0</v>
          </cell>
          <cell r="DX413">
            <v>0</v>
          </cell>
          <cell r="DY413">
            <v>0</v>
          </cell>
          <cell r="DZ413">
            <v>0</v>
          </cell>
          <cell r="EA413">
            <v>0</v>
          </cell>
          <cell r="EB413">
            <v>0</v>
          </cell>
          <cell r="EC413">
            <v>369</v>
          </cell>
          <cell r="ED413">
            <v>0</v>
          </cell>
          <cell r="EE413">
            <v>0</v>
          </cell>
          <cell r="EF413">
            <v>0</v>
          </cell>
          <cell r="EG413">
            <v>0</v>
          </cell>
          <cell r="EH413">
            <v>691</v>
          </cell>
          <cell r="EI413">
            <v>0</v>
          </cell>
          <cell r="EJ413">
            <v>0</v>
          </cell>
          <cell r="EK413">
            <v>0</v>
          </cell>
          <cell r="EL413">
            <v>0</v>
          </cell>
          <cell r="EM413">
            <v>0</v>
          </cell>
          <cell r="EN413">
            <v>77</v>
          </cell>
          <cell r="EO413">
            <v>0</v>
          </cell>
          <cell r="EP413">
            <v>0</v>
          </cell>
          <cell r="EQ413">
            <v>768</v>
          </cell>
          <cell r="ER413">
            <v>0</v>
          </cell>
          <cell r="ES413">
            <v>8656</v>
          </cell>
          <cell r="ET413">
            <v>0</v>
          </cell>
          <cell r="EU413">
            <v>0</v>
          </cell>
          <cell r="EV413">
            <v>0</v>
          </cell>
          <cell r="EW413">
            <v>0</v>
          </cell>
          <cell r="EX413">
            <v>0</v>
          </cell>
          <cell r="EY413">
            <v>0</v>
          </cell>
          <cell r="EZ413">
            <v>0</v>
          </cell>
          <cell r="FA413">
            <v>0</v>
          </cell>
          <cell r="FB413">
            <v>0</v>
          </cell>
          <cell r="FC413">
            <v>-10837</v>
          </cell>
          <cell r="FD413">
            <v>0</v>
          </cell>
          <cell r="FE413">
            <v>0</v>
          </cell>
          <cell r="FF413">
            <v>0</v>
          </cell>
          <cell r="FG413">
            <v>0</v>
          </cell>
          <cell r="FH413">
            <v>0</v>
          </cell>
          <cell r="FI413">
            <v>0</v>
          </cell>
          <cell r="FJ413">
            <v>-2181</v>
          </cell>
          <cell r="FK413">
            <v>0</v>
          </cell>
          <cell r="FL413">
            <v>953</v>
          </cell>
          <cell r="FM413">
            <v>0</v>
          </cell>
          <cell r="FN413">
            <v>0</v>
          </cell>
          <cell r="FO413">
            <v>0</v>
          </cell>
          <cell r="FP413">
            <v>573</v>
          </cell>
          <cell r="FQ413">
            <v>0</v>
          </cell>
          <cell r="FR413">
            <v>0</v>
          </cell>
          <cell r="FS413">
            <v>0</v>
          </cell>
          <cell r="FT413">
            <v>-655</v>
          </cell>
          <cell r="FU413">
            <v>-170</v>
          </cell>
          <cell r="FV413">
            <v>0</v>
          </cell>
          <cell r="FW413">
            <v>0</v>
          </cell>
          <cell r="FX413">
            <v>0</v>
          </cell>
          <cell r="FY413">
            <v>0</v>
          </cell>
          <cell r="FZ413">
            <v>0</v>
          </cell>
          <cell r="GA413">
            <v>0</v>
          </cell>
          <cell r="GB413">
            <v>0</v>
          </cell>
          <cell r="GC413">
            <v>0</v>
          </cell>
          <cell r="GD413">
            <v>-825</v>
          </cell>
          <cell r="GE413">
            <v>0</v>
          </cell>
          <cell r="GF413">
            <v>0</v>
          </cell>
          <cell r="GG413">
            <v>-825</v>
          </cell>
          <cell r="GH413">
            <v>0</v>
          </cell>
          <cell r="GI413">
            <v>0</v>
          </cell>
          <cell r="GJ413">
            <v>0</v>
          </cell>
          <cell r="GK413">
            <v>825</v>
          </cell>
          <cell r="GL413">
            <v>0</v>
          </cell>
          <cell r="GM413">
            <v>0</v>
          </cell>
          <cell r="GN413">
            <v>0</v>
          </cell>
          <cell r="GO413">
            <v>0</v>
          </cell>
          <cell r="GP413">
            <v>0</v>
          </cell>
          <cell r="GQ413">
            <v>0</v>
          </cell>
          <cell r="GR413">
            <v>0</v>
          </cell>
          <cell r="GS413">
            <v>0</v>
          </cell>
          <cell r="GT413">
            <v>9028</v>
          </cell>
          <cell r="GU413">
            <v>0</v>
          </cell>
          <cell r="GV413">
            <v>0</v>
          </cell>
          <cell r="GW413">
            <v>0</v>
          </cell>
          <cell r="GX413">
            <v>9853</v>
          </cell>
          <cell r="GY413">
            <v>0</v>
          </cell>
          <cell r="GZ413">
            <v>0</v>
          </cell>
          <cell r="HA413">
            <v>3700</v>
          </cell>
          <cell r="HB413">
            <v>0</v>
          </cell>
          <cell r="HC413">
            <v>0</v>
          </cell>
          <cell r="HD413">
            <v>0</v>
          </cell>
          <cell r="HE413">
            <v>0</v>
          </cell>
          <cell r="HF413">
            <v>3700</v>
          </cell>
          <cell r="HG413">
            <v>0</v>
          </cell>
          <cell r="HH413">
            <v>0</v>
          </cell>
          <cell r="HI413">
            <v>0</v>
          </cell>
          <cell r="HJ413">
            <v>0</v>
          </cell>
          <cell r="HK413">
            <v>0</v>
          </cell>
          <cell r="HL413">
            <v>0</v>
          </cell>
          <cell r="HM413">
            <v>1</v>
          </cell>
          <cell r="HN413">
            <v>8656</v>
          </cell>
          <cell r="HO413">
            <v>0</v>
          </cell>
          <cell r="HP413">
            <v>0</v>
          </cell>
          <cell r="HQ413">
            <v>0</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row>
        <row r="414">
          <cell r="B414" t="str">
            <v>Bedfordshire Police and Crime Commissioner and Chief Constable</v>
          </cell>
          <cell r="C414"/>
          <cell r="D414" t="str">
            <v>O</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115706</v>
          </cell>
          <cell r="EE414">
            <v>0</v>
          </cell>
          <cell r="EF414">
            <v>0</v>
          </cell>
          <cell r="EG414">
            <v>0</v>
          </cell>
          <cell r="EH414">
            <v>850</v>
          </cell>
          <cell r="EI414">
            <v>0</v>
          </cell>
          <cell r="EJ414">
            <v>0</v>
          </cell>
          <cell r="EK414">
            <v>0</v>
          </cell>
          <cell r="EL414">
            <v>0</v>
          </cell>
          <cell r="EM414">
            <v>0</v>
          </cell>
          <cell r="EN414">
            <v>0</v>
          </cell>
          <cell r="EO414">
            <v>0</v>
          </cell>
          <cell r="EP414">
            <v>0</v>
          </cell>
          <cell r="EQ414">
            <v>850</v>
          </cell>
          <cell r="ER414">
            <v>0</v>
          </cell>
          <cell r="ES414">
            <v>116556</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116556</v>
          </cell>
          <cell r="FK414">
            <v>0</v>
          </cell>
          <cell r="FL414">
            <v>1219</v>
          </cell>
          <cell r="FM414">
            <v>0</v>
          </cell>
          <cell r="FN414">
            <v>0</v>
          </cell>
          <cell r="FO414">
            <v>0</v>
          </cell>
          <cell r="FP414">
            <v>275</v>
          </cell>
          <cell r="FQ414">
            <v>0</v>
          </cell>
          <cell r="FR414">
            <v>376</v>
          </cell>
          <cell r="FS414">
            <v>0</v>
          </cell>
          <cell r="FT414">
            <v>118426</v>
          </cell>
          <cell r="FU414">
            <v>-160</v>
          </cell>
          <cell r="FV414">
            <v>0</v>
          </cell>
          <cell r="FW414">
            <v>0</v>
          </cell>
          <cell r="FX414">
            <v>0</v>
          </cell>
          <cell r="FY414">
            <v>0</v>
          </cell>
          <cell r="FZ414">
            <v>0</v>
          </cell>
          <cell r="GA414">
            <v>0</v>
          </cell>
          <cell r="GB414">
            <v>0</v>
          </cell>
          <cell r="GC414">
            <v>0</v>
          </cell>
          <cell r="GD414">
            <v>118266</v>
          </cell>
          <cell r="GE414">
            <v>0</v>
          </cell>
          <cell r="GF414">
            <v>-18001</v>
          </cell>
          <cell r="GG414">
            <v>100265</v>
          </cell>
          <cell r="GH414">
            <v>0</v>
          </cell>
          <cell r="GI414">
            <v>0</v>
          </cell>
          <cell r="GJ414">
            <v>0</v>
          </cell>
          <cell r="GK414">
            <v>613</v>
          </cell>
          <cell r="GL414">
            <v>0</v>
          </cell>
          <cell r="GM414">
            <v>0</v>
          </cell>
          <cell r="GN414">
            <v>-68300</v>
          </cell>
          <cell r="GO414">
            <v>0</v>
          </cell>
          <cell r="GP414">
            <v>0</v>
          </cell>
          <cell r="GQ414">
            <v>32578</v>
          </cell>
          <cell r="GR414">
            <v>0</v>
          </cell>
          <cell r="GS414">
            <v>0</v>
          </cell>
          <cell r="GT414">
            <v>11088</v>
          </cell>
          <cell r="GU414">
            <v>3000</v>
          </cell>
          <cell r="GV414">
            <v>0</v>
          </cell>
          <cell r="GW414">
            <v>0</v>
          </cell>
          <cell r="GX414">
            <v>11701</v>
          </cell>
          <cell r="GY414">
            <v>3000</v>
          </cell>
          <cell r="GZ414">
            <v>0</v>
          </cell>
          <cell r="HA414">
            <v>3720</v>
          </cell>
          <cell r="HB414">
            <v>0</v>
          </cell>
          <cell r="HC414">
            <v>0</v>
          </cell>
          <cell r="HD414">
            <v>0</v>
          </cell>
          <cell r="HE414">
            <v>0</v>
          </cell>
          <cell r="HF414">
            <v>3720</v>
          </cell>
          <cell r="HG414">
            <v>0</v>
          </cell>
          <cell r="HH414">
            <v>0</v>
          </cell>
          <cell r="HI414">
            <v>0</v>
          </cell>
          <cell r="HJ414">
            <v>0</v>
          </cell>
          <cell r="HK414">
            <v>0</v>
          </cell>
          <cell r="HL414">
            <v>0</v>
          </cell>
          <cell r="HM414">
            <v>1</v>
          </cell>
          <cell r="HN414">
            <v>120317</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row>
        <row r="415">
          <cell r="B415" t="str">
            <v>Cambridgeshire Police and Crime Commissioner and Chief Constable</v>
          </cell>
          <cell r="C415"/>
          <cell r="D415" t="str">
            <v>O</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128493</v>
          </cell>
          <cell r="EE415">
            <v>0</v>
          </cell>
          <cell r="EF415">
            <v>0</v>
          </cell>
          <cell r="EG415">
            <v>0</v>
          </cell>
          <cell r="EH415">
            <v>2795</v>
          </cell>
          <cell r="EI415">
            <v>0</v>
          </cell>
          <cell r="EJ415">
            <v>0</v>
          </cell>
          <cell r="EK415">
            <v>0</v>
          </cell>
          <cell r="EL415">
            <v>0</v>
          </cell>
          <cell r="EM415">
            <v>0</v>
          </cell>
          <cell r="EN415">
            <v>65</v>
          </cell>
          <cell r="EO415">
            <v>0</v>
          </cell>
          <cell r="EP415">
            <v>0</v>
          </cell>
          <cell r="EQ415">
            <v>2860</v>
          </cell>
          <cell r="ER415">
            <v>0</v>
          </cell>
          <cell r="ES415">
            <v>131353</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131353</v>
          </cell>
          <cell r="FK415">
            <v>0</v>
          </cell>
          <cell r="FL415">
            <v>0</v>
          </cell>
          <cell r="FM415">
            <v>0</v>
          </cell>
          <cell r="FN415">
            <v>0</v>
          </cell>
          <cell r="FO415">
            <v>0</v>
          </cell>
          <cell r="FP415">
            <v>774</v>
          </cell>
          <cell r="FQ415">
            <v>0</v>
          </cell>
          <cell r="FR415">
            <v>434</v>
          </cell>
          <cell r="FS415">
            <v>0</v>
          </cell>
          <cell r="FT415">
            <v>132561</v>
          </cell>
          <cell r="FU415">
            <v>-90</v>
          </cell>
          <cell r="FV415">
            <v>0</v>
          </cell>
          <cell r="FW415">
            <v>0</v>
          </cell>
          <cell r="FX415">
            <v>0</v>
          </cell>
          <cell r="FY415">
            <v>0</v>
          </cell>
          <cell r="FZ415">
            <v>0</v>
          </cell>
          <cell r="GA415">
            <v>0</v>
          </cell>
          <cell r="GB415">
            <v>0</v>
          </cell>
          <cell r="GC415">
            <v>0</v>
          </cell>
          <cell r="GD415">
            <v>132471</v>
          </cell>
          <cell r="GE415">
            <v>0</v>
          </cell>
          <cell r="GF415">
            <v>-981</v>
          </cell>
          <cell r="GG415">
            <v>131490</v>
          </cell>
          <cell r="GH415">
            <v>0</v>
          </cell>
          <cell r="GI415">
            <v>0</v>
          </cell>
          <cell r="GJ415">
            <v>0</v>
          </cell>
          <cell r="GK415">
            <v>-1967</v>
          </cell>
          <cell r="GL415">
            <v>0</v>
          </cell>
          <cell r="GM415">
            <v>0</v>
          </cell>
          <cell r="GN415">
            <v>-79431</v>
          </cell>
          <cell r="GO415">
            <v>0</v>
          </cell>
          <cell r="GP415">
            <v>-410</v>
          </cell>
          <cell r="GQ415">
            <v>49682</v>
          </cell>
          <cell r="GR415">
            <v>0</v>
          </cell>
          <cell r="GS415">
            <v>0</v>
          </cell>
          <cell r="GT415">
            <v>20326</v>
          </cell>
          <cell r="GU415">
            <v>7197</v>
          </cell>
          <cell r="GV415">
            <v>0</v>
          </cell>
          <cell r="GW415">
            <v>0</v>
          </cell>
          <cell r="GX415">
            <v>18359</v>
          </cell>
          <cell r="GY415">
            <v>7197</v>
          </cell>
          <cell r="GZ415">
            <v>0</v>
          </cell>
          <cell r="HA415">
            <v>4100</v>
          </cell>
          <cell r="HB415">
            <v>0</v>
          </cell>
          <cell r="HC415">
            <v>0</v>
          </cell>
          <cell r="HD415">
            <v>0</v>
          </cell>
          <cell r="HE415">
            <v>0</v>
          </cell>
          <cell r="HF415">
            <v>4100</v>
          </cell>
          <cell r="HG415">
            <v>0</v>
          </cell>
          <cell r="HH415">
            <v>0</v>
          </cell>
          <cell r="HI415">
            <v>0</v>
          </cell>
          <cell r="HJ415">
            <v>0</v>
          </cell>
          <cell r="HK415">
            <v>0</v>
          </cell>
          <cell r="HL415">
            <v>0</v>
          </cell>
          <cell r="HM415">
            <v>1</v>
          </cell>
          <cell r="HN415">
            <v>131353</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row>
        <row r="416">
          <cell r="B416" t="str">
            <v>Cheshire Police and Crime Commissioner and Chief Constable</v>
          </cell>
          <cell r="C416"/>
          <cell r="D416" t="str">
            <v>O</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184086</v>
          </cell>
          <cell r="EE416">
            <v>0</v>
          </cell>
          <cell r="EF416">
            <v>0</v>
          </cell>
          <cell r="EG416">
            <v>0</v>
          </cell>
          <cell r="EH416">
            <v>1014</v>
          </cell>
          <cell r="EI416">
            <v>0</v>
          </cell>
          <cell r="EJ416">
            <v>0</v>
          </cell>
          <cell r="EK416">
            <v>0</v>
          </cell>
          <cell r="EL416">
            <v>0</v>
          </cell>
          <cell r="EM416">
            <v>0</v>
          </cell>
          <cell r="EN416">
            <v>0</v>
          </cell>
          <cell r="EO416">
            <v>0</v>
          </cell>
          <cell r="EP416">
            <v>0</v>
          </cell>
          <cell r="EQ416">
            <v>1014</v>
          </cell>
          <cell r="ER416">
            <v>0</v>
          </cell>
          <cell r="ES416">
            <v>185100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185100</v>
          </cell>
          <cell r="FK416">
            <v>0</v>
          </cell>
          <cell r="FL416">
            <v>0</v>
          </cell>
          <cell r="FM416">
            <v>0</v>
          </cell>
          <cell r="FN416">
            <v>0</v>
          </cell>
          <cell r="FO416">
            <v>0</v>
          </cell>
          <cell r="FP416">
            <v>779</v>
          </cell>
          <cell r="FQ416">
            <v>3</v>
          </cell>
          <cell r="FR416">
            <v>724</v>
          </cell>
          <cell r="FS416">
            <v>0</v>
          </cell>
          <cell r="FT416">
            <v>186606</v>
          </cell>
          <cell r="FU416">
            <v>-100</v>
          </cell>
          <cell r="FV416">
            <v>0</v>
          </cell>
          <cell r="FW416">
            <v>0</v>
          </cell>
          <cell r="FX416">
            <v>0</v>
          </cell>
          <cell r="FY416">
            <v>0</v>
          </cell>
          <cell r="FZ416">
            <v>0</v>
          </cell>
          <cell r="GA416">
            <v>0</v>
          </cell>
          <cell r="GB416">
            <v>0</v>
          </cell>
          <cell r="GC416">
            <v>0</v>
          </cell>
          <cell r="GD416">
            <v>186506</v>
          </cell>
          <cell r="GE416">
            <v>0</v>
          </cell>
          <cell r="GF416">
            <v>-9559</v>
          </cell>
          <cell r="GG416">
            <v>176947</v>
          </cell>
          <cell r="GH416">
            <v>0</v>
          </cell>
          <cell r="GI416">
            <v>0</v>
          </cell>
          <cell r="GJ416">
            <v>0</v>
          </cell>
          <cell r="GK416">
            <v>-4127</v>
          </cell>
          <cell r="GL416">
            <v>0</v>
          </cell>
          <cell r="GM416">
            <v>0</v>
          </cell>
          <cell r="GN416">
            <v>-114505</v>
          </cell>
          <cell r="GO416">
            <v>0</v>
          </cell>
          <cell r="GP416">
            <v>-1012</v>
          </cell>
          <cell r="GQ416">
            <v>57303</v>
          </cell>
          <cell r="GR416">
            <v>0</v>
          </cell>
          <cell r="GS416">
            <v>0</v>
          </cell>
          <cell r="GT416">
            <v>5250</v>
          </cell>
          <cell r="GU416">
            <v>5906</v>
          </cell>
          <cell r="GV416">
            <v>0</v>
          </cell>
          <cell r="GW416">
            <v>0</v>
          </cell>
          <cell r="GX416">
            <v>1123</v>
          </cell>
          <cell r="GY416">
            <v>5906</v>
          </cell>
          <cell r="GZ416">
            <v>0</v>
          </cell>
          <cell r="HA416">
            <v>6159</v>
          </cell>
          <cell r="HB416">
            <v>0</v>
          </cell>
          <cell r="HC416">
            <v>0</v>
          </cell>
          <cell r="HD416">
            <v>-1066</v>
          </cell>
          <cell r="HE416">
            <v>0</v>
          </cell>
          <cell r="HF416">
            <v>5093</v>
          </cell>
          <cell r="HG416">
            <v>0</v>
          </cell>
          <cell r="HH416">
            <v>0</v>
          </cell>
          <cell r="HI416">
            <v>0</v>
          </cell>
          <cell r="HJ416">
            <v>0</v>
          </cell>
          <cell r="HK416">
            <v>0</v>
          </cell>
          <cell r="HL416">
            <v>0</v>
          </cell>
          <cell r="HM416">
            <v>1</v>
          </cell>
          <cell r="HN416">
            <v>185100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row>
        <row r="417">
          <cell r="B417" t="str">
            <v>Cleveland Police and Crime Commissioner and Chief Constable</v>
          </cell>
          <cell r="C417"/>
          <cell r="D417" t="str">
            <v>O</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126378</v>
          </cell>
          <cell r="EE417">
            <v>0</v>
          </cell>
          <cell r="EF417">
            <v>0</v>
          </cell>
          <cell r="EG417">
            <v>0</v>
          </cell>
          <cell r="EH417">
            <v>1185</v>
          </cell>
          <cell r="EI417">
            <v>0</v>
          </cell>
          <cell r="EJ417">
            <v>0</v>
          </cell>
          <cell r="EK417">
            <v>0</v>
          </cell>
          <cell r="EL417">
            <v>0</v>
          </cell>
          <cell r="EM417">
            <v>0</v>
          </cell>
          <cell r="EN417">
            <v>22</v>
          </cell>
          <cell r="EO417">
            <v>0</v>
          </cell>
          <cell r="EP417">
            <v>0</v>
          </cell>
          <cell r="EQ417">
            <v>1207</v>
          </cell>
          <cell r="ER417">
            <v>0</v>
          </cell>
          <cell r="ES417">
            <v>127585</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127585</v>
          </cell>
          <cell r="FK417">
            <v>0</v>
          </cell>
          <cell r="FL417">
            <v>0</v>
          </cell>
          <cell r="FM417">
            <v>0</v>
          </cell>
          <cell r="FN417">
            <v>0</v>
          </cell>
          <cell r="FO417">
            <v>0</v>
          </cell>
          <cell r="FP417">
            <v>825</v>
          </cell>
          <cell r="FQ417">
            <v>50</v>
          </cell>
          <cell r="FR417">
            <v>750</v>
          </cell>
          <cell r="FS417">
            <v>0</v>
          </cell>
          <cell r="FT417">
            <v>129210</v>
          </cell>
          <cell r="FU417">
            <v>-50</v>
          </cell>
          <cell r="FV417">
            <v>0</v>
          </cell>
          <cell r="FW417">
            <v>0</v>
          </cell>
          <cell r="FX417">
            <v>0</v>
          </cell>
          <cell r="FY417">
            <v>-630</v>
          </cell>
          <cell r="FZ417">
            <v>0</v>
          </cell>
          <cell r="GA417">
            <v>0</v>
          </cell>
          <cell r="GB417">
            <v>0</v>
          </cell>
          <cell r="GC417">
            <v>0</v>
          </cell>
          <cell r="GD417">
            <v>128530</v>
          </cell>
          <cell r="GE417">
            <v>0</v>
          </cell>
          <cell r="GF417">
            <v>-5877</v>
          </cell>
          <cell r="GG417">
            <v>122653</v>
          </cell>
          <cell r="GH417">
            <v>0</v>
          </cell>
          <cell r="GI417">
            <v>0</v>
          </cell>
          <cell r="GJ417">
            <v>0</v>
          </cell>
          <cell r="GK417">
            <v>2890</v>
          </cell>
          <cell r="GL417">
            <v>-1550</v>
          </cell>
          <cell r="GM417">
            <v>0</v>
          </cell>
          <cell r="GN417">
            <v>-92352</v>
          </cell>
          <cell r="GO417">
            <v>0</v>
          </cell>
          <cell r="GP417">
            <v>-777</v>
          </cell>
          <cell r="GQ417">
            <v>30865</v>
          </cell>
          <cell r="GR417">
            <v>0</v>
          </cell>
          <cell r="GS417">
            <v>0</v>
          </cell>
          <cell r="GT417">
            <v>6443</v>
          </cell>
          <cell r="GU417">
            <v>9604</v>
          </cell>
          <cell r="GV417">
            <v>0</v>
          </cell>
          <cell r="GW417">
            <v>0</v>
          </cell>
          <cell r="GX417">
            <v>9333</v>
          </cell>
          <cell r="GY417">
            <v>8054</v>
          </cell>
          <cell r="GZ417">
            <v>0</v>
          </cell>
          <cell r="HA417">
            <v>3748</v>
          </cell>
          <cell r="HB417">
            <v>0</v>
          </cell>
          <cell r="HC417">
            <v>0</v>
          </cell>
          <cell r="HD417">
            <v>0</v>
          </cell>
          <cell r="HE417">
            <v>0</v>
          </cell>
          <cell r="HF417">
            <v>3748</v>
          </cell>
          <cell r="HG417">
            <v>0</v>
          </cell>
          <cell r="HH417">
            <v>0</v>
          </cell>
          <cell r="HI417">
            <v>0</v>
          </cell>
          <cell r="HJ417">
            <v>0</v>
          </cell>
          <cell r="HK417">
            <v>0</v>
          </cell>
          <cell r="HL417">
            <v>0</v>
          </cell>
          <cell r="HM417">
            <v>1</v>
          </cell>
          <cell r="HN417">
            <v>127585</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row>
        <row r="418">
          <cell r="B418" t="str">
            <v>Cumbria Police and Crime Commissioner and Chief Constable</v>
          </cell>
          <cell r="C418"/>
          <cell r="D418" t="str">
            <v>O</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97933</v>
          </cell>
          <cell r="EE418">
            <v>0</v>
          </cell>
          <cell r="EF418">
            <v>0</v>
          </cell>
          <cell r="EG418">
            <v>0</v>
          </cell>
          <cell r="EH418">
            <v>867</v>
          </cell>
          <cell r="EI418">
            <v>0</v>
          </cell>
          <cell r="EJ418">
            <v>0</v>
          </cell>
          <cell r="EK418">
            <v>0</v>
          </cell>
          <cell r="EL418">
            <v>0</v>
          </cell>
          <cell r="EM418">
            <v>0</v>
          </cell>
          <cell r="EN418">
            <v>866</v>
          </cell>
          <cell r="EO418">
            <v>0</v>
          </cell>
          <cell r="EP418">
            <v>0</v>
          </cell>
          <cell r="EQ418">
            <v>1733</v>
          </cell>
          <cell r="ER418">
            <v>0</v>
          </cell>
          <cell r="ES418">
            <v>99666</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-2855</v>
          </cell>
          <cell r="FI418">
            <v>0</v>
          </cell>
          <cell r="FJ418">
            <v>96811</v>
          </cell>
          <cell r="FK418">
            <v>0</v>
          </cell>
          <cell r="FL418">
            <v>4839</v>
          </cell>
          <cell r="FM418">
            <v>0</v>
          </cell>
          <cell r="FN418">
            <v>0</v>
          </cell>
          <cell r="FO418">
            <v>0</v>
          </cell>
          <cell r="FP418">
            <v>303</v>
          </cell>
          <cell r="FQ418">
            <v>0</v>
          </cell>
          <cell r="FR418">
            <v>0</v>
          </cell>
          <cell r="FS418">
            <v>0</v>
          </cell>
          <cell r="FT418">
            <v>101953</v>
          </cell>
          <cell r="FU418">
            <v>-100</v>
          </cell>
          <cell r="FV418">
            <v>0</v>
          </cell>
          <cell r="FW418">
            <v>0</v>
          </cell>
          <cell r="FX418">
            <v>0</v>
          </cell>
          <cell r="FY418">
            <v>0</v>
          </cell>
          <cell r="FZ418">
            <v>0</v>
          </cell>
          <cell r="GA418">
            <v>0</v>
          </cell>
          <cell r="GB418">
            <v>0</v>
          </cell>
          <cell r="GC418">
            <v>0</v>
          </cell>
          <cell r="GD418">
            <v>101853</v>
          </cell>
          <cell r="GE418">
            <v>0</v>
          </cell>
          <cell r="GF418">
            <v>-849</v>
          </cell>
          <cell r="GG418">
            <v>101004</v>
          </cell>
          <cell r="GH418">
            <v>0</v>
          </cell>
          <cell r="GI418">
            <v>0</v>
          </cell>
          <cell r="GJ418">
            <v>0</v>
          </cell>
          <cell r="GK418">
            <v>-479</v>
          </cell>
          <cell r="GL418">
            <v>0</v>
          </cell>
          <cell r="GM418">
            <v>0</v>
          </cell>
          <cell r="GN418">
            <v>-64393</v>
          </cell>
          <cell r="GO418">
            <v>0</v>
          </cell>
          <cell r="GP418">
            <v>-457</v>
          </cell>
          <cell r="GQ418">
            <v>35675</v>
          </cell>
          <cell r="GR418">
            <v>0</v>
          </cell>
          <cell r="GS418">
            <v>0</v>
          </cell>
          <cell r="GT418">
            <v>18967</v>
          </cell>
          <cell r="GU418">
            <v>3000</v>
          </cell>
          <cell r="GV418">
            <v>0</v>
          </cell>
          <cell r="GW418">
            <v>0</v>
          </cell>
          <cell r="GX418">
            <v>18488</v>
          </cell>
          <cell r="GY418">
            <v>3000</v>
          </cell>
          <cell r="GZ418">
            <v>0</v>
          </cell>
          <cell r="HA418">
            <v>5270</v>
          </cell>
          <cell r="HB418">
            <v>0</v>
          </cell>
          <cell r="HC418">
            <v>0</v>
          </cell>
          <cell r="HD418">
            <v>0</v>
          </cell>
          <cell r="HE418">
            <v>0</v>
          </cell>
          <cell r="HF418">
            <v>5270</v>
          </cell>
          <cell r="HG418">
            <v>0</v>
          </cell>
          <cell r="HH418">
            <v>0</v>
          </cell>
          <cell r="HI418">
            <v>0</v>
          </cell>
          <cell r="HJ418">
            <v>0</v>
          </cell>
          <cell r="HK418">
            <v>0</v>
          </cell>
          <cell r="HL418">
            <v>0</v>
          </cell>
          <cell r="HM418">
            <v>1</v>
          </cell>
          <cell r="HN418">
            <v>98922</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row>
        <row r="419">
          <cell r="B419" t="str">
            <v>Derbyshire Police and Crime Commissioner and Chief Constable</v>
          </cell>
          <cell r="C419"/>
          <cell r="D419" t="str">
            <v>O</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162883</v>
          </cell>
          <cell r="EE419">
            <v>0</v>
          </cell>
          <cell r="EF419">
            <v>0</v>
          </cell>
          <cell r="EG419">
            <v>0</v>
          </cell>
          <cell r="EH419">
            <v>1327</v>
          </cell>
          <cell r="EI419">
            <v>0</v>
          </cell>
          <cell r="EJ419">
            <v>0</v>
          </cell>
          <cell r="EK419">
            <v>0</v>
          </cell>
          <cell r="EL419">
            <v>0</v>
          </cell>
          <cell r="EM419">
            <v>0</v>
          </cell>
          <cell r="EN419">
            <v>35</v>
          </cell>
          <cell r="EO419">
            <v>0</v>
          </cell>
          <cell r="EP419">
            <v>0</v>
          </cell>
          <cell r="EQ419">
            <v>1362</v>
          </cell>
          <cell r="ER419">
            <v>0</v>
          </cell>
          <cell r="ES419">
            <v>164245</v>
          </cell>
          <cell r="ET419">
            <v>0</v>
          </cell>
          <cell r="EU419">
            <v>0</v>
          </cell>
          <cell r="EV419">
            <v>0</v>
          </cell>
          <cell r="EW419">
            <v>0</v>
          </cell>
          <cell r="EX419">
            <v>0</v>
          </cell>
          <cell r="EY419">
            <v>0</v>
          </cell>
          <cell r="EZ419">
            <v>0</v>
          </cell>
          <cell r="FA419">
            <v>0</v>
          </cell>
          <cell r="FB419">
            <v>0</v>
          </cell>
          <cell r="FC419">
            <v>1087</v>
          </cell>
          <cell r="FD419">
            <v>0</v>
          </cell>
          <cell r="FE419">
            <v>0</v>
          </cell>
          <cell r="FF419">
            <v>0</v>
          </cell>
          <cell r="FG419">
            <v>0</v>
          </cell>
          <cell r="FH419">
            <v>0</v>
          </cell>
          <cell r="FI419">
            <v>0</v>
          </cell>
          <cell r="FJ419">
            <v>165332</v>
          </cell>
          <cell r="FK419">
            <v>0</v>
          </cell>
          <cell r="FL419">
            <v>11460</v>
          </cell>
          <cell r="FM419">
            <v>0</v>
          </cell>
          <cell r="FN419">
            <v>0</v>
          </cell>
          <cell r="FO419">
            <v>0</v>
          </cell>
          <cell r="FP419">
            <v>525</v>
          </cell>
          <cell r="FQ419">
            <v>0</v>
          </cell>
          <cell r="FR419">
            <v>292</v>
          </cell>
          <cell r="FS419">
            <v>0</v>
          </cell>
          <cell r="FT419">
            <v>177609</v>
          </cell>
          <cell r="FU419">
            <v>-160</v>
          </cell>
          <cell r="FV419">
            <v>0</v>
          </cell>
          <cell r="FW419">
            <v>0</v>
          </cell>
          <cell r="FX419">
            <v>0</v>
          </cell>
          <cell r="FY419">
            <v>0</v>
          </cell>
          <cell r="FZ419">
            <v>0</v>
          </cell>
          <cell r="GA419">
            <v>0</v>
          </cell>
          <cell r="GB419">
            <v>0</v>
          </cell>
          <cell r="GC419">
            <v>0</v>
          </cell>
          <cell r="GD419">
            <v>177449</v>
          </cell>
          <cell r="GE419">
            <v>0</v>
          </cell>
          <cell r="GF419">
            <v>-3959</v>
          </cell>
          <cell r="GG419">
            <v>173490</v>
          </cell>
          <cell r="GH419">
            <v>0</v>
          </cell>
          <cell r="GI419">
            <v>0</v>
          </cell>
          <cell r="GJ419">
            <v>0</v>
          </cell>
          <cell r="GK419">
            <v>-738</v>
          </cell>
          <cell r="GL419">
            <v>-9960</v>
          </cell>
          <cell r="GM419">
            <v>0</v>
          </cell>
          <cell r="GN419">
            <v>-108533</v>
          </cell>
          <cell r="GO419">
            <v>0</v>
          </cell>
          <cell r="GP419">
            <v>-674</v>
          </cell>
          <cell r="GQ419">
            <v>53585</v>
          </cell>
          <cell r="GR419">
            <v>0</v>
          </cell>
          <cell r="GS419">
            <v>0</v>
          </cell>
          <cell r="GT419">
            <v>11781</v>
          </cell>
          <cell r="GU419">
            <v>22909</v>
          </cell>
          <cell r="GV419">
            <v>0</v>
          </cell>
          <cell r="GW419">
            <v>0</v>
          </cell>
          <cell r="GX419">
            <v>11043</v>
          </cell>
          <cell r="GY419">
            <v>12949</v>
          </cell>
          <cell r="GZ419">
            <v>0</v>
          </cell>
          <cell r="HA419">
            <v>4200</v>
          </cell>
          <cell r="HB419">
            <v>0</v>
          </cell>
          <cell r="HC419">
            <v>0</v>
          </cell>
          <cell r="HD419">
            <v>0</v>
          </cell>
          <cell r="HE419">
            <v>0</v>
          </cell>
          <cell r="HF419">
            <v>4200</v>
          </cell>
          <cell r="HG419">
            <v>0</v>
          </cell>
          <cell r="HH419">
            <v>0</v>
          </cell>
          <cell r="HI419">
            <v>0</v>
          </cell>
          <cell r="HJ419">
            <v>0</v>
          </cell>
          <cell r="HK419">
            <v>0</v>
          </cell>
          <cell r="HL419">
            <v>0</v>
          </cell>
          <cell r="HM419">
            <v>1</v>
          </cell>
          <cell r="HN419">
            <v>162374</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row>
        <row r="420">
          <cell r="B420" t="str">
            <v>Dorset Police and Crime Commissioner and Chief Constable</v>
          </cell>
          <cell r="C420"/>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126689</v>
          </cell>
          <cell r="EE420">
            <v>0</v>
          </cell>
          <cell r="EF420">
            <v>0</v>
          </cell>
          <cell r="EG420">
            <v>0</v>
          </cell>
          <cell r="EH420">
            <v>838</v>
          </cell>
          <cell r="EI420">
            <v>0</v>
          </cell>
          <cell r="EJ420">
            <v>0</v>
          </cell>
          <cell r="EK420">
            <v>0</v>
          </cell>
          <cell r="EL420">
            <v>0</v>
          </cell>
          <cell r="EM420">
            <v>0</v>
          </cell>
          <cell r="EN420">
            <v>0</v>
          </cell>
          <cell r="EO420">
            <v>0</v>
          </cell>
          <cell r="EP420">
            <v>0</v>
          </cell>
          <cell r="EQ420">
            <v>838</v>
          </cell>
          <cell r="ER420">
            <v>0</v>
          </cell>
          <cell r="ES420">
            <v>127527</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127527</v>
          </cell>
          <cell r="FK420">
            <v>0</v>
          </cell>
          <cell r="FL420">
            <v>0</v>
          </cell>
          <cell r="FM420">
            <v>0</v>
          </cell>
          <cell r="FN420">
            <v>0</v>
          </cell>
          <cell r="FO420">
            <v>0</v>
          </cell>
          <cell r="FP420">
            <v>120</v>
          </cell>
          <cell r="FQ420">
            <v>0</v>
          </cell>
          <cell r="FR420">
            <v>0</v>
          </cell>
          <cell r="FS420">
            <v>0</v>
          </cell>
          <cell r="FT420">
            <v>127647</v>
          </cell>
          <cell r="FU420">
            <v>0</v>
          </cell>
          <cell r="FV420">
            <v>0</v>
          </cell>
          <cell r="FW420">
            <v>0</v>
          </cell>
          <cell r="FX420">
            <v>0</v>
          </cell>
          <cell r="FY420">
            <v>-65</v>
          </cell>
          <cell r="FZ420">
            <v>0</v>
          </cell>
          <cell r="GA420">
            <v>0</v>
          </cell>
          <cell r="GB420">
            <v>0</v>
          </cell>
          <cell r="GC420">
            <v>0</v>
          </cell>
          <cell r="GD420">
            <v>127582</v>
          </cell>
          <cell r="GE420">
            <v>0</v>
          </cell>
          <cell r="GF420">
            <v>-6513</v>
          </cell>
          <cell r="GG420">
            <v>121069</v>
          </cell>
          <cell r="GH420">
            <v>0</v>
          </cell>
          <cell r="GI420">
            <v>0</v>
          </cell>
          <cell r="GJ420">
            <v>0</v>
          </cell>
          <cell r="GK420">
            <v>0</v>
          </cell>
          <cell r="GL420">
            <v>0</v>
          </cell>
          <cell r="GM420">
            <v>0</v>
          </cell>
          <cell r="GN420">
            <v>-66487</v>
          </cell>
          <cell r="GO420">
            <v>0</v>
          </cell>
          <cell r="GP420">
            <v>-1464</v>
          </cell>
          <cell r="GQ420">
            <v>53118</v>
          </cell>
          <cell r="GR420">
            <v>0</v>
          </cell>
          <cell r="GS420">
            <v>0</v>
          </cell>
          <cell r="GT420">
            <v>6000</v>
          </cell>
          <cell r="GU420">
            <v>3500</v>
          </cell>
          <cell r="GV420">
            <v>0</v>
          </cell>
          <cell r="GW420">
            <v>0</v>
          </cell>
          <cell r="GX420">
            <v>6000</v>
          </cell>
          <cell r="GY420">
            <v>3500</v>
          </cell>
          <cell r="GZ420">
            <v>0</v>
          </cell>
          <cell r="HA420">
            <v>3880</v>
          </cell>
          <cell r="HB420">
            <v>0</v>
          </cell>
          <cell r="HC420">
            <v>0</v>
          </cell>
          <cell r="HD420">
            <v>0</v>
          </cell>
          <cell r="HE420">
            <v>0</v>
          </cell>
          <cell r="HF420">
            <v>3880</v>
          </cell>
          <cell r="HG420">
            <v>0</v>
          </cell>
          <cell r="HH420">
            <v>0</v>
          </cell>
          <cell r="HI420">
            <v>0</v>
          </cell>
          <cell r="HJ420">
            <v>0</v>
          </cell>
          <cell r="HK420">
            <v>0</v>
          </cell>
          <cell r="HL420">
            <v>0</v>
          </cell>
          <cell r="HM420">
            <v>1</v>
          </cell>
          <cell r="HN420">
            <v>121280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row>
        <row r="421">
          <cell r="B421" t="str">
            <v>Durham Police and Crime Commissioner and Chief Constable</v>
          </cell>
          <cell r="C421"/>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111125</v>
          </cell>
          <cell r="EE421">
            <v>0</v>
          </cell>
          <cell r="EF421">
            <v>0</v>
          </cell>
          <cell r="EG421">
            <v>0</v>
          </cell>
          <cell r="EH421">
            <v>958</v>
          </cell>
          <cell r="EI421">
            <v>0</v>
          </cell>
          <cell r="EJ421">
            <v>0</v>
          </cell>
          <cell r="EK421">
            <v>0</v>
          </cell>
          <cell r="EL421">
            <v>0</v>
          </cell>
          <cell r="EM421">
            <v>0</v>
          </cell>
          <cell r="EN421">
            <v>0</v>
          </cell>
          <cell r="EO421">
            <v>0</v>
          </cell>
          <cell r="EP421">
            <v>0</v>
          </cell>
          <cell r="EQ421">
            <v>958</v>
          </cell>
          <cell r="ER421">
            <v>0</v>
          </cell>
          <cell r="ES421">
            <v>112083</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112083</v>
          </cell>
          <cell r="FK421">
            <v>0</v>
          </cell>
          <cell r="FL421">
            <v>1962</v>
          </cell>
          <cell r="FM421">
            <v>0</v>
          </cell>
          <cell r="FN421">
            <v>0</v>
          </cell>
          <cell r="FO421">
            <v>0</v>
          </cell>
          <cell r="FP421">
            <v>902</v>
          </cell>
          <cell r="FQ421">
            <v>0</v>
          </cell>
          <cell r="FR421">
            <v>0</v>
          </cell>
          <cell r="FS421">
            <v>0</v>
          </cell>
          <cell r="FT421">
            <v>114947</v>
          </cell>
          <cell r="FU421">
            <v>-15</v>
          </cell>
          <cell r="FV421">
            <v>0</v>
          </cell>
          <cell r="FW421">
            <v>0</v>
          </cell>
          <cell r="FX421">
            <v>0</v>
          </cell>
          <cell r="FY421">
            <v>0</v>
          </cell>
          <cell r="FZ421">
            <v>0</v>
          </cell>
          <cell r="GA421">
            <v>0</v>
          </cell>
          <cell r="GB421">
            <v>0</v>
          </cell>
          <cell r="GC421">
            <v>0</v>
          </cell>
          <cell r="GD421">
            <v>114932</v>
          </cell>
          <cell r="GE421">
            <v>0</v>
          </cell>
          <cell r="GF421">
            <v>-945</v>
          </cell>
          <cell r="GG421">
            <v>113987</v>
          </cell>
          <cell r="GH421">
            <v>0</v>
          </cell>
          <cell r="GI421">
            <v>0</v>
          </cell>
          <cell r="GJ421">
            <v>0</v>
          </cell>
          <cell r="GK421">
            <v>0</v>
          </cell>
          <cell r="GL421">
            <v>0</v>
          </cell>
          <cell r="GM421">
            <v>0</v>
          </cell>
          <cell r="GN421">
            <v>-85782</v>
          </cell>
          <cell r="GO421">
            <v>0</v>
          </cell>
          <cell r="GP421">
            <v>-719</v>
          </cell>
          <cell r="GQ421">
            <v>27486</v>
          </cell>
          <cell r="GR421">
            <v>0</v>
          </cell>
          <cell r="GS421">
            <v>0</v>
          </cell>
          <cell r="GT421">
            <v>5996</v>
          </cell>
          <cell r="GU421">
            <v>5666</v>
          </cell>
          <cell r="GV421">
            <v>0</v>
          </cell>
          <cell r="GW421">
            <v>0</v>
          </cell>
          <cell r="GX421">
            <v>5996</v>
          </cell>
          <cell r="GY421">
            <v>5666</v>
          </cell>
          <cell r="GZ421">
            <v>0</v>
          </cell>
          <cell r="HA421">
            <v>2857</v>
          </cell>
          <cell r="HB421">
            <v>0</v>
          </cell>
          <cell r="HC421">
            <v>0</v>
          </cell>
          <cell r="HD421">
            <v>780</v>
          </cell>
          <cell r="HE421">
            <v>0</v>
          </cell>
          <cell r="HF421">
            <v>3637</v>
          </cell>
          <cell r="HG421">
            <v>0</v>
          </cell>
          <cell r="HH421">
            <v>0</v>
          </cell>
          <cell r="HI421">
            <v>0</v>
          </cell>
          <cell r="HJ421">
            <v>0</v>
          </cell>
          <cell r="HK421">
            <v>0</v>
          </cell>
          <cell r="HL421">
            <v>0</v>
          </cell>
          <cell r="HM421">
            <v>1</v>
          </cell>
          <cell r="HN421">
            <v>111138</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row>
        <row r="422">
          <cell r="B422" t="str">
            <v>Essex Police and Crime Commissioner and Chief Constable</v>
          </cell>
          <cell r="C422"/>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263065</v>
          </cell>
          <cell r="EE422">
            <v>0</v>
          </cell>
          <cell r="EF422">
            <v>0</v>
          </cell>
          <cell r="EG422">
            <v>0</v>
          </cell>
          <cell r="EH422">
            <v>4548</v>
          </cell>
          <cell r="EI422">
            <v>0</v>
          </cell>
          <cell r="EJ422">
            <v>0</v>
          </cell>
          <cell r="EK422">
            <v>0</v>
          </cell>
          <cell r="EL422">
            <v>0</v>
          </cell>
          <cell r="EM422">
            <v>0</v>
          </cell>
          <cell r="EN422">
            <v>0</v>
          </cell>
          <cell r="EO422">
            <v>0</v>
          </cell>
          <cell r="EP422">
            <v>0</v>
          </cell>
          <cell r="EQ422">
            <v>4548</v>
          </cell>
          <cell r="ER422">
            <v>0</v>
          </cell>
          <cell r="ES422">
            <v>267613</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267613</v>
          </cell>
          <cell r="FK422">
            <v>0</v>
          </cell>
          <cell r="FL422">
            <v>0</v>
          </cell>
          <cell r="FM422">
            <v>0</v>
          </cell>
          <cell r="FN422">
            <v>0</v>
          </cell>
          <cell r="FO422">
            <v>0</v>
          </cell>
          <cell r="FP422">
            <v>0</v>
          </cell>
          <cell r="FQ422">
            <v>0</v>
          </cell>
          <cell r="FR422">
            <v>8</v>
          </cell>
          <cell r="FS422">
            <v>0</v>
          </cell>
          <cell r="FT422">
            <v>267621</v>
          </cell>
          <cell r="FU422">
            <v>0</v>
          </cell>
          <cell r="FV422">
            <v>0</v>
          </cell>
          <cell r="FW422">
            <v>0</v>
          </cell>
          <cell r="FX422">
            <v>0</v>
          </cell>
          <cell r="FY422">
            <v>0</v>
          </cell>
          <cell r="FZ422">
            <v>0</v>
          </cell>
          <cell r="GA422">
            <v>0</v>
          </cell>
          <cell r="GB422">
            <v>0</v>
          </cell>
          <cell r="GC422">
            <v>0</v>
          </cell>
          <cell r="GD422">
            <v>267621</v>
          </cell>
          <cell r="GE422">
            <v>0</v>
          </cell>
          <cell r="GF422">
            <v>-1343</v>
          </cell>
          <cell r="GG422">
            <v>266278</v>
          </cell>
          <cell r="GH422">
            <v>0</v>
          </cell>
          <cell r="GI422">
            <v>0</v>
          </cell>
          <cell r="GJ422">
            <v>0</v>
          </cell>
          <cell r="GK422">
            <v>0</v>
          </cell>
          <cell r="GL422">
            <v>0</v>
          </cell>
          <cell r="GM422">
            <v>0</v>
          </cell>
          <cell r="GN422">
            <v>-171840</v>
          </cell>
          <cell r="GO422">
            <v>0</v>
          </cell>
          <cell r="GP422">
            <v>-1794</v>
          </cell>
          <cell r="GQ422">
            <v>92644</v>
          </cell>
          <cell r="GR422">
            <v>0</v>
          </cell>
          <cell r="GS422">
            <v>0</v>
          </cell>
          <cell r="GT422">
            <v>1400</v>
          </cell>
          <cell r="GU422">
            <v>13000</v>
          </cell>
          <cell r="GV422">
            <v>0</v>
          </cell>
          <cell r="GW422">
            <v>0</v>
          </cell>
          <cell r="GX422">
            <v>1400</v>
          </cell>
          <cell r="GY422">
            <v>13000</v>
          </cell>
          <cell r="GZ422">
            <v>0</v>
          </cell>
          <cell r="HA422">
            <v>6712</v>
          </cell>
          <cell r="HB422">
            <v>0</v>
          </cell>
          <cell r="HC422">
            <v>0</v>
          </cell>
          <cell r="HD422">
            <v>0</v>
          </cell>
          <cell r="HE422">
            <v>0</v>
          </cell>
          <cell r="HF422">
            <v>6712</v>
          </cell>
          <cell r="HG422">
            <v>0</v>
          </cell>
          <cell r="HH422">
            <v>0</v>
          </cell>
          <cell r="HI422">
            <v>0</v>
          </cell>
          <cell r="HJ422">
            <v>0</v>
          </cell>
          <cell r="HK422">
            <v>0</v>
          </cell>
          <cell r="HL422">
            <v>0</v>
          </cell>
          <cell r="HM422">
            <v>1</v>
          </cell>
          <cell r="HN422">
            <v>267613</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row>
        <row r="423">
          <cell r="B423" t="str">
            <v>Gloucestershire Police and Crime Commissioner and Chief Constable</v>
          </cell>
          <cell r="C423"/>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107908</v>
          </cell>
          <cell r="EE423">
            <v>0</v>
          </cell>
          <cell r="EF423">
            <v>0</v>
          </cell>
          <cell r="EG423">
            <v>0</v>
          </cell>
          <cell r="EH423">
            <v>690</v>
          </cell>
          <cell r="EI423">
            <v>0</v>
          </cell>
          <cell r="EJ423">
            <v>0</v>
          </cell>
          <cell r="EK423">
            <v>0</v>
          </cell>
          <cell r="EL423">
            <v>0</v>
          </cell>
          <cell r="EM423">
            <v>0</v>
          </cell>
          <cell r="EN423">
            <v>101</v>
          </cell>
          <cell r="EO423">
            <v>0</v>
          </cell>
          <cell r="EP423">
            <v>0</v>
          </cell>
          <cell r="EQ423">
            <v>791</v>
          </cell>
          <cell r="ER423">
            <v>0</v>
          </cell>
          <cell r="ES423">
            <v>108699</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108699</v>
          </cell>
          <cell r="FK423">
            <v>0</v>
          </cell>
          <cell r="FL423">
            <v>1356</v>
          </cell>
          <cell r="FM423">
            <v>0</v>
          </cell>
          <cell r="FN423">
            <v>0</v>
          </cell>
          <cell r="FO423">
            <v>0</v>
          </cell>
          <cell r="FP423">
            <v>562</v>
          </cell>
          <cell r="FQ423">
            <v>0</v>
          </cell>
          <cell r="FR423">
            <v>400</v>
          </cell>
          <cell r="FS423">
            <v>0</v>
          </cell>
          <cell r="FT423">
            <v>111017</v>
          </cell>
          <cell r="FU423">
            <v>-150</v>
          </cell>
          <cell r="FV423">
            <v>0</v>
          </cell>
          <cell r="FW423">
            <v>0</v>
          </cell>
          <cell r="FX423">
            <v>0</v>
          </cell>
          <cell r="FY423">
            <v>0</v>
          </cell>
          <cell r="FZ423">
            <v>0</v>
          </cell>
          <cell r="GA423">
            <v>0</v>
          </cell>
          <cell r="GB423">
            <v>0</v>
          </cell>
          <cell r="GC423">
            <v>0</v>
          </cell>
          <cell r="GD423">
            <v>110867</v>
          </cell>
          <cell r="GE423">
            <v>0</v>
          </cell>
          <cell r="GF423">
            <v>-4795</v>
          </cell>
          <cell r="GG423">
            <v>106072</v>
          </cell>
          <cell r="GH423">
            <v>0</v>
          </cell>
          <cell r="GI423">
            <v>0</v>
          </cell>
          <cell r="GJ423">
            <v>0</v>
          </cell>
          <cell r="GK423">
            <v>454</v>
          </cell>
          <cell r="GL423">
            <v>0</v>
          </cell>
          <cell r="GM423">
            <v>0</v>
          </cell>
          <cell r="GN423">
            <v>-60004</v>
          </cell>
          <cell r="GO423">
            <v>0</v>
          </cell>
          <cell r="GP423">
            <v>-954</v>
          </cell>
          <cell r="GQ423">
            <v>45568</v>
          </cell>
          <cell r="GR423">
            <v>0</v>
          </cell>
          <cell r="GS423">
            <v>0</v>
          </cell>
          <cell r="GT423">
            <v>17557</v>
          </cell>
          <cell r="GU423">
            <v>5326</v>
          </cell>
          <cell r="GV423">
            <v>0</v>
          </cell>
          <cell r="GW423">
            <v>0</v>
          </cell>
          <cell r="GX423">
            <v>18011</v>
          </cell>
          <cell r="GY423">
            <v>5326</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1</v>
          </cell>
          <cell r="HN423">
            <v>106986</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row>
        <row r="424">
          <cell r="B424" t="str">
            <v>Hertfordshire Police and Crime Commissioner and Chief Constable</v>
          </cell>
          <cell r="C424"/>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189188</v>
          </cell>
          <cell r="EE424">
            <v>0</v>
          </cell>
          <cell r="EF424">
            <v>0</v>
          </cell>
          <cell r="EG424">
            <v>0</v>
          </cell>
          <cell r="EH424">
            <v>4011</v>
          </cell>
          <cell r="EI424">
            <v>0</v>
          </cell>
          <cell r="EJ424">
            <v>0</v>
          </cell>
          <cell r="EK424">
            <v>0</v>
          </cell>
          <cell r="EL424">
            <v>0</v>
          </cell>
          <cell r="EM424">
            <v>0</v>
          </cell>
          <cell r="EN424">
            <v>0</v>
          </cell>
          <cell r="EO424">
            <v>0</v>
          </cell>
          <cell r="EP424">
            <v>0</v>
          </cell>
          <cell r="EQ424">
            <v>4011</v>
          </cell>
          <cell r="ER424">
            <v>0</v>
          </cell>
          <cell r="ES424">
            <v>193199</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193199</v>
          </cell>
          <cell r="FK424">
            <v>0</v>
          </cell>
          <cell r="FL424">
            <v>0</v>
          </cell>
          <cell r="FM424">
            <v>0</v>
          </cell>
          <cell r="FN424">
            <v>0</v>
          </cell>
          <cell r="FO424">
            <v>0</v>
          </cell>
          <cell r="FP424">
            <v>904</v>
          </cell>
          <cell r="FQ424">
            <v>0</v>
          </cell>
          <cell r="FR424">
            <v>779</v>
          </cell>
          <cell r="FS424">
            <v>0</v>
          </cell>
          <cell r="FT424">
            <v>194882</v>
          </cell>
          <cell r="FU424">
            <v>-556</v>
          </cell>
          <cell r="FV424">
            <v>0</v>
          </cell>
          <cell r="FW424">
            <v>0</v>
          </cell>
          <cell r="FX424">
            <v>0</v>
          </cell>
          <cell r="FY424">
            <v>0</v>
          </cell>
          <cell r="FZ424">
            <v>0</v>
          </cell>
          <cell r="GA424">
            <v>0</v>
          </cell>
          <cell r="GB424">
            <v>0</v>
          </cell>
          <cell r="GC424">
            <v>0</v>
          </cell>
          <cell r="GD424">
            <v>194326</v>
          </cell>
          <cell r="GE424">
            <v>0</v>
          </cell>
          <cell r="GF424">
            <v>-4618</v>
          </cell>
          <cell r="GG424">
            <v>189708</v>
          </cell>
          <cell r="GH424">
            <v>0</v>
          </cell>
          <cell r="GI424">
            <v>0</v>
          </cell>
          <cell r="GJ424">
            <v>0</v>
          </cell>
          <cell r="GK424">
            <v>-7570</v>
          </cell>
          <cell r="GL424">
            <v>0</v>
          </cell>
          <cell r="GM424">
            <v>0</v>
          </cell>
          <cell r="GN424">
            <v>-117992</v>
          </cell>
          <cell r="GO424">
            <v>0</v>
          </cell>
          <cell r="GP424">
            <v>-1100</v>
          </cell>
          <cell r="GQ424">
            <v>63046</v>
          </cell>
          <cell r="GR424">
            <v>0</v>
          </cell>
          <cell r="GS424">
            <v>0</v>
          </cell>
          <cell r="GT424">
            <v>42988</v>
          </cell>
          <cell r="GU424">
            <v>5340</v>
          </cell>
          <cell r="GV424">
            <v>0</v>
          </cell>
          <cell r="GW424">
            <v>0</v>
          </cell>
          <cell r="GX424">
            <v>35418</v>
          </cell>
          <cell r="GY424">
            <v>5340</v>
          </cell>
          <cell r="GZ424">
            <v>0</v>
          </cell>
          <cell r="HA424">
            <v>5500</v>
          </cell>
          <cell r="HB424">
            <v>0</v>
          </cell>
          <cell r="HC424">
            <v>0</v>
          </cell>
          <cell r="HD424">
            <v>1475</v>
          </cell>
          <cell r="HE424">
            <v>0</v>
          </cell>
          <cell r="HF424">
            <v>6975</v>
          </cell>
          <cell r="HG424">
            <v>0</v>
          </cell>
          <cell r="HH424">
            <v>0</v>
          </cell>
          <cell r="HI424">
            <v>0</v>
          </cell>
          <cell r="HJ424">
            <v>0</v>
          </cell>
          <cell r="HK424">
            <v>0</v>
          </cell>
          <cell r="HL424">
            <v>0</v>
          </cell>
          <cell r="HM424">
            <v>1</v>
          </cell>
          <cell r="HN424">
            <v>193199</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row>
        <row r="425">
          <cell r="B425" t="str">
            <v>Humberside Police and Crime Commissioner and Chief Constable</v>
          </cell>
          <cell r="C425"/>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170173</v>
          </cell>
          <cell r="EE425">
            <v>0</v>
          </cell>
          <cell r="EF425">
            <v>0</v>
          </cell>
          <cell r="EG425">
            <v>0</v>
          </cell>
          <cell r="EH425">
            <v>1153</v>
          </cell>
          <cell r="EI425">
            <v>0</v>
          </cell>
          <cell r="EJ425">
            <v>0</v>
          </cell>
          <cell r="EK425">
            <v>0</v>
          </cell>
          <cell r="EL425">
            <v>0</v>
          </cell>
          <cell r="EM425">
            <v>0</v>
          </cell>
          <cell r="EN425">
            <v>0</v>
          </cell>
          <cell r="EO425">
            <v>0</v>
          </cell>
          <cell r="EP425">
            <v>0</v>
          </cell>
          <cell r="EQ425">
            <v>1153</v>
          </cell>
          <cell r="ER425">
            <v>0</v>
          </cell>
          <cell r="ES425">
            <v>171326</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171326</v>
          </cell>
          <cell r="FK425">
            <v>0</v>
          </cell>
          <cell r="FL425">
            <v>0</v>
          </cell>
          <cell r="FM425">
            <v>0</v>
          </cell>
          <cell r="FN425">
            <v>0</v>
          </cell>
          <cell r="FO425">
            <v>0</v>
          </cell>
          <cell r="FP425">
            <v>3005</v>
          </cell>
          <cell r="FQ425">
            <v>0</v>
          </cell>
          <cell r="FR425">
            <v>1524</v>
          </cell>
          <cell r="FS425">
            <v>0</v>
          </cell>
          <cell r="FT425">
            <v>175855</v>
          </cell>
          <cell r="FU425">
            <v>-46</v>
          </cell>
          <cell r="FV425">
            <v>0</v>
          </cell>
          <cell r="FW425">
            <v>0</v>
          </cell>
          <cell r="FX425">
            <v>0</v>
          </cell>
          <cell r="FY425">
            <v>0</v>
          </cell>
          <cell r="FZ425">
            <v>0</v>
          </cell>
          <cell r="GA425">
            <v>0</v>
          </cell>
          <cell r="GB425">
            <v>0</v>
          </cell>
          <cell r="GC425">
            <v>0</v>
          </cell>
          <cell r="GD425">
            <v>175809</v>
          </cell>
          <cell r="GE425">
            <v>0</v>
          </cell>
          <cell r="GF425">
            <v>-2371</v>
          </cell>
          <cell r="GG425">
            <v>173438</v>
          </cell>
          <cell r="GH425">
            <v>0</v>
          </cell>
          <cell r="GI425">
            <v>0</v>
          </cell>
          <cell r="GJ425">
            <v>0</v>
          </cell>
          <cell r="GK425">
            <v>-1125</v>
          </cell>
          <cell r="GL425">
            <v>8</v>
          </cell>
          <cell r="GM425">
            <v>0</v>
          </cell>
          <cell r="GN425">
            <v>-123856</v>
          </cell>
          <cell r="GO425">
            <v>0</v>
          </cell>
          <cell r="GP425">
            <v>-1450</v>
          </cell>
          <cell r="GQ425">
            <v>47015</v>
          </cell>
          <cell r="GR425">
            <v>0</v>
          </cell>
          <cell r="GS425">
            <v>0</v>
          </cell>
          <cell r="GT425">
            <v>26614</v>
          </cell>
          <cell r="GU425">
            <v>5185</v>
          </cell>
          <cell r="GV425">
            <v>0</v>
          </cell>
          <cell r="GW425">
            <v>0</v>
          </cell>
          <cell r="GX425">
            <v>25489</v>
          </cell>
          <cell r="GY425">
            <v>5193</v>
          </cell>
          <cell r="GZ425">
            <v>0</v>
          </cell>
          <cell r="HA425">
            <v>3900</v>
          </cell>
          <cell r="HB425">
            <v>0</v>
          </cell>
          <cell r="HC425">
            <v>0</v>
          </cell>
          <cell r="HD425">
            <v>-1078</v>
          </cell>
          <cell r="HE425">
            <v>0</v>
          </cell>
          <cell r="HF425">
            <v>2822</v>
          </cell>
          <cell r="HG425">
            <v>0</v>
          </cell>
          <cell r="HH425">
            <v>0</v>
          </cell>
          <cell r="HI425">
            <v>0</v>
          </cell>
          <cell r="HJ425">
            <v>0</v>
          </cell>
          <cell r="HK425">
            <v>0</v>
          </cell>
          <cell r="HL425">
            <v>0</v>
          </cell>
          <cell r="HM425">
            <v>1</v>
          </cell>
          <cell r="HN425">
            <v>171326</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row>
        <row r="426">
          <cell r="B426" t="str">
            <v>Kent Police and Crime Commissioner and Chief Constable</v>
          </cell>
          <cell r="C426"/>
          <cell r="D426" t="str">
            <v>O</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288654</v>
          </cell>
          <cell r="EE426">
            <v>0</v>
          </cell>
          <cell r="EF426">
            <v>0</v>
          </cell>
          <cell r="EG426">
            <v>0</v>
          </cell>
          <cell r="EH426">
            <v>1534</v>
          </cell>
          <cell r="EI426">
            <v>0</v>
          </cell>
          <cell r="EJ426">
            <v>0</v>
          </cell>
          <cell r="EK426">
            <v>-1521</v>
          </cell>
          <cell r="EL426">
            <v>0</v>
          </cell>
          <cell r="EM426">
            <v>0</v>
          </cell>
          <cell r="EN426">
            <v>4115</v>
          </cell>
          <cell r="EO426">
            <v>0</v>
          </cell>
          <cell r="EP426">
            <v>0</v>
          </cell>
          <cell r="EQ426">
            <v>4128</v>
          </cell>
          <cell r="ER426">
            <v>0</v>
          </cell>
          <cell r="ES426">
            <v>292782</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292782</v>
          </cell>
          <cell r="FK426">
            <v>0</v>
          </cell>
          <cell r="FL426">
            <v>8330</v>
          </cell>
          <cell r="FM426">
            <v>0</v>
          </cell>
          <cell r="FN426">
            <v>0</v>
          </cell>
          <cell r="FO426">
            <v>0</v>
          </cell>
          <cell r="FP426">
            <v>0</v>
          </cell>
          <cell r="FQ426">
            <v>0</v>
          </cell>
          <cell r="FR426">
            <v>0</v>
          </cell>
          <cell r="FS426">
            <v>0</v>
          </cell>
          <cell r="FT426">
            <v>301112</v>
          </cell>
          <cell r="FU426">
            <v>0</v>
          </cell>
          <cell r="FV426">
            <v>0</v>
          </cell>
          <cell r="FW426">
            <v>0</v>
          </cell>
          <cell r="FX426">
            <v>0</v>
          </cell>
          <cell r="FY426">
            <v>0</v>
          </cell>
          <cell r="FZ426">
            <v>0</v>
          </cell>
          <cell r="GA426">
            <v>0</v>
          </cell>
          <cell r="GB426">
            <v>0</v>
          </cell>
          <cell r="GC426">
            <v>0</v>
          </cell>
          <cell r="GD426">
            <v>301112</v>
          </cell>
          <cell r="GE426">
            <v>0</v>
          </cell>
          <cell r="GF426">
            <v>-20115</v>
          </cell>
          <cell r="GG426">
            <v>280997</v>
          </cell>
          <cell r="GH426">
            <v>0</v>
          </cell>
          <cell r="GI426">
            <v>0</v>
          </cell>
          <cell r="GJ426">
            <v>0</v>
          </cell>
          <cell r="GK426">
            <v>-4122</v>
          </cell>
          <cell r="GL426">
            <v>0</v>
          </cell>
          <cell r="GM426">
            <v>0</v>
          </cell>
          <cell r="GN426">
            <v>-186180</v>
          </cell>
          <cell r="GO426">
            <v>0</v>
          </cell>
          <cell r="GP426">
            <v>0</v>
          </cell>
          <cell r="GQ426">
            <v>90695</v>
          </cell>
          <cell r="GR426">
            <v>0</v>
          </cell>
          <cell r="GS426">
            <v>0</v>
          </cell>
          <cell r="GT426">
            <v>52880</v>
          </cell>
          <cell r="GU426">
            <v>9640</v>
          </cell>
          <cell r="GV426">
            <v>0</v>
          </cell>
          <cell r="GW426">
            <v>0</v>
          </cell>
          <cell r="GX426">
            <v>48758</v>
          </cell>
          <cell r="GY426">
            <v>9640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1</v>
          </cell>
          <cell r="HN426">
            <v>288654</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row>
        <row r="427">
          <cell r="B427" t="str">
            <v>Lancashire Police and Crime Commissioner and Chief Constable</v>
          </cell>
          <cell r="C427"/>
          <cell r="D427" t="str">
            <v>O</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254179</v>
          </cell>
          <cell r="EE427">
            <v>0</v>
          </cell>
          <cell r="EF427">
            <v>0</v>
          </cell>
          <cell r="EG427">
            <v>0</v>
          </cell>
          <cell r="EH427">
            <v>1511</v>
          </cell>
          <cell r="EI427">
            <v>0</v>
          </cell>
          <cell r="EJ427">
            <v>0</v>
          </cell>
          <cell r="EK427">
            <v>0</v>
          </cell>
          <cell r="EL427">
            <v>0</v>
          </cell>
          <cell r="EM427">
            <v>0</v>
          </cell>
          <cell r="EN427">
            <v>3250</v>
          </cell>
          <cell r="EO427">
            <v>0</v>
          </cell>
          <cell r="EP427">
            <v>0</v>
          </cell>
          <cell r="EQ427">
            <v>4761</v>
          </cell>
          <cell r="ER427">
            <v>0</v>
          </cell>
          <cell r="ES427">
            <v>258940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258940</v>
          </cell>
          <cell r="FK427">
            <v>0</v>
          </cell>
          <cell r="FL427">
            <v>10754</v>
          </cell>
          <cell r="FM427">
            <v>0</v>
          </cell>
          <cell r="FN427">
            <v>0</v>
          </cell>
          <cell r="FO427">
            <v>0</v>
          </cell>
          <cell r="FP427">
            <v>1326</v>
          </cell>
          <cell r="FQ427">
            <v>0</v>
          </cell>
          <cell r="FR427">
            <v>1312</v>
          </cell>
          <cell r="FS427">
            <v>0</v>
          </cell>
          <cell r="FT427">
            <v>272332</v>
          </cell>
          <cell r="FU427">
            <v>-429</v>
          </cell>
          <cell r="FV427">
            <v>0</v>
          </cell>
          <cell r="FW427">
            <v>0</v>
          </cell>
          <cell r="FX427">
            <v>0</v>
          </cell>
          <cell r="FY427">
            <v>-2559</v>
          </cell>
          <cell r="FZ427">
            <v>0</v>
          </cell>
          <cell r="GA427">
            <v>0</v>
          </cell>
          <cell r="GB427">
            <v>0</v>
          </cell>
          <cell r="GC427">
            <v>0</v>
          </cell>
          <cell r="GD427">
            <v>269344</v>
          </cell>
          <cell r="GE427">
            <v>0</v>
          </cell>
          <cell r="GF427">
            <v>-2393</v>
          </cell>
          <cell r="GG427">
            <v>266951</v>
          </cell>
          <cell r="GH427">
            <v>0</v>
          </cell>
          <cell r="GI427">
            <v>0</v>
          </cell>
          <cell r="GJ427">
            <v>0</v>
          </cell>
          <cell r="GK427">
            <v>-5430</v>
          </cell>
          <cell r="GL427">
            <v>0</v>
          </cell>
          <cell r="GM427">
            <v>0</v>
          </cell>
          <cell r="GN427">
            <v>-192537</v>
          </cell>
          <cell r="GO427">
            <v>0</v>
          </cell>
          <cell r="GP427">
            <v>-1195</v>
          </cell>
          <cell r="GQ427">
            <v>67789</v>
          </cell>
          <cell r="GR427">
            <v>0</v>
          </cell>
          <cell r="GS427">
            <v>0</v>
          </cell>
          <cell r="GT427">
            <v>24047</v>
          </cell>
          <cell r="GU427">
            <v>12016</v>
          </cell>
          <cell r="GV427">
            <v>0</v>
          </cell>
          <cell r="GW427">
            <v>0</v>
          </cell>
          <cell r="GX427">
            <v>18617</v>
          </cell>
          <cell r="GY427">
            <v>12016</v>
          </cell>
          <cell r="GZ427">
            <v>0</v>
          </cell>
          <cell r="HA427">
            <v>11390</v>
          </cell>
          <cell r="HB427">
            <v>1254</v>
          </cell>
          <cell r="HC427">
            <v>0</v>
          </cell>
          <cell r="HD427">
            <v>-1499</v>
          </cell>
          <cell r="HE427">
            <v>0</v>
          </cell>
          <cell r="HF427">
            <v>11145</v>
          </cell>
          <cell r="HG427">
            <v>0</v>
          </cell>
          <cell r="HH427">
            <v>0</v>
          </cell>
          <cell r="HI427">
            <v>0</v>
          </cell>
          <cell r="HJ427">
            <v>0</v>
          </cell>
          <cell r="HK427">
            <v>0</v>
          </cell>
          <cell r="HL427">
            <v>0</v>
          </cell>
          <cell r="HM427">
            <v>1</v>
          </cell>
          <cell r="HN427">
            <v>258940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row>
        <row r="428">
          <cell r="B428" t="str">
            <v>Leicestershire Police and Crime Commissioner and Chief Constable</v>
          </cell>
          <cell r="C428"/>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169392</v>
          </cell>
          <cell r="EE428">
            <v>0</v>
          </cell>
          <cell r="EF428">
            <v>0</v>
          </cell>
          <cell r="EG428">
            <v>0</v>
          </cell>
          <cell r="EH428">
            <v>1097</v>
          </cell>
          <cell r="EI428">
            <v>0</v>
          </cell>
          <cell r="EJ428">
            <v>0</v>
          </cell>
          <cell r="EK428">
            <v>0</v>
          </cell>
          <cell r="EL428">
            <v>0</v>
          </cell>
          <cell r="EM428">
            <v>0</v>
          </cell>
          <cell r="EN428">
            <v>0</v>
          </cell>
          <cell r="EO428">
            <v>0</v>
          </cell>
          <cell r="EP428">
            <v>0</v>
          </cell>
          <cell r="EQ428">
            <v>1097</v>
          </cell>
          <cell r="ER428">
            <v>0</v>
          </cell>
          <cell r="ES428">
            <v>170489</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170489</v>
          </cell>
          <cell r="FK428">
            <v>0</v>
          </cell>
          <cell r="FL428">
            <v>915</v>
          </cell>
          <cell r="FM428">
            <v>0</v>
          </cell>
          <cell r="FN428">
            <v>0</v>
          </cell>
          <cell r="FO428">
            <v>3</v>
          </cell>
          <cell r="FP428">
            <v>1866</v>
          </cell>
          <cell r="FQ428">
            <v>0</v>
          </cell>
          <cell r="FR428">
            <v>720</v>
          </cell>
          <cell r="FS428">
            <v>0</v>
          </cell>
          <cell r="FT428">
            <v>173993</v>
          </cell>
          <cell r="FU428">
            <v>-90</v>
          </cell>
          <cell r="FV428">
            <v>0</v>
          </cell>
          <cell r="FW428">
            <v>0</v>
          </cell>
          <cell r="FX428">
            <v>0</v>
          </cell>
          <cell r="FY428">
            <v>-124</v>
          </cell>
          <cell r="FZ428">
            <v>0</v>
          </cell>
          <cell r="GA428">
            <v>0</v>
          </cell>
          <cell r="GB428">
            <v>0</v>
          </cell>
          <cell r="GC428">
            <v>0</v>
          </cell>
          <cell r="GD428">
            <v>173779</v>
          </cell>
          <cell r="GE428">
            <v>0</v>
          </cell>
          <cell r="GF428">
            <v>-1565</v>
          </cell>
          <cell r="GG428">
            <v>172214</v>
          </cell>
          <cell r="GH428">
            <v>0</v>
          </cell>
          <cell r="GI428">
            <v>0</v>
          </cell>
          <cell r="GJ428">
            <v>0</v>
          </cell>
          <cell r="GK428">
            <v>-1374</v>
          </cell>
          <cell r="GL428">
            <v>0</v>
          </cell>
          <cell r="GM428">
            <v>0</v>
          </cell>
          <cell r="GN428">
            <v>-113925</v>
          </cell>
          <cell r="GO428">
            <v>0</v>
          </cell>
          <cell r="GP428">
            <v>-1201</v>
          </cell>
          <cell r="GQ428">
            <v>55714</v>
          </cell>
          <cell r="GR428">
            <v>0</v>
          </cell>
          <cell r="GS428">
            <v>0</v>
          </cell>
          <cell r="GT428">
            <v>19769</v>
          </cell>
          <cell r="GU428">
            <v>6000</v>
          </cell>
          <cell r="GV428">
            <v>0</v>
          </cell>
          <cell r="GW428">
            <v>0</v>
          </cell>
          <cell r="GX428">
            <v>18395</v>
          </cell>
          <cell r="GY428">
            <v>6000</v>
          </cell>
          <cell r="GZ428">
            <v>0</v>
          </cell>
          <cell r="HA428">
            <v>3824</v>
          </cell>
          <cell r="HB428">
            <v>0</v>
          </cell>
          <cell r="HC428">
            <v>0</v>
          </cell>
          <cell r="HD428">
            <v>-803</v>
          </cell>
          <cell r="HE428">
            <v>0</v>
          </cell>
          <cell r="HF428">
            <v>3021</v>
          </cell>
          <cell r="HG428">
            <v>0</v>
          </cell>
          <cell r="HH428">
            <v>0</v>
          </cell>
          <cell r="HI428">
            <v>0</v>
          </cell>
          <cell r="HJ428">
            <v>0</v>
          </cell>
          <cell r="HK428">
            <v>0</v>
          </cell>
          <cell r="HL428">
            <v>0</v>
          </cell>
          <cell r="HM428">
            <v>1</v>
          </cell>
          <cell r="HN428">
            <v>170489</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row>
        <row r="429">
          <cell r="B429" t="str">
            <v>Lincolnshire Police and Crime Commissioner and Chief Constable</v>
          </cell>
          <cell r="C429"/>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108376</v>
          </cell>
          <cell r="EE429">
            <v>0</v>
          </cell>
          <cell r="EF429">
            <v>0</v>
          </cell>
          <cell r="EG429">
            <v>0</v>
          </cell>
          <cell r="EH429">
            <v>1252</v>
          </cell>
          <cell r="EI429">
            <v>0</v>
          </cell>
          <cell r="EJ429">
            <v>0</v>
          </cell>
          <cell r="EK429">
            <v>0</v>
          </cell>
          <cell r="EL429">
            <v>0</v>
          </cell>
          <cell r="EM429">
            <v>0</v>
          </cell>
          <cell r="EN429">
            <v>500</v>
          </cell>
          <cell r="EO429">
            <v>0</v>
          </cell>
          <cell r="EP429">
            <v>0</v>
          </cell>
          <cell r="EQ429">
            <v>1752</v>
          </cell>
          <cell r="ER429">
            <v>0</v>
          </cell>
          <cell r="ES429">
            <v>110128</v>
          </cell>
          <cell r="ET429">
            <v>0</v>
          </cell>
          <cell r="EU429">
            <v>0</v>
          </cell>
          <cell r="EV429">
            <v>0</v>
          </cell>
          <cell r="EW429">
            <v>0</v>
          </cell>
          <cell r="EX429">
            <v>0</v>
          </cell>
          <cell r="EY429">
            <v>0</v>
          </cell>
          <cell r="EZ429">
            <v>0</v>
          </cell>
          <cell r="FA429">
            <v>0</v>
          </cell>
          <cell r="FB429">
            <v>0</v>
          </cell>
          <cell r="FC429">
            <v>810</v>
          </cell>
          <cell r="FD429">
            <v>0</v>
          </cell>
          <cell r="FE429">
            <v>0</v>
          </cell>
          <cell r="FF429">
            <v>0</v>
          </cell>
          <cell r="FG429">
            <v>0</v>
          </cell>
          <cell r="FH429">
            <v>0</v>
          </cell>
          <cell r="FI429">
            <v>0</v>
          </cell>
          <cell r="FJ429">
            <v>110938</v>
          </cell>
          <cell r="FK429">
            <v>0</v>
          </cell>
          <cell r="FL429">
            <v>0</v>
          </cell>
          <cell r="FM429">
            <v>0</v>
          </cell>
          <cell r="FN429">
            <v>0</v>
          </cell>
          <cell r="FO429">
            <v>0</v>
          </cell>
          <cell r="FP429">
            <v>3286</v>
          </cell>
          <cell r="FQ429">
            <v>0</v>
          </cell>
          <cell r="FR429">
            <v>737</v>
          </cell>
          <cell r="FS429">
            <v>0</v>
          </cell>
          <cell r="FT429">
            <v>114961</v>
          </cell>
          <cell r="FU429">
            <v>-50</v>
          </cell>
          <cell r="FV429">
            <v>0</v>
          </cell>
          <cell r="FW429">
            <v>0</v>
          </cell>
          <cell r="FX429">
            <v>0</v>
          </cell>
          <cell r="FY429">
            <v>0</v>
          </cell>
          <cell r="FZ429">
            <v>0</v>
          </cell>
          <cell r="GA429">
            <v>0</v>
          </cell>
          <cell r="GB429">
            <v>0</v>
          </cell>
          <cell r="GC429">
            <v>0</v>
          </cell>
          <cell r="GD429">
            <v>114911</v>
          </cell>
          <cell r="GE429">
            <v>0</v>
          </cell>
          <cell r="GF429">
            <v>-2465</v>
          </cell>
          <cell r="GG429">
            <v>112446</v>
          </cell>
          <cell r="GH429">
            <v>0</v>
          </cell>
          <cell r="GI429">
            <v>0</v>
          </cell>
          <cell r="GJ429">
            <v>0</v>
          </cell>
          <cell r="GK429">
            <v>-1563</v>
          </cell>
          <cell r="GL429">
            <v>0</v>
          </cell>
          <cell r="GM429">
            <v>0</v>
          </cell>
          <cell r="GN429">
            <v>-65562</v>
          </cell>
          <cell r="GO429">
            <v>0</v>
          </cell>
          <cell r="GP429">
            <v>-1016</v>
          </cell>
          <cell r="GQ429">
            <v>44305</v>
          </cell>
          <cell r="GR429">
            <v>0</v>
          </cell>
          <cell r="GS429">
            <v>0</v>
          </cell>
          <cell r="GT429">
            <v>12679</v>
          </cell>
          <cell r="GU429">
            <v>5629</v>
          </cell>
          <cell r="GV429">
            <v>0</v>
          </cell>
          <cell r="GW429">
            <v>0</v>
          </cell>
          <cell r="GX429">
            <v>11116</v>
          </cell>
          <cell r="GY429">
            <v>5629</v>
          </cell>
          <cell r="GZ429">
            <v>0</v>
          </cell>
          <cell r="HA429">
            <v>4000</v>
          </cell>
          <cell r="HB429">
            <v>0</v>
          </cell>
          <cell r="HC429">
            <v>0</v>
          </cell>
          <cell r="HD429">
            <v>2535</v>
          </cell>
          <cell r="HE429">
            <v>0</v>
          </cell>
          <cell r="HF429">
            <v>6535</v>
          </cell>
          <cell r="HG429">
            <v>0</v>
          </cell>
          <cell r="HH429">
            <v>0</v>
          </cell>
          <cell r="HI429">
            <v>0</v>
          </cell>
          <cell r="HJ429">
            <v>0</v>
          </cell>
          <cell r="HK429">
            <v>0</v>
          </cell>
          <cell r="HL429">
            <v>0</v>
          </cell>
          <cell r="HM429">
            <v>1</v>
          </cell>
          <cell r="HN429">
            <v>110078</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row>
        <row r="430">
          <cell r="B430" t="str">
            <v>Norfolk Police and Crime Commissioner and Chief Constable</v>
          </cell>
          <cell r="C430"/>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159494</v>
          </cell>
          <cell r="EE430">
            <v>0</v>
          </cell>
          <cell r="EF430">
            <v>0</v>
          </cell>
          <cell r="EG430">
            <v>0</v>
          </cell>
          <cell r="EH430">
            <v>999</v>
          </cell>
          <cell r="EI430">
            <v>0</v>
          </cell>
          <cell r="EJ430">
            <v>0</v>
          </cell>
          <cell r="EK430">
            <v>0</v>
          </cell>
          <cell r="EL430">
            <v>0</v>
          </cell>
          <cell r="EM430">
            <v>0</v>
          </cell>
          <cell r="EN430">
            <v>0</v>
          </cell>
          <cell r="EO430">
            <v>0</v>
          </cell>
          <cell r="EP430">
            <v>0</v>
          </cell>
          <cell r="EQ430">
            <v>999</v>
          </cell>
          <cell r="ER430">
            <v>0</v>
          </cell>
          <cell r="ES430">
            <v>160493</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160493</v>
          </cell>
          <cell r="FK430">
            <v>0</v>
          </cell>
          <cell r="FL430">
            <v>9343</v>
          </cell>
          <cell r="FM430">
            <v>0</v>
          </cell>
          <cell r="FN430">
            <v>0</v>
          </cell>
          <cell r="FO430">
            <v>0</v>
          </cell>
          <cell r="FP430">
            <v>0</v>
          </cell>
          <cell r="FQ430">
            <v>0</v>
          </cell>
          <cell r="FR430">
            <v>894</v>
          </cell>
          <cell r="FS430">
            <v>0</v>
          </cell>
          <cell r="FT430">
            <v>170730</v>
          </cell>
          <cell r="FU430">
            <v>-291</v>
          </cell>
          <cell r="FV430">
            <v>0</v>
          </cell>
          <cell r="FW430">
            <v>0</v>
          </cell>
          <cell r="FX430">
            <v>0</v>
          </cell>
          <cell r="FY430">
            <v>0</v>
          </cell>
          <cell r="FZ430">
            <v>0</v>
          </cell>
          <cell r="GA430">
            <v>0</v>
          </cell>
          <cell r="GB430">
            <v>0</v>
          </cell>
          <cell r="GC430">
            <v>0</v>
          </cell>
          <cell r="GD430">
            <v>170439</v>
          </cell>
          <cell r="GE430">
            <v>0</v>
          </cell>
          <cell r="GF430">
            <v>-12292</v>
          </cell>
          <cell r="GG430">
            <v>158147</v>
          </cell>
          <cell r="GH430">
            <v>0</v>
          </cell>
          <cell r="GI430">
            <v>0</v>
          </cell>
          <cell r="GJ430">
            <v>0</v>
          </cell>
          <cell r="GK430">
            <v>-9219</v>
          </cell>
          <cell r="GL430">
            <v>0</v>
          </cell>
          <cell r="GM430">
            <v>0</v>
          </cell>
          <cell r="GN430">
            <v>-88298</v>
          </cell>
          <cell r="GO430">
            <v>0</v>
          </cell>
          <cell r="GP430">
            <v>-1421</v>
          </cell>
          <cell r="GQ430">
            <v>59209</v>
          </cell>
          <cell r="GR430">
            <v>0</v>
          </cell>
          <cell r="GS430">
            <v>0</v>
          </cell>
          <cell r="GT430">
            <v>23010</v>
          </cell>
          <cell r="GU430">
            <v>4475</v>
          </cell>
          <cell r="GV430">
            <v>0</v>
          </cell>
          <cell r="GW430">
            <v>0</v>
          </cell>
          <cell r="GX430">
            <v>13791</v>
          </cell>
          <cell r="GY430">
            <v>4475</v>
          </cell>
          <cell r="GZ430">
            <v>0</v>
          </cell>
          <cell r="HA430">
            <v>5206</v>
          </cell>
          <cell r="HB430">
            <v>0</v>
          </cell>
          <cell r="HC430">
            <v>0</v>
          </cell>
          <cell r="HD430">
            <v>0</v>
          </cell>
          <cell r="HE430">
            <v>0</v>
          </cell>
          <cell r="HF430">
            <v>5206</v>
          </cell>
          <cell r="HG430">
            <v>0</v>
          </cell>
          <cell r="HH430">
            <v>0</v>
          </cell>
          <cell r="HI430">
            <v>0</v>
          </cell>
          <cell r="HJ430">
            <v>0</v>
          </cell>
          <cell r="HK430">
            <v>0</v>
          </cell>
          <cell r="HL430">
            <v>0</v>
          </cell>
          <cell r="HM430">
            <v>1</v>
          </cell>
          <cell r="HN430">
            <v>160493</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row>
        <row r="431">
          <cell r="B431" t="str">
            <v>North Yorkshire Police and Crime Commissioner and Chief Constable</v>
          </cell>
          <cell r="C431"/>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144956</v>
          </cell>
          <cell r="EE431">
            <v>0</v>
          </cell>
          <cell r="EF431">
            <v>0</v>
          </cell>
          <cell r="EG431">
            <v>0</v>
          </cell>
          <cell r="EH431">
            <v>1069</v>
          </cell>
          <cell r="EI431">
            <v>0</v>
          </cell>
          <cell r="EJ431">
            <v>0</v>
          </cell>
          <cell r="EK431">
            <v>0</v>
          </cell>
          <cell r="EL431">
            <v>0</v>
          </cell>
          <cell r="EM431">
            <v>0</v>
          </cell>
          <cell r="EN431">
            <v>0</v>
          </cell>
          <cell r="EO431">
            <v>0</v>
          </cell>
          <cell r="EP431">
            <v>0</v>
          </cell>
          <cell r="EQ431">
            <v>1069</v>
          </cell>
          <cell r="ER431">
            <v>0</v>
          </cell>
          <cell r="ES431">
            <v>146025</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146025</v>
          </cell>
          <cell r="FK431">
            <v>0</v>
          </cell>
          <cell r="FL431">
            <v>0</v>
          </cell>
          <cell r="FM431">
            <v>0</v>
          </cell>
          <cell r="FN431">
            <v>0</v>
          </cell>
          <cell r="FO431">
            <v>0</v>
          </cell>
          <cell r="FP431">
            <v>0</v>
          </cell>
          <cell r="FQ431">
            <v>384</v>
          </cell>
          <cell r="FR431">
            <v>0</v>
          </cell>
          <cell r="FS431">
            <v>0</v>
          </cell>
          <cell r="FT431">
            <v>146409</v>
          </cell>
          <cell r="FU431">
            <v>-150</v>
          </cell>
          <cell r="FV431">
            <v>0</v>
          </cell>
          <cell r="FW431">
            <v>0</v>
          </cell>
          <cell r="FX431">
            <v>0</v>
          </cell>
          <cell r="FY431">
            <v>-2214</v>
          </cell>
          <cell r="FZ431">
            <v>0</v>
          </cell>
          <cell r="GA431">
            <v>0</v>
          </cell>
          <cell r="GB431">
            <v>0</v>
          </cell>
          <cell r="GC431">
            <v>0</v>
          </cell>
          <cell r="GD431">
            <v>144045</v>
          </cell>
          <cell r="GE431">
            <v>0</v>
          </cell>
          <cell r="GF431">
            <v>-694</v>
          </cell>
          <cell r="GG431">
            <v>143351</v>
          </cell>
          <cell r="GH431">
            <v>0</v>
          </cell>
          <cell r="GI431">
            <v>0</v>
          </cell>
          <cell r="GJ431">
            <v>0</v>
          </cell>
          <cell r="GK431">
            <v>-3167</v>
          </cell>
          <cell r="GL431">
            <v>0</v>
          </cell>
          <cell r="GM431">
            <v>0</v>
          </cell>
          <cell r="GN431">
            <v>-76621</v>
          </cell>
          <cell r="GO431">
            <v>0</v>
          </cell>
          <cell r="GP431">
            <v>-972</v>
          </cell>
          <cell r="GQ431">
            <v>62591</v>
          </cell>
          <cell r="GR431">
            <v>0</v>
          </cell>
          <cell r="GS431">
            <v>0</v>
          </cell>
          <cell r="GT431">
            <v>14501</v>
          </cell>
          <cell r="GU431">
            <v>9697</v>
          </cell>
          <cell r="GV431">
            <v>0</v>
          </cell>
          <cell r="GW431">
            <v>0</v>
          </cell>
          <cell r="GX431">
            <v>11334</v>
          </cell>
          <cell r="GY431">
            <v>9697</v>
          </cell>
          <cell r="GZ431">
            <v>0</v>
          </cell>
          <cell r="HA431">
            <v>5228</v>
          </cell>
          <cell r="HB431">
            <v>0</v>
          </cell>
          <cell r="HC431">
            <v>0</v>
          </cell>
          <cell r="HD431">
            <v>-508</v>
          </cell>
          <cell r="HE431">
            <v>0</v>
          </cell>
          <cell r="HF431">
            <v>4720</v>
          </cell>
          <cell r="HG431">
            <v>0</v>
          </cell>
          <cell r="HH431">
            <v>0</v>
          </cell>
          <cell r="HI431">
            <v>0</v>
          </cell>
          <cell r="HJ431">
            <v>0</v>
          </cell>
          <cell r="HK431">
            <v>0</v>
          </cell>
          <cell r="HL431">
            <v>0</v>
          </cell>
          <cell r="HM431">
            <v>1</v>
          </cell>
          <cell r="HN431">
            <v>144956</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row>
        <row r="432">
          <cell r="B432" t="str">
            <v>Northamptonshire Police and Crime Commissioner and Chief Constable</v>
          </cell>
          <cell r="C432"/>
          <cell r="D432" t="str">
            <v>O</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109805</v>
          </cell>
          <cell r="EE432">
            <v>0</v>
          </cell>
          <cell r="EF432">
            <v>0</v>
          </cell>
          <cell r="EG432">
            <v>0</v>
          </cell>
          <cell r="EH432">
            <v>3909</v>
          </cell>
          <cell r="EI432">
            <v>0</v>
          </cell>
          <cell r="EJ432">
            <v>0</v>
          </cell>
          <cell r="EK432">
            <v>0</v>
          </cell>
          <cell r="EL432">
            <v>0</v>
          </cell>
          <cell r="EM432">
            <v>0</v>
          </cell>
          <cell r="EN432">
            <v>0</v>
          </cell>
          <cell r="EO432">
            <v>0</v>
          </cell>
          <cell r="EP432">
            <v>0</v>
          </cell>
          <cell r="EQ432">
            <v>3909</v>
          </cell>
          <cell r="ER432">
            <v>0</v>
          </cell>
          <cell r="ES432">
            <v>113714</v>
          </cell>
          <cell r="ET432">
            <v>0</v>
          </cell>
          <cell r="EU432">
            <v>0</v>
          </cell>
          <cell r="EV432">
            <v>0</v>
          </cell>
          <cell r="EW432">
            <v>0</v>
          </cell>
          <cell r="EX432">
            <v>0</v>
          </cell>
          <cell r="EY432">
            <v>0</v>
          </cell>
          <cell r="EZ432">
            <v>0</v>
          </cell>
          <cell r="FA432">
            <v>0</v>
          </cell>
          <cell r="FB432">
            <v>0</v>
          </cell>
          <cell r="FC432">
            <v>954</v>
          </cell>
          <cell r="FD432">
            <v>0</v>
          </cell>
          <cell r="FE432">
            <v>0</v>
          </cell>
          <cell r="FF432">
            <v>0</v>
          </cell>
          <cell r="FG432">
            <v>0</v>
          </cell>
          <cell r="FH432">
            <v>0</v>
          </cell>
          <cell r="FI432">
            <v>0</v>
          </cell>
          <cell r="FJ432">
            <v>114668</v>
          </cell>
          <cell r="FK432">
            <v>0</v>
          </cell>
          <cell r="FL432">
            <v>0</v>
          </cell>
          <cell r="FM432">
            <v>0</v>
          </cell>
          <cell r="FN432">
            <v>0</v>
          </cell>
          <cell r="FO432">
            <v>-13</v>
          </cell>
          <cell r="FP432">
            <v>768</v>
          </cell>
          <cell r="FQ432">
            <v>0</v>
          </cell>
          <cell r="FR432">
            <v>958</v>
          </cell>
          <cell r="FS432">
            <v>0</v>
          </cell>
          <cell r="FT432">
            <v>116381</v>
          </cell>
          <cell r="FU432">
            <v>-156</v>
          </cell>
          <cell r="FV432">
            <v>0</v>
          </cell>
          <cell r="FW432">
            <v>0</v>
          </cell>
          <cell r="FX432">
            <v>0</v>
          </cell>
          <cell r="FY432">
            <v>0</v>
          </cell>
          <cell r="FZ432">
            <v>0</v>
          </cell>
          <cell r="GA432">
            <v>0</v>
          </cell>
          <cell r="GB432">
            <v>0</v>
          </cell>
          <cell r="GC432">
            <v>0</v>
          </cell>
          <cell r="GD432">
            <v>116225</v>
          </cell>
          <cell r="GE432">
            <v>0</v>
          </cell>
          <cell r="GF432">
            <v>0</v>
          </cell>
          <cell r="GG432">
            <v>116225</v>
          </cell>
          <cell r="GH432">
            <v>0</v>
          </cell>
          <cell r="GI432">
            <v>0</v>
          </cell>
          <cell r="GJ432">
            <v>0</v>
          </cell>
          <cell r="GK432">
            <v>5604</v>
          </cell>
          <cell r="GL432">
            <v>0</v>
          </cell>
          <cell r="GM432">
            <v>0</v>
          </cell>
          <cell r="GN432">
            <v>-73995</v>
          </cell>
          <cell r="GO432">
            <v>0</v>
          </cell>
          <cell r="GP432">
            <v>-908</v>
          </cell>
          <cell r="GQ432">
            <v>46926</v>
          </cell>
          <cell r="GR432">
            <v>0</v>
          </cell>
          <cell r="GS432">
            <v>0</v>
          </cell>
          <cell r="GT432">
            <v>6426</v>
          </cell>
          <cell r="GU432">
            <v>12861</v>
          </cell>
          <cell r="GV432">
            <v>0</v>
          </cell>
          <cell r="GW432">
            <v>0</v>
          </cell>
          <cell r="GX432">
            <v>12030</v>
          </cell>
          <cell r="GY432">
            <v>12861</v>
          </cell>
          <cell r="GZ432">
            <v>0</v>
          </cell>
          <cell r="HA432">
            <v>5227</v>
          </cell>
          <cell r="HB432">
            <v>0</v>
          </cell>
          <cell r="HC432">
            <v>0</v>
          </cell>
          <cell r="HD432">
            <v>0</v>
          </cell>
          <cell r="HE432">
            <v>0</v>
          </cell>
          <cell r="HF432">
            <v>5227</v>
          </cell>
          <cell r="HG432">
            <v>0</v>
          </cell>
          <cell r="HH432">
            <v>0</v>
          </cell>
          <cell r="HI432">
            <v>0</v>
          </cell>
          <cell r="HJ432">
            <v>0</v>
          </cell>
          <cell r="HK432">
            <v>0</v>
          </cell>
          <cell r="HL432">
            <v>0</v>
          </cell>
          <cell r="HM432">
            <v>1</v>
          </cell>
          <cell r="HN432">
            <v>121829</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row>
        <row r="433">
          <cell r="B433" t="str">
            <v>Nottinghamshire Police and Crime Commissioner and Chief Constable</v>
          </cell>
          <cell r="C433"/>
          <cell r="D433" t="str">
            <v>O</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181832</v>
          </cell>
          <cell r="EE433">
            <v>0</v>
          </cell>
          <cell r="EF433">
            <v>0</v>
          </cell>
          <cell r="EG433">
            <v>0</v>
          </cell>
          <cell r="EH433">
            <v>4729</v>
          </cell>
          <cell r="EI433">
            <v>0</v>
          </cell>
          <cell r="EJ433">
            <v>0</v>
          </cell>
          <cell r="EK433">
            <v>0</v>
          </cell>
          <cell r="EL433">
            <v>0</v>
          </cell>
          <cell r="EM433">
            <v>0</v>
          </cell>
          <cell r="EN433">
            <v>0</v>
          </cell>
          <cell r="EO433">
            <v>0</v>
          </cell>
          <cell r="EP433">
            <v>0</v>
          </cell>
          <cell r="EQ433">
            <v>4729</v>
          </cell>
          <cell r="ER433">
            <v>0</v>
          </cell>
          <cell r="ES433">
            <v>186561</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186561</v>
          </cell>
          <cell r="FK433">
            <v>0</v>
          </cell>
          <cell r="FL433">
            <v>0</v>
          </cell>
          <cell r="FM433">
            <v>0</v>
          </cell>
          <cell r="FN433">
            <v>0</v>
          </cell>
          <cell r="FO433">
            <v>0</v>
          </cell>
          <cell r="FP433">
            <v>3494</v>
          </cell>
          <cell r="FQ433">
            <v>0</v>
          </cell>
          <cell r="FR433">
            <v>2218</v>
          </cell>
          <cell r="FS433">
            <v>0</v>
          </cell>
          <cell r="FT433">
            <v>192273</v>
          </cell>
          <cell r="FU433">
            <v>-108</v>
          </cell>
          <cell r="FV433">
            <v>0</v>
          </cell>
          <cell r="FW433">
            <v>0</v>
          </cell>
          <cell r="FX433">
            <v>0</v>
          </cell>
          <cell r="FY433">
            <v>-81</v>
          </cell>
          <cell r="FZ433">
            <v>0</v>
          </cell>
          <cell r="GA433">
            <v>0</v>
          </cell>
          <cell r="GB433">
            <v>0</v>
          </cell>
          <cell r="GC433">
            <v>0</v>
          </cell>
          <cell r="GD433">
            <v>192084</v>
          </cell>
          <cell r="GE433">
            <v>0</v>
          </cell>
          <cell r="GF433">
            <v>-1858</v>
          </cell>
          <cell r="GG433">
            <v>190226</v>
          </cell>
          <cell r="GH433">
            <v>0</v>
          </cell>
          <cell r="GI433">
            <v>0</v>
          </cell>
          <cell r="GJ433">
            <v>0</v>
          </cell>
          <cell r="GK433">
            <v>0</v>
          </cell>
          <cell r="GL433">
            <v>0</v>
          </cell>
          <cell r="GM433">
            <v>0</v>
          </cell>
          <cell r="GN433">
            <v>-135780</v>
          </cell>
          <cell r="GO433">
            <v>0</v>
          </cell>
          <cell r="GP433">
            <v>0</v>
          </cell>
          <cell r="GQ433">
            <v>54446</v>
          </cell>
          <cell r="GR433">
            <v>0</v>
          </cell>
          <cell r="GS433">
            <v>0</v>
          </cell>
          <cell r="GT433">
            <v>7881</v>
          </cell>
          <cell r="GU433">
            <v>7000</v>
          </cell>
          <cell r="GV433">
            <v>0</v>
          </cell>
          <cell r="GW433">
            <v>0</v>
          </cell>
          <cell r="GX433">
            <v>7881</v>
          </cell>
          <cell r="GY433">
            <v>7000</v>
          </cell>
          <cell r="GZ433">
            <v>0</v>
          </cell>
          <cell r="HA433">
            <v>3494</v>
          </cell>
          <cell r="HB433">
            <v>0</v>
          </cell>
          <cell r="HC433">
            <v>0</v>
          </cell>
          <cell r="HD433">
            <v>0</v>
          </cell>
          <cell r="HE433">
            <v>0</v>
          </cell>
          <cell r="HF433">
            <v>3494</v>
          </cell>
          <cell r="HG433">
            <v>0</v>
          </cell>
          <cell r="HH433">
            <v>0</v>
          </cell>
          <cell r="HI433">
            <v>0</v>
          </cell>
          <cell r="HJ433">
            <v>0</v>
          </cell>
          <cell r="HK433">
            <v>0</v>
          </cell>
          <cell r="HL433">
            <v>0</v>
          </cell>
          <cell r="HM433">
            <v>1</v>
          </cell>
          <cell r="HN433">
            <v>190166</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row>
        <row r="434">
          <cell r="B434" t="str">
            <v>Staffordshire Police and Crime Commissioner and Chief Constable</v>
          </cell>
          <cell r="C434"/>
          <cell r="D434" t="str">
            <v>O</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178160</v>
          </cell>
          <cell r="EE434">
            <v>0</v>
          </cell>
          <cell r="EF434">
            <v>0</v>
          </cell>
          <cell r="EG434">
            <v>0</v>
          </cell>
          <cell r="EH434">
            <v>816</v>
          </cell>
          <cell r="EI434">
            <v>0</v>
          </cell>
          <cell r="EJ434">
            <v>0</v>
          </cell>
          <cell r="EK434">
            <v>0</v>
          </cell>
          <cell r="EL434">
            <v>0</v>
          </cell>
          <cell r="EM434">
            <v>0</v>
          </cell>
          <cell r="EN434">
            <v>35</v>
          </cell>
          <cell r="EO434">
            <v>0</v>
          </cell>
          <cell r="EP434">
            <v>0</v>
          </cell>
          <cell r="EQ434">
            <v>851</v>
          </cell>
          <cell r="ER434">
            <v>0</v>
          </cell>
          <cell r="ES434">
            <v>179011</v>
          </cell>
          <cell r="ET434">
            <v>0</v>
          </cell>
          <cell r="EU434">
            <v>0</v>
          </cell>
          <cell r="EV434">
            <v>0</v>
          </cell>
          <cell r="EW434">
            <v>0</v>
          </cell>
          <cell r="EX434">
            <v>0</v>
          </cell>
          <cell r="EY434">
            <v>0</v>
          </cell>
          <cell r="EZ434">
            <v>0</v>
          </cell>
          <cell r="FA434">
            <v>0</v>
          </cell>
          <cell r="FB434">
            <v>0</v>
          </cell>
          <cell r="FC434">
            <v>1252</v>
          </cell>
          <cell r="FD434">
            <v>0</v>
          </cell>
          <cell r="FE434">
            <v>0</v>
          </cell>
          <cell r="FF434">
            <v>0</v>
          </cell>
          <cell r="FG434">
            <v>0</v>
          </cell>
          <cell r="FH434">
            <v>0</v>
          </cell>
          <cell r="FI434">
            <v>0</v>
          </cell>
          <cell r="FJ434">
            <v>180263</v>
          </cell>
          <cell r="FK434">
            <v>0</v>
          </cell>
          <cell r="FL434">
            <v>0</v>
          </cell>
          <cell r="FM434">
            <v>0</v>
          </cell>
          <cell r="FN434">
            <v>0</v>
          </cell>
          <cell r="FO434">
            <v>0</v>
          </cell>
          <cell r="FP434">
            <v>0</v>
          </cell>
          <cell r="FQ434">
            <v>0</v>
          </cell>
          <cell r="FR434">
            <v>0</v>
          </cell>
          <cell r="FS434">
            <v>0</v>
          </cell>
          <cell r="FT434">
            <v>180263</v>
          </cell>
          <cell r="FU434">
            <v>0</v>
          </cell>
          <cell r="FV434">
            <v>0</v>
          </cell>
          <cell r="FW434">
            <v>0</v>
          </cell>
          <cell r="FX434">
            <v>0</v>
          </cell>
          <cell r="FY434">
            <v>-164</v>
          </cell>
          <cell r="FZ434">
            <v>0</v>
          </cell>
          <cell r="GA434">
            <v>0</v>
          </cell>
          <cell r="GB434">
            <v>0</v>
          </cell>
          <cell r="GC434">
            <v>0</v>
          </cell>
          <cell r="GD434">
            <v>180099</v>
          </cell>
          <cell r="GE434">
            <v>0</v>
          </cell>
          <cell r="GF434">
            <v>-477</v>
          </cell>
          <cell r="GG434">
            <v>179622</v>
          </cell>
          <cell r="GH434">
            <v>0</v>
          </cell>
          <cell r="GI434">
            <v>0</v>
          </cell>
          <cell r="GJ434">
            <v>0</v>
          </cell>
          <cell r="GK434">
            <v>0</v>
          </cell>
          <cell r="GL434">
            <v>-1366</v>
          </cell>
          <cell r="GM434">
            <v>0</v>
          </cell>
          <cell r="GN434">
            <v>-118389</v>
          </cell>
          <cell r="GO434">
            <v>0</v>
          </cell>
          <cell r="GP434">
            <v>-1268</v>
          </cell>
          <cell r="GQ434">
            <v>58599</v>
          </cell>
          <cell r="GR434">
            <v>0</v>
          </cell>
          <cell r="GS434">
            <v>0</v>
          </cell>
          <cell r="GT434">
            <v>10000</v>
          </cell>
          <cell r="GU434">
            <v>5000</v>
          </cell>
          <cell r="GV434">
            <v>0</v>
          </cell>
          <cell r="GW434">
            <v>0</v>
          </cell>
          <cell r="GX434">
            <v>10000</v>
          </cell>
          <cell r="GY434">
            <v>3634</v>
          </cell>
          <cell r="GZ434">
            <v>0</v>
          </cell>
          <cell r="HA434">
            <v>6200</v>
          </cell>
          <cell r="HB434">
            <v>0</v>
          </cell>
          <cell r="HC434">
            <v>1000</v>
          </cell>
          <cell r="HD434">
            <v>0</v>
          </cell>
          <cell r="HE434">
            <v>0</v>
          </cell>
          <cell r="HF434">
            <v>7200</v>
          </cell>
          <cell r="HG434">
            <v>0</v>
          </cell>
          <cell r="HH434">
            <v>0</v>
          </cell>
          <cell r="HI434">
            <v>0</v>
          </cell>
          <cell r="HJ434">
            <v>0</v>
          </cell>
          <cell r="HK434">
            <v>0</v>
          </cell>
          <cell r="HL434">
            <v>0</v>
          </cell>
          <cell r="HM434">
            <v>1</v>
          </cell>
          <cell r="HN434">
            <v>179622</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row>
        <row r="435">
          <cell r="B435" t="str">
            <v>Suffolk Police and Crime Commissioner and Chief Constable</v>
          </cell>
          <cell r="C435"/>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116698</v>
          </cell>
          <cell r="EE435">
            <v>0</v>
          </cell>
          <cell r="EF435">
            <v>0</v>
          </cell>
          <cell r="EG435">
            <v>0</v>
          </cell>
          <cell r="EH435">
            <v>963</v>
          </cell>
          <cell r="EI435">
            <v>0</v>
          </cell>
          <cell r="EJ435">
            <v>0</v>
          </cell>
          <cell r="EK435">
            <v>0</v>
          </cell>
          <cell r="EL435">
            <v>0</v>
          </cell>
          <cell r="EM435">
            <v>0</v>
          </cell>
          <cell r="EN435">
            <v>0</v>
          </cell>
          <cell r="EO435">
            <v>0</v>
          </cell>
          <cell r="EP435">
            <v>0</v>
          </cell>
          <cell r="EQ435">
            <v>963</v>
          </cell>
          <cell r="ER435">
            <v>0</v>
          </cell>
          <cell r="ES435">
            <v>117661</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117661</v>
          </cell>
          <cell r="FK435">
            <v>0</v>
          </cell>
          <cell r="FL435">
            <v>2969</v>
          </cell>
          <cell r="FM435">
            <v>0</v>
          </cell>
          <cell r="FN435">
            <v>0</v>
          </cell>
          <cell r="FO435">
            <v>0</v>
          </cell>
          <cell r="FP435">
            <v>0</v>
          </cell>
          <cell r="FQ435">
            <v>0</v>
          </cell>
          <cell r="FR435">
            <v>461</v>
          </cell>
          <cell r="FS435">
            <v>0</v>
          </cell>
          <cell r="FT435">
            <v>121091</v>
          </cell>
          <cell r="FU435">
            <v>-100</v>
          </cell>
          <cell r="FV435">
            <v>0</v>
          </cell>
          <cell r="FW435">
            <v>0</v>
          </cell>
          <cell r="FX435">
            <v>0</v>
          </cell>
          <cell r="FY435">
            <v>0</v>
          </cell>
          <cell r="FZ435">
            <v>0</v>
          </cell>
          <cell r="GA435">
            <v>0</v>
          </cell>
          <cell r="GB435">
            <v>0</v>
          </cell>
          <cell r="GC435">
            <v>0</v>
          </cell>
          <cell r="GD435">
            <v>120991</v>
          </cell>
          <cell r="GE435">
            <v>0</v>
          </cell>
          <cell r="GF435">
            <v>-4706</v>
          </cell>
          <cell r="GG435">
            <v>116285</v>
          </cell>
          <cell r="GH435">
            <v>0</v>
          </cell>
          <cell r="GI435">
            <v>0</v>
          </cell>
          <cell r="GJ435">
            <v>0</v>
          </cell>
          <cell r="GK435">
            <v>-3189</v>
          </cell>
          <cell r="GL435">
            <v>0</v>
          </cell>
          <cell r="GM435">
            <v>0</v>
          </cell>
          <cell r="GN435">
            <v>-70376</v>
          </cell>
          <cell r="GO435">
            <v>0</v>
          </cell>
          <cell r="GP435">
            <v>-979</v>
          </cell>
          <cell r="GQ435">
            <v>41741</v>
          </cell>
          <cell r="GR435">
            <v>0</v>
          </cell>
          <cell r="GS435">
            <v>0</v>
          </cell>
          <cell r="GT435">
            <v>11014</v>
          </cell>
          <cell r="GU435">
            <v>5000</v>
          </cell>
          <cell r="GV435">
            <v>0</v>
          </cell>
          <cell r="GW435">
            <v>0</v>
          </cell>
          <cell r="GX435">
            <v>7825</v>
          </cell>
          <cell r="GY435">
            <v>5000</v>
          </cell>
          <cell r="GZ435">
            <v>0</v>
          </cell>
          <cell r="HA435">
            <v>4372</v>
          </cell>
          <cell r="HB435">
            <v>0</v>
          </cell>
          <cell r="HC435">
            <v>0</v>
          </cell>
          <cell r="HD435">
            <v>0</v>
          </cell>
          <cell r="HE435">
            <v>0</v>
          </cell>
          <cell r="HF435">
            <v>4372</v>
          </cell>
          <cell r="HG435">
            <v>0</v>
          </cell>
          <cell r="HH435">
            <v>0</v>
          </cell>
          <cell r="HI435">
            <v>0</v>
          </cell>
          <cell r="HJ435">
            <v>0</v>
          </cell>
          <cell r="HK435">
            <v>0</v>
          </cell>
          <cell r="HL435">
            <v>0</v>
          </cell>
          <cell r="HM435">
            <v>1</v>
          </cell>
          <cell r="HN435">
            <v>117661</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row>
        <row r="436">
          <cell r="B436" t="str">
            <v>Surrey Police and Crime Commissioner and Chief Constable</v>
          </cell>
          <cell r="C436"/>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211148</v>
          </cell>
          <cell r="EE436">
            <v>0</v>
          </cell>
          <cell r="EF436">
            <v>0</v>
          </cell>
          <cell r="EG436">
            <v>0</v>
          </cell>
          <cell r="EH436">
            <v>3000</v>
          </cell>
          <cell r="EI436">
            <v>0</v>
          </cell>
          <cell r="EJ436">
            <v>0</v>
          </cell>
          <cell r="EK436">
            <v>0</v>
          </cell>
          <cell r="EL436">
            <v>0</v>
          </cell>
          <cell r="EM436">
            <v>0</v>
          </cell>
          <cell r="EN436">
            <v>0</v>
          </cell>
          <cell r="EO436">
            <v>0</v>
          </cell>
          <cell r="EP436">
            <v>0</v>
          </cell>
          <cell r="EQ436">
            <v>3000</v>
          </cell>
          <cell r="ER436">
            <v>0</v>
          </cell>
          <cell r="ES436">
            <v>214148</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214148</v>
          </cell>
          <cell r="FK436">
            <v>0</v>
          </cell>
          <cell r="FL436">
            <v>0</v>
          </cell>
          <cell r="FM436">
            <v>0</v>
          </cell>
          <cell r="FN436">
            <v>0</v>
          </cell>
          <cell r="FO436">
            <v>0</v>
          </cell>
          <cell r="FP436">
            <v>0</v>
          </cell>
          <cell r="FQ436">
            <v>0</v>
          </cell>
          <cell r="FR436">
            <v>0</v>
          </cell>
          <cell r="FS436">
            <v>0</v>
          </cell>
          <cell r="FT436">
            <v>214148</v>
          </cell>
          <cell r="FU436">
            <v>0</v>
          </cell>
          <cell r="FV436">
            <v>0</v>
          </cell>
          <cell r="FW436">
            <v>0</v>
          </cell>
          <cell r="FX436">
            <v>0</v>
          </cell>
          <cell r="FY436">
            <v>0</v>
          </cell>
          <cell r="FZ436">
            <v>0</v>
          </cell>
          <cell r="GA436">
            <v>0</v>
          </cell>
          <cell r="GB436">
            <v>0</v>
          </cell>
          <cell r="GC436">
            <v>0</v>
          </cell>
          <cell r="GD436">
            <v>214148</v>
          </cell>
          <cell r="GE436">
            <v>0</v>
          </cell>
          <cell r="GF436">
            <v>-1828</v>
          </cell>
          <cell r="GG436">
            <v>212320</v>
          </cell>
          <cell r="GH436">
            <v>0</v>
          </cell>
          <cell r="GI436">
            <v>0</v>
          </cell>
          <cell r="GJ436">
            <v>0</v>
          </cell>
          <cell r="GK436">
            <v>0</v>
          </cell>
          <cell r="GL436">
            <v>-2700</v>
          </cell>
          <cell r="GM436">
            <v>0</v>
          </cell>
          <cell r="GN436">
            <v>-100602</v>
          </cell>
          <cell r="GO436">
            <v>0</v>
          </cell>
          <cell r="GP436">
            <v>-1822</v>
          </cell>
          <cell r="GQ436">
            <v>107196</v>
          </cell>
          <cell r="GR436">
            <v>0</v>
          </cell>
          <cell r="GS436">
            <v>0</v>
          </cell>
          <cell r="GT436">
            <v>8924</v>
          </cell>
          <cell r="GU436">
            <v>11400</v>
          </cell>
          <cell r="GV436">
            <v>0</v>
          </cell>
          <cell r="GW436">
            <v>0</v>
          </cell>
          <cell r="GX436">
            <v>8924</v>
          </cell>
          <cell r="GY436">
            <v>8700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1</v>
          </cell>
          <cell r="HN436">
            <v>212620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row>
        <row r="437">
          <cell r="B437" t="str">
            <v>Warwickshire Police and Crime Commissioner and Chief Constable</v>
          </cell>
          <cell r="C437"/>
          <cell r="D437" t="str">
            <v>O</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91549</v>
          </cell>
          <cell r="EE437">
            <v>0</v>
          </cell>
          <cell r="EF437">
            <v>0</v>
          </cell>
          <cell r="EG437">
            <v>0</v>
          </cell>
          <cell r="EH437">
            <v>2169</v>
          </cell>
          <cell r="EI437">
            <v>0</v>
          </cell>
          <cell r="EJ437">
            <v>0</v>
          </cell>
          <cell r="EK437">
            <v>0</v>
          </cell>
          <cell r="EL437">
            <v>0</v>
          </cell>
          <cell r="EM437">
            <v>0</v>
          </cell>
          <cell r="EN437">
            <v>0</v>
          </cell>
          <cell r="EO437">
            <v>0</v>
          </cell>
          <cell r="EP437">
            <v>0</v>
          </cell>
          <cell r="EQ437">
            <v>2169</v>
          </cell>
          <cell r="ER437">
            <v>0</v>
          </cell>
          <cell r="ES437">
            <v>93718</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93718</v>
          </cell>
          <cell r="FK437">
            <v>0</v>
          </cell>
          <cell r="FL437">
            <v>0</v>
          </cell>
          <cell r="FM437">
            <v>0</v>
          </cell>
          <cell r="FN437">
            <v>0</v>
          </cell>
          <cell r="FO437">
            <v>0</v>
          </cell>
          <cell r="FP437">
            <v>1350</v>
          </cell>
          <cell r="FQ437">
            <v>0</v>
          </cell>
          <cell r="FR437">
            <v>1187</v>
          </cell>
          <cell r="FS437">
            <v>0</v>
          </cell>
          <cell r="FT437">
            <v>96255</v>
          </cell>
          <cell r="FU437">
            <v>-101</v>
          </cell>
          <cell r="FV437">
            <v>0</v>
          </cell>
          <cell r="FW437">
            <v>0</v>
          </cell>
          <cell r="FX437">
            <v>0</v>
          </cell>
          <cell r="FY437">
            <v>0</v>
          </cell>
          <cell r="FZ437">
            <v>0</v>
          </cell>
          <cell r="GA437">
            <v>0</v>
          </cell>
          <cell r="GB437">
            <v>0</v>
          </cell>
          <cell r="GC437">
            <v>0</v>
          </cell>
          <cell r="GD437">
            <v>96154</v>
          </cell>
          <cell r="GE437">
            <v>0</v>
          </cell>
          <cell r="GF437">
            <v>0</v>
          </cell>
          <cell r="GG437">
            <v>96154</v>
          </cell>
          <cell r="GH437">
            <v>0</v>
          </cell>
          <cell r="GI437">
            <v>0</v>
          </cell>
          <cell r="GJ437">
            <v>0</v>
          </cell>
          <cell r="GK437">
            <v>-5049</v>
          </cell>
          <cell r="GL437">
            <v>0</v>
          </cell>
          <cell r="GM437">
            <v>0</v>
          </cell>
          <cell r="GN437">
            <v>-53615</v>
          </cell>
          <cell r="GO437">
            <v>0</v>
          </cell>
          <cell r="GP437">
            <v>-410</v>
          </cell>
          <cell r="GQ437">
            <v>37080</v>
          </cell>
          <cell r="GR437">
            <v>0</v>
          </cell>
          <cell r="GS437">
            <v>0</v>
          </cell>
          <cell r="GT437">
            <v>27783</v>
          </cell>
          <cell r="GU437">
            <v>6000</v>
          </cell>
          <cell r="GV437">
            <v>0</v>
          </cell>
          <cell r="GW437">
            <v>0</v>
          </cell>
          <cell r="GX437">
            <v>22734</v>
          </cell>
          <cell r="GY437">
            <v>6000</v>
          </cell>
          <cell r="GZ437">
            <v>0</v>
          </cell>
          <cell r="HA437">
            <v>6960</v>
          </cell>
          <cell r="HB437">
            <v>0</v>
          </cell>
          <cell r="HC437">
            <v>0</v>
          </cell>
          <cell r="HD437">
            <v>0</v>
          </cell>
          <cell r="HE437">
            <v>1215</v>
          </cell>
          <cell r="HF437">
            <v>8175</v>
          </cell>
          <cell r="HG437">
            <v>0</v>
          </cell>
          <cell r="HH437">
            <v>0</v>
          </cell>
          <cell r="HI437">
            <v>0</v>
          </cell>
          <cell r="HJ437">
            <v>0</v>
          </cell>
          <cell r="HK437">
            <v>0</v>
          </cell>
          <cell r="HL437">
            <v>0</v>
          </cell>
          <cell r="HM437">
            <v>1</v>
          </cell>
          <cell r="HN437">
            <v>96154</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row>
        <row r="438">
          <cell r="B438" t="str">
            <v>Wiltshire Police and Crime Commissioner and Chief Constable</v>
          </cell>
          <cell r="C438"/>
          <cell r="D438" t="str">
            <v>O</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107032</v>
          </cell>
          <cell r="EE438">
            <v>0</v>
          </cell>
          <cell r="EF438">
            <v>0</v>
          </cell>
          <cell r="EG438">
            <v>0</v>
          </cell>
          <cell r="EH438">
            <v>1780</v>
          </cell>
          <cell r="EI438">
            <v>0</v>
          </cell>
          <cell r="EJ438">
            <v>0</v>
          </cell>
          <cell r="EK438">
            <v>0</v>
          </cell>
          <cell r="EL438">
            <v>0</v>
          </cell>
          <cell r="EM438">
            <v>0</v>
          </cell>
          <cell r="EN438">
            <v>0</v>
          </cell>
          <cell r="EO438">
            <v>0</v>
          </cell>
          <cell r="EP438">
            <v>0</v>
          </cell>
          <cell r="EQ438">
            <v>1780</v>
          </cell>
          <cell r="ER438">
            <v>0</v>
          </cell>
          <cell r="ES438">
            <v>108812</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108812</v>
          </cell>
          <cell r="FK438">
            <v>0</v>
          </cell>
          <cell r="FL438">
            <v>0</v>
          </cell>
          <cell r="FM438">
            <v>0</v>
          </cell>
          <cell r="FN438">
            <v>0</v>
          </cell>
          <cell r="FO438">
            <v>0</v>
          </cell>
          <cell r="FP438">
            <v>0</v>
          </cell>
          <cell r="FQ438">
            <v>0</v>
          </cell>
          <cell r="FR438">
            <v>0</v>
          </cell>
          <cell r="FS438">
            <v>0</v>
          </cell>
          <cell r="FT438">
            <v>108812</v>
          </cell>
          <cell r="FU438">
            <v>-250</v>
          </cell>
          <cell r="FV438">
            <v>0</v>
          </cell>
          <cell r="FW438">
            <v>0</v>
          </cell>
          <cell r="FX438">
            <v>0</v>
          </cell>
          <cell r="FY438">
            <v>0</v>
          </cell>
          <cell r="FZ438">
            <v>0</v>
          </cell>
          <cell r="GA438">
            <v>0</v>
          </cell>
          <cell r="GB438">
            <v>0</v>
          </cell>
          <cell r="GC438">
            <v>0</v>
          </cell>
          <cell r="GD438">
            <v>108562</v>
          </cell>
          <cell r="GE438">
            <v>0</v>
          </cell>
          <cell r="GF438">
            <v>-3116</v>
          </cell>
          <cell r="GG438">
            <v>105446</v>
          </cell>
          <cell r="GH438">
            <v>0</v>
          </cell>
          <cell r="GI438">
            <v>0</v>
          </cell>
          <cell r="GJ438">
            <v>0</v>
          </cell>
          <cell r="GK438">
            <v>0</v>
          </cell>
          <cell r="GL438">
            <v>0</v>
          </cell>
          <cell r="GM438">
            <v>0</v>
          </cell>
          <cell r="GN438">
            <v>-63403</v>
          </cell>
          <cell r="GO438">
            <v>0</v>
          </cell>
          <cell r="GP438">
            <v>-882</v>
          </cell>
          <cell r="GQ438">
            <v>41161</v>
          </cell>
          <cell r="GR438">
            <v>0</v>
          </cell>
          <cell r="GS438">
            <v>0</v>
          </cell>
          <cell r="GT438">
            <v>20677</v>
          </cell>
          <cell r="GU438">
            <v>3149</v>
          </cell>
          <cell r="GV438">
            <v>0</v>
          </cell>
          <cell r="GW438">
            <v>0</v>
          </cell>
          <cell r="GX438">
            <v>20677</v>
          </cell>
          <cell r="GY438">
            <v>3149</v>
          </cell>
          <cell r="GZ438">
            <v>0</v>
          </cell>
          <cell r="HA438">
            <v>4757</v>
          </cell>
          <cell r="HB438">
            <v>0</v>
          </cell>
          <cell r="HC438">
            <v>0</v>
          </cell>
          <cell r="HD438">
            <v>0</v>
          </cell>
          <cell r="HE438">
            <v>0</v>
          </cell>
          <cell r="HF438">
            <v>4757</v>
          </cell>
          <cell r="HG438">
            <v>0</v>
          </cell>
          <cell r="HH438">
            <v>0</v>
          </cell>
          <cell r="HI438">
            <v>0</v>
          </cell>
          <cell r="HJ438">
            <v>0</v>
          </cell>
          <cell r="HK438">
            <v>0</v>
          </cell>
          <cell r="HL438">
            <v>0</v>
          </cell>
          <cell r="HM438">
            <v>1</v>
          </cell>
          <cell r="HN438">
            <v>105696</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row>
        <row r="439">
          <cell r="B439" t="str">
            <v>Greater Manchester Police and Crime Commissioner and Chief Constable</v>
          </cell>
          <cell r="C439"/>
          <cell r="D439" t="str">
            <v>O</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594730</v>
          </cell>
          <cell r="EE439">
            <v>0</v>
          </cell>
          <cell r="EF439">
            <v>0</v>
          </cell>
          <cell r="EG439">
            <v>0</v>
          </cell>
          <cell r="EH439">
            <v>2151</v>
          </cell>
          <cell r="EI439">
            <v>0</v>
          </cell>
          <cell r="EJ439">
            <v>0</v>
          </cell>
          <cell r="EK439">
            <v>0</v>
          </cell>
          <cell r="EL439">
            <v>0</v>
          </cell>
          <cell r="EM439">
            <v>0</v>
          </cell>
          <cell r="EN439">
            <v>0</v>
          </cell>
          <cell r="EO439">
            <v>0</v>
          </cell>
          <cell r="EP439">
            <v>0</v>
          </cell>
          <cell r="EQ439">
            <v>2151</v>
          </cell>
          <cell r="ER439">
            <v>0</v>
          </cell>
          <cell r="ES439">
            <v>596881</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596881</v>
          </cell>
          <cell r="FK439">
            <v>0</v>
          </cell>
          <cell r="FL439">
            <v>4300</v>
          </cell>
          <cell r="FM439">
            <v>0</v>
          </cell>
          <cell r="FN439">
            <v>0</v>
          </cell>
          <cell r="FO439">
            <v>0</v>
          </cell>
          <cell r="FP439">
            <v>3300</v>
          </cell>
          <cell r="FQ439">
            <v>0</v>
          </cell>
          <cell r="FR439">
            <v>4096</v>
          </cell>
          <cell r="FS439">
            <v>0</v>
          </cell>
          <cell r="FT439">
            <v>608577</v>
          </cell>
          <cell r="FU439">
            <v>-601</v>
          </cell>
          <cell r="FV439">
            <v>-1073</v>
          </cell>
          <cell r="FW439">
            <v>0</v>
          </cell>
          <cell r="FX439">
            <v>0</v>
          </cell>
          <cell r="FY439">
            <v>-22092</v>
          </cell>
          <cell r="FZ439">
            <v>0</v>
          </cell>
          <cell r="GA439">
            <v>0</v>
          </cell>
          <cell r="GB439">
            <v>0</v>
          </cell>
          <cell r="GC439">
            <v>0</v>
          </cell>
          <cell r="GD439">
            <v>584811</v>
          </cell>
          <cell r="GE439">
            <v>0</v>
          </cell>
          <cell r="GF439">
            <v>-34872</v>
          </cell>
          <cell r="GG439">
            <v>549939</v>
          </cell>
          <cell r="GH439">
            <v>0</v>
          </cell>
          <cell r="GI439">
            <v>0</v>
          </cell>
          <cell r="GJ439">
            <v>0</v>
          </cell>
          <cell r="GK439">
            <v>-2798</v>
          </cell>
          <cell r="GL439">
            <v>0</v>
          </cell>
          <cell r="GM439">
            <v>0</v>
          </cell>
          <cell r="GN439">
            <v>-433726</v>
          </cell>
          <cell r="GO439">
            <v>0</v>
          </cell>
          <cell r="GP439">
            <v>-2417</v>
          </cell>
          <cell r="GQ439">
            <v>110998</v>
          </cell>
          <cell r="GR439">
            <v>0</v>
          </cell>
          <cell r="GS439">
            <v>0</v>
          </cell>
          <cell r="GT439">
            <v>36430</v>
          </cell>
          <cell r="GU439">
            <v>12497</v>
          </cell>
          <cell r="GV439">
            <v>0</v>
          </cell>
          <cell r="GW439">
            <v>0</v>
          </cell>
          <cell r="GX439">
            <v>33632</v>
          </cell>
          <cell r="GY439">
            <v>12497</v>
          </cell>
          <cell r="GZ439">
            <v>0</v>
          </cell>
          <cell r="HA439">
            <v>20797</v>
          </cell>
          <cell r="HB439">
            <v>0</v>
          </cell>
          <cell r="HC439">
            <v>0</v>
          </cell>
          <cell r="HD439">
            <v>-7041</v>
          </cell>
          <cell r="HE439">
            <v>0</v>
          </cell>
          <cell r="HF439">
            <v>13756</v>
          </cell>
          <cell r="HG439">
            <v>0</v>
          </cell>
          <cell r="HH439">
            <v>0</v>
          </cell>
          <cell r="HI439">
            <v>0</v>
          </cell>
          <cell r="HJ439">
            <v>0</v>
          </cell>
          <cell r="HK439">
            <v>0</v>
          </cell>
          <cell r="HL439">
            <v>0</v>
          </cell>
          <cell r="HM439">
            <v>1</v>
          </cell>
          <cell r="HN439">
            <v>597957</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row>
        <row r="440">
          <cell r="B440" t="str">
            <v>Merseyside Police and Crime Commissioner and Chief Constable</v>
          </cell>
          <cell r="C440"/>
          <cell r="D440" t="str">
            <v>O</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315473</v>
          </cell>
          <cell r="EE440">
            <v>0</v>
          </cell>
          <cell r="EF440">
            <v>0</v>
          </cell>
          <cell r="EG440">
            <v>0</v>
          </cell>
          <cell r="EH440">
            <v>1202</v>
          </cell>
          <cell r="EI440">
            <v>0</v>
          </cell>
          <cell r="EJ440">
            <v>0</v>
          </cell>
          <cell r="EK440">
            <v>0</v>
          </cell>
          <cell r="EL440">
            <v>0</v>
          </cell>
          <cell r="EM440">
            <v>0</v>
          </cell>
          <cell r="EN440">
            <v>0</v>
          </cell>
          <cell r="EO440">
            <v>0</v>
          </cell>
          <cell r="EP440">
            <v>0</v>
          </cell>
          <cell r="EQ440">
            <v>1202</v>
          </cell>
          <cell r="ER440">
            <v>0</v>
          </cell>
          <cell r="ES440">
            <v>316675</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316675</v>
          </cell>
          <cell r="FK440">
            <v>0</v>
          </cell>
          <cell r="FL440">
            <v>757</v>
          </cell>
          <cell r="FM440">
            <v>0</v>
          </cell>
          <cell r="FN440">
            <v>0</v>
          </cell>
          <cell r="FO440">
            <v>0</v>
          </cell>
          <cell r="FP440">
            <v>1370</v>
          </cell>
          <cell r="FQ440">
            <v>0</v>
          </cell>
          <cell r="FR440">
            <v>487</v>
          </cell>
          <cell r="FS440">
            <v>0</v>
          </cell>
          <cell r="FT440">
            <v>319289</v>
          </cell>
          <cell r="FU440">
            <v>-140</v>
          </cell>
          <cell r="FV440">
            <v>0</v>
          </cell>
          <cell r="FW440">
            <v>0</v>
          </cell>
          <cell r="FX440">
            <v>0</v>
          </cell>
          <cell r="FY440">
            <v>-194</v>
          </cell>
          <cell r="FZ440">
            <v>0</v>
          </cell>
          <cell r="GA440">
            <v>0</v>
          </cell>
          <cell r="GB440">
            <v>0</v>
          </cell>
          <cell r="GC440">
            <v>0</v>
          </cell>
          <cell r="GD440">
            <v>318955</v>
          </cell>
          <cell r="GE440">
            <v>0</v>
          </cell>
          <cell r="GF440">
            <v>-5461</v>
          </cell>
          <cell r="GG440">
            <v>313494</v>
          </cell>
          <cell r="GH440">
            <v>0</v>
          </cell>
          <cell r="GI440">
            <v>0</v>
          </cell>
          <cell r="GJ440">
            <v>0</v>
          </cell>
          <cell r="GK440">
            <v>-2469</v>
          </cell>
          <cell r="GL440">
            <v>0</v>
          </cell>
          <cell r="GM440">
            <v>0</v>
          </cell>
          <cell r="GN440">
            <v>-250951</v>
          </cell>
          <cell r="GO440">
            <v>0</v>
          </cell>
          <cell r="GP440">
            <v>-2151</v>
          </cell>
          <cell r="GQ440">
            <v>57923</v>
          </cell>
          <cell r="GR440">
            <v>0</v>
          </cell>
          <cell r="GS440">
            <v>0</v>
          </cell>
          <cell r="GT440">
            <v>22139</v>
          </cell>
          <cell r="GU440">
            <v>12204</v>
          </cell>
          <cell r="GV440">
            <v>0</v>
          </cell>
          <cell r="GW440">
            <v>0</v>
          </cell>
          <cell r="GX440">
            <v>19670</v>
          </cell>
          <cell r="GY440">
            <v>12204</v>
          </cell>
          <cell r="GZ440">
            <v>0</v>
          </cell>
          <cell r="HA440">
            <v>9500</v>
          </cell>
          <cell r="HB440">
            <v>0</v>
          </cell>
          <cell r="HC440">
            <v>0</v>
          </cell>
          <cell r="HD440">
            <v>0</v>
          </cell>
          <cell r="HE440">
            <v>-1564</v>
          </cell>
          <cell r="HF440">
            <v>7936</v>
          </cell>
          <cell r="HG440">
            <v>0</v>
          </cell>
          <cell r="HH440">
            <v>0</v>
          </cell>
          <cell r="HI440">
            <v>0</v>
          </cell>
          <cell r="HJ440">
            <v>0</v>
          </cell>
          <cell r="HK440">
            <v>0</v>
          </cell>
          <cell r="HL440">
            <v>0</v>
          </cell>
          <cell r="HM440">
            <v>1</v>
          </cell>
          <cell r="HN440">
            <v>317432</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row>
        <row r="441">
          <cell r="B441" t="str">
            <v>South Yorkshire Police and Crime Commissioner and Chief Constable</v>
          </cell>
          <cell r="C441"/>
          <cell r="D441" t="str">
            <v>O</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242304</v>
          </cell>
          <cell r="EE441">
            <v>0</v>
          </cell>
          <cell r="EF441">
            <v>0</v>
          </cell>
          <cell r="EG441">
            <v>0</v>
          </cell>
          <cell r="EH441">
            <v>2062</v>
          </cell>
          <cell r="EI441">
            <v>0</v>
          </cell>
          <cell r="EJ441">
            <v>0</v>
          </cell>
          <cell r="EK441">
            <v>0</v>
          </cell>
          <cell r="EL441">
            <v>0</v>
          </cell>
          <cell r="EM441">
            <v>0</v>
          </cell>
          <cell r="EN441">
            <v>146</v>
          </cell>
          <cell r="EO441">
            <v>0</v>
          </cell>
          <cell r="EP441">
            <v>0</v>
          </cell>
          <cell r="EQ441">
            <v>2208</v>
          </cell>
          <cell r="ER441">
            <v>0</v>
          </cell>
          <cell r="ES441">
            <v>244512</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244512</v>
          </cell>
          <cell r="FK441">
            <v>0</v>
          </cell>
          <cell r="FL441">
            <v>0</v>
          </cell>
          <cell r="FM441">
            <v>0</v>
          </cell>
          <cell r="FN441">
            <v>0</v>
          </cell>
          <cell r="FO441">
            <v>0</v>
          </cell>
          <cell r="FP441">
            <v>2238</v>
          </cell>
          <cell r="FQ441">
            <v>0</v>
          </cell>
          <cell r="FR441">
            <v>1790</v>
          </cell>
          <cell r="FS441">
            <v>0</v>
          </cell>
          <cell r="FT441">
            <v>248540</v>
          </cell>
          <cell r="FU441">
            <v>-200</v>
          </cell>
          <cell r="FV441">
            <v>0</v>
          </cell>
          <cell r="FW441">
            <v>0</v>
          </cell>
          <cell r="FX441">
            <v>0</v>
          </cell>
          <cell r="FY441">
            <v>-789</v>
          </cell>
          <cell r="FZ441">
            <v>0</v>
          </cell>
          <cell r="GA441">
            <v>0</v>
          </cell>
          <cell r="GB441">
            <v>0</v>
          </cell>
          <cell r="GC441">
            <v>0</v>
          </cell>
          <cell r="GD441">
            <v>247551</v>
          </cell>
          <cell r="GE441">
            <v>0</v>
          </cell>
          <cell r="GF441">
            <v>-1626</v>
          </cell>
          <cell r="GG441">
            <v>245925</v>
          </cell>
          <cell r="GH441">
            <v>0</v>
          </cell>
          <cell r="GI441">
            <v>0</v>
          </cell>
          <cell r="GJ441">
            <v>0</v>
          </cell>
          <cell r="GK441">
            <v>-1660</v>
          </cell>
          <cell r="GL441">
            <v>-2302</v>
          </cell>
          <cell r="GM441">
            <v>0</v>
          </cell>
          <cell r="GN441">
            <v>-188922</v>
          </cell>
          <cell r="GO441">
            <v>0</v>
          </cell>
          <cell r="GP441">
            <v>-1472</v>
          </cell>
          <cell r="GQ441">
            <v>51569</v>
          </cell>
          <cell r="GR441">
            <v>0</v>
          </cell>
          <cell r="GS441">
            <v>0</v>
          </cell>
          <cell r="GT441">
            <v>12474</v>
          </cell>
          <cell r="GU441">
            <v>18077</v>
          </cell>
          <cell r="GV441">
            <v>0</v>
          </cell>
          <cell r="GW441">
            <v>0</v>
          </cell>
          <cell r="GX441">
            <v>10814</v>
          </cell>
          <cell r="GY441">
            <v>15775</v>
          </cell>
          <cell r="GZ441">
            <v>0</v>
          </cell>
          <cell r="HA441">
            <v>6400</v>
          </cell>
          <cell r="HB441">
            <v>2000</v>
          </cell>
          <cell r="HC441">
            <v>200</v>
          </cell>
          <cell r="HD441">
            <v>0</v>
          </cell>
          <cell r="HE441">
            <v>0</v>
          </cell>
          <cell r="HF441">
            <v>8600</v>
          </cell>
          <cell r="HG441">
            <v>0</v>
          </cell>
          <cell r="HH441">
            <v>0</v>
          </cell>
          <cell r="HI441">
            <v>0</v>
          </cell>
          <cell r="HJ441">
            <v>0</v>
          </cell>
          <cell r="HK441">
            <v>0</v>
          </cell>
          <cell r="HL441">
            <v>0</v>
          </cell>
          <cell r="HM441">
            <v>1</v>
          </cell>
          <cell r="HN441">
            <v>244512</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row>
        <row r="442">
          <cell r="B442" t="str">
            <v>Northumbria Police and Crime Commissioner and Chief Constable</v>
          </cell>
          <cell r="C442"/>
          <cell r="D442" t="str">
            <v>O</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263801</v>
          </cell>
          <cell r="EE442">
            <v>0</v>
          </cell>
          <cell r="EF442">
            <v>0</v>
          </cell>
          <cell r="EG442">
            <v>0</v>
          </cell>
          <cell r="EH442">
            <v>1179</v>
          </cell>
          <cell r="EI442">
            <v>0</v>
          </cell>
          <cell r="EJ442">
            <v>0</v>
          </cell>
          <cell r="EK442">
            <v>0</v>
          </cell>
          <cell r="EL442">
            <v>0</v>
          </cell>
          <cell r="EM442">
            <v>0</v>
          </cell>
          <cell r="EN442">
            <v>1866</v>
          </cell>
          <cell r="EO442">
            <v>0</v>
          </cell>
          <cell r="EP442">
            <v>0</v>
          </cell>
          <cell r="EQ442">
            <v>3045</v>
          </cell>
          <cell r="ER442">
            <v>0</v>
          </cell>
          <cell r="ES442">
            <v>266846</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266846</v>
          </cell>
          <cell r="FK442">
            <v>0</v>
          </cell>
          <cell r="FL442">
            <v>0</v>
          </cell>
          <cell r="FM442">
            <v>0</v>
          </cell>
          <cell r="FN442">
            <v>0</v>
          </cell>
          <cell r="FO442">
            <v>0</v>
          </cell>
          <cell r="FP442">
            <v>4526</v>
          </cell>
          <cell r="FQ442">
            <v>0</v>
          </cell>
          <cell r="FR442">
            <v>4205</v>
          </cell>
          <cell r="FS442">
            <v>0</v>
          </cell>
          <cell r="FT442">
            <v>275577</v>
          </cell>
          <cell r="FU442">
            <v>-103</v>
          </cell>
          <cell r="FV442">
            <v>0</v>
          </cell>
          <cell r="FW442">
            <v>0</v>
          </cell>
          <cell r="FX442">
            <v>0</v>
          </cell>
          <cell r="FY442">
            <v>-645</v>
          </cell>
          <cell r="FZ442">
            <v>0</v>
          </cell>
          <cell r="GA442">
            <v>0</v>
          </cell>
          <cell r="GB442">
            <v>0</v>
          </cell>
          <cell r="GC442">
            <v>0</v>
          </cell>
          <cell r="GD442">
            <v>274829</v>
          </cell>
          <cell r="GE442">
            <v>0</v>
          </cell>
          <cell r="GF442">
            <v>-7488</v>
          </cell>
          <cell r="GG442">
            <v>267341</v>
          </cell>
          <cell r="GH442">
            <v>0</v>
          </cell>
          <cell r="GI442">
            <v>0</v>
          </cell>
          <cell r="GJ442">
            <v>0</v>
          </cell>
          <cell r="GK442">
            <v>-500</v>
          </cell>
          <cell r="GL442">
            <v>-5693</v>
          </cell>
          <cell r="GM442">
            <v>0</v>
          </cell>
          <cell r="GN442">
            <v>-225666</v>
          </cell>
          <cell r="GO442">
            <v>0</v>
          </cell>
          <cell r="GP442">
            <v>-535</v>
          </cell>
          <cell r="GQ442">
            <v>34947</v>
          </cell>
          <cell r="GR442">
            <v>0</v>
          </cell>
          <cell r="GS442">
            <v>0</v>
          </cell>
          <cell r="GT442">
            <v>4400</v>
          </cell>
          <cell r="GU442">
            <v>15100</v>
          </cell>
          <cell r="GV442">
            <v>0</v>
          </cell>
          <cell r="GW442">
            <v>0</v>
          </cell>
          <cell r="GX442">
            <v>3900</v>
          </cell>
          <cell r="GY442">
            <v>9407</v>
          </cell>
          <cell r="GZ442">
            <v>0</v>
          </cell>
          <cell r="HA442">
            <v>7742</v>
          </cell>
          <cell r="HB442">
            <v>0</v>
          </cell>
          <cell r="HC442">
            <v>10385</v>
          </cell>
          <cell r="HD442">
            <v>-1649</v>
          </cell>
          <cell r="HE442">
            <v>0</v>
          </cell>
          <cell r="HF442">
            <v>16478</v>
          </cell>
          <cell r="HG442">
            <v>0</v>
          </cell>
          <cell r="HH442">
            <v>0</v>
          </cell>
          <cell r="HI442">
            <v>0</v>
          </cell>
          <cell r="HJ442">
            <v>0</v>
          </cell>
          <cell r="HK442">
            <v>0</v>
          </cell>
          <cell r="HL442">
            <v>0</v>
          </cell>
          <cell r="HM442">
            <v>1</v>
          </cell>
          <cell r="HN442">
            <v>266846</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row>
        <row r="443">
          <cell r="B443" t="str">
            <v>West Midlands Police and Crime Commissioner and Chief Constable</v>
          </cell>
          <cell r="C443"/>
          <cell r="D443" t="str">
            <v>O</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568931</v>
          </cell>
          <cell r="EE443">
            <v>0</v>
          </cell>
          <cell r="EF443">
            <v>0</v>
          </cell>
          <cell r="EG443">
            <v>0</v>
          </cell>
          <cell r="EH443">
            <v>1971</v>
          </cell>
          <cell r="EI443">
            <v>0</v>
          </cell>
          <cell r="EJ443">
            <v>0</v>
          </cell>
          <cell r="EK443">
            <v>0</v>
          </cell>
          <cell r="EL443">
            <v>0</v>
          </cell>
          <cell r="EM443">
            <v>0</v>
          </cell>
          <cell r="EN443">
            <v>0</v>
          </cell>
          <cell r="EO443">
            <v>0</v>
          </cell>
          <cell r="EP443">
            <v>0</v>
          </cell>
          <cell r="EQ443">
            <v>1971</v>
          </cell>
          <cell r="ER443">
            <v>0</v>
          </cell>
          <cell r="ES443">
            <v>570902</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570902</v>
          </cell>
          <cell r="FK443">
            <v>0</v>
          </cell>
          <cell r="FL443">
            <v>17525</v>
          </cell>
          <cell r="FM443">
            <v>0</v>
          </cell>
          <cell r="FN443">
            <v>0</v>
          </cell>
          <cell r="FO443">
            <v>0</v>
          </cell>
          <cell r="FP443">
            <v>1971</v>
          </cell>
          <cell r="FQ443">
            <v>0</v>
          </cell>
          <cell r="FR443">
            <v>2805</v>
          </cell>
          <cell r="FS443">
            <v>0</v>
          </cell>
          <cell r="FT443">
            <v>593203</v>
          </cell>
          <cell r="FU443">
            <v>-1098</v>
          </cell>
          <cell r="FV443">
            <v>0</v>
          </cell>
          <cell r="FW443">
            <v>0</v>
          </cell>
          <cell r="FX443">
            <v>0</v>
          </cell>
          <cell r="FY443">
            <v>0</v>
          </cell>
          <cell r="FZ443">
            <v>0</v>
          </cell>
          <cell r="GA443">
            <v>0</v>
          </cell>
          <cell r="GB443">
            <v>50</v>
          </cell>
          <cell r="GC443">
            <v>-50</v>
          </cell>
          <cell r="GD443">
            <v>592105</v>
          </cell>
          <cell r="GE443">
            <v>0</v>
          </cell>
          <cell r="GF443">
            <v>-57501</v>
          </cell>
          <cell r="GG443">
            <v>534604</v>
          </cell>
          <cell r="GH443">
            <v>0</v>
          </cell>
          <cell r="GI443">
            <v>0</v>
          </cell>
          <cell r="GJ443">
            <v>0</v>
          </cell>
          <cell r="GK443">
            <v>-9072</v>
          </cell>
          <cell r="GL443">
            <v>0</v>
          </cell>
          <cell r="GM443">
            <v>0</v>
          </cell>
          <cell r="GN443">
            <v>-450126</v>
          </cell>
          <cell r="GO443">
            <v>0</v>
          </cell>
          <cell r="GP443">
            <v>0</v>
          </cell>
          <cell r="GQ443">
            <v>75406</v>
          </cell>
          <cell r="GR443">
            <v>0</v>
          </cell>
          <cell r="GS443">
            <v>0</v>
          </cell>
          <cell r="GT443">
            <v>128769</v>
          </cell>
          <cell r="GU443">
            <v>12042</v>
          </cell>
          <cell r="GV443">
            <v>0</v>
          </cell>
          <cell r="GW443">
            <v>0</v>
          </cell>
          <cell r="GX443">
            <v>119697</v>
          </cell>
          <cell r="GY443">
            <v>12042</v>
          </cell>
          <cell r="GZ443">
            <v>0</v>
          </cell>
          <cell r="HA443">
            <v>17525</v>
          </cell>
          <cell r="HB443">
            <v>0</v>
          </cell>
          <cell r="HC443">
            <v>0</v>
          </cell>
          <cell r="HD443">
            <v>0</v>
          </cell>
          <cell r="HE443">
            <v>0</v>
          </cell>
          <cell r="HF443">
            <v>17525</v>
          </cell>
          <cell r="HG443">
            <v>0</v>
          </cell>
          <cell r="HH443">
            <v>0</v>
          </cell>
          <cell r="HI443">
            <v>0</v>
          </cell>
          <cell r="HJ443">
            <v>0</v>
          </cell>
          <cell r="HK443">
            <v>0</v>
          </cell>
          <cell r="HL443">
            <v>0</v>
          </cell>
          <cell r="HM443">
            <v>1</v>
          </cell>
          <cell r="HN443">
            <v>588427</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row>
        <row r="444">
          <cell r="B444" t="str">
            <v>West Yorkshire Police and Crime Commissioner and Chief Constable</v>
          </cell>
          <cell r="C444"/>
          <cell r="D444" t="str">
            <v>O</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445636</v>
          </cell>
          <cell r="EE444">
            <v>0</v>
          </cell>
          <cell r="EF444">
            <v>0</v>
          </cell>
          <cell r="EG444">
            <v>0</v>
          </cell>
          <cell r="EH444">
            <v>1624</v>
          </cell>
          <cell r="EI444">
            <v>0</v>
          </cell>
          <cell r="EJ444">
            <v>0</v>
          </cell>
          <cell r="EK444">
            <v>0</v>
          </cell>
          <cell r="EL444">
            <v>0</v>
          </cell>
          <cell r="EM444">
            <v>0</v>
          </cell>
          <cell r="EN444">
            <v>7635</v>
          </cell>
          <cell r="EO444">
            <v>0</v>
          </cell>
          <cell r="EP444">
            <v>0</v>
          </cell>
          <cell r="EQ444">
            <v>9259</v>
          </cell>
          <cell r="ER444">
            <v>0</v>
          </cell>
          <cell r="ES444">
            <v>454895</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454895</v>
          </cell>
          <cell r="FK444">
            <v>0</v>
          </cell>
          <cell r="FL444">
            <v>7554</v>
          </cell>
          <cell r="FM444">
            <v>0</v>
          </cell>
          <cell r="FN444">
            <v>0</v>
          </cell>
          <cell r="FO444">
            <v>0</v>
          </cell>
          <cell r="FP444">
            <v>3968</v>
          </cell>
          <cell r="FQ444">
            <v>0</v>
          </cell>
          <cell r="FR444">
            <v>3913</v>
          </cell>
          <cell r="FS444">
            <v>0</v>
          </cell>
          <cell r="FT444">
            <v>470330</v>
          </cell>
          <cell r="FU444">
            <v>-495</v>
          </cell>
          <cell r="FV444">
            <v>0</v>
          </cell>
          <cell r="FW444">
            <v>0</v>
          </cell>
          <cell r="FX444">
            <v>0</v>
          </cell>
          <cell r="FY444">
            <v>-557</v>
          </cell>
          <cell r="FZ444">
            <v>0</v>
          </cell>
          <cell r="GA444">
            <v>0</v>
          </cell>
          <cell r="GB444">
            <v>0</v>
          </cell>
          <cell r="GC444">
            <v>0</v>
          </cell>
          <cell r="GD444">
            <v>469278</v>
          </cell>
          <cell r="GE444">
            <v>0</v>
          </cell>
          <cell r="GF444">
            <v>-43927</v>
          </cell>
          <cell r="GG444">
            <v>425351</v>
          </cell>
          <cell r="GH444">
            <v>0</v>
          </cell>
          <cell r="GI444">
            <v>0</v>
          </cell>
          <cell r="GJ444">
            <v>0</v>
          </cell>
          <cell r="GK444">
            <v>-9505</v>
          </cell>
          <cell r="GL444">
            <v>-6987</v>
          </cell>
          <cell r="GM444">
            <v>0</v>
          </cell>
          <cell r="GN444">
            <v>-317531</v>
          </cell>
          <cell r="GO444">
            <v>0</v>
          </cell>
          <cell r="GP444">
            <v>-1129</v>
          </cell>
          <cell r="GQ444">
            <v>90199</v>
          </cell>
          <cell r="GR444">
            <v>0</v>
          </cell>
          <cell r="GS444">
            <v>0</v>
          </cell>
          <cell r="GT444">
            <v>60414</v>
          </cell>
          <cell r="GU444">
            <v>45053</v>
          </cell>
          <cell r="GV444">
            <v>0</v>
          </cell>
          <cell r="GW444">
            <v>0</v>
          </cell>
          <cell r="GX444">
            <v>50909</v>
          </cell>
          <cell r="GY444">
            <v>38066</v>
          </cell>
          <cell r="GZ444">
            <v>0</v>
          </cell>
          <cell r="HA444">
            <v>16333</v>
          </cell>
          <cell r="HB444">
            <v>10000</v>
          </cell>
          <cell r="HC444">
            <v>0</v>
          </cell>
          <cell r="HD444">
            <v>-2128</v>
          </cell>
          <cell r="HE444">
            <v>0</v>
          </cell>
          <cell r="HF444">
            <v>24205</v>
          </cell>
          <cell r="HG444">
            <v>0</v>
          </cell>
          <cell r="HH444">
            <v>0</v>
          </cell>
          <cell r="HI444">
            <v>0</v>
          </cell>
          <cell r="HJ444">
            <v>0</v>
          </cell>
          <cell r="HK444">
            <v>0</v>
          </cell>
          <cell r="HL444">
            <v>0</v>
          </cell>
          <cell r="HM444">
            <v>1</v>
          </cell>
          <cell r="HN444">
            <v>454895</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row>
        <row r="445">
          <cell r="B445" t="str">
            <v>Avon &amp; Somerset Police and Crime Commissioner and Chief Constable</v>
          </cell>
          <cell r="C445"/>
          <cell r="D445" t="str">
            <v>O</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284661</v>
          </cell>
          <cell r="EE445">
            <v>0</v>
          </cell>
          <cell r="EF445">
            <v>0</v>
          </cell>
          <cell r="EG445">
            <v>0</v>
          </cell>
          <cell r="EH445">
            <v>1286</v>
          </cell>
          <cell r="EI445">
            <v>0</v>
          </cell>
          <cell r="EJ445">
            <v>0</v>
          </cell>
          <cell r="EK445">
            <v>0</v>
          </cell>
          <cell r="EL445">
            <v>0</v>
          </cell>
          <cell r="EM445">
            <v>0</v>
          </cell>
          <cell r="EN445">
            <v>0</v>
          </cell>
          <cell r="EO445">
            <v>0</v>
          </cell>
          <cell r="EP445">
            <v>0</v>
          </cell>
          <cell r="EQ445">
            <v>1286</v>
          </cell>
          <cell r="ER445">
            <v>0</v>
          </cell>
          <cell r="ES445">
            <v>285947</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285947</v>
          </cell>
          <cell r="FK445">
            <v>0</v>
          </cell>
          <cell r="FL445">
            <v>2503</v>
          </cell>
          <cell r="FM445">
            <v>0</v>
          </cell>
          <cell r="FN445">
            <v>0</v>
          </cell>
          <cell r="FO445">
            <v>0</v>
          </cell>
          <cell r="FP445">
            <v>2043</v>
          </cell>
          <cell r="FQ445">
            <v>0</v>
          </cell>
          <cell r="FR445">
            <v>1500</v>
          </cell>
          <cell r="FS445">
            <v>0</v>
          </cell>
          <cell r="FT445">
            <v>291993</v>
          </cell>
          <cell r="FU445">
            <v>-560</v>
          </cell>
          <cell r="FV445">
            <v>0</v>
          </cell>
          <cell r="FW445">
            <v>0</v>
          </cell>
          <cell r="FX445">
            <v>0</v>
          </cell>
          <cell r="FY445">
            <v>-554</v>
          </cell>
          <cell r="FZ445">
            <v>0</v>
          </cell>
          <cell r="GA445">
            <v>0</v>
          </cell>
          <cell r="GB445">
            <v>0</v>
          </cell>
          <cell r="GC445">
            <v>0</v>
          </cell>
          <cell r="GD445">
            <v>290879</v>
          </cell>
          <cell r="GE445">
            <v>0</v>
          </cell>
          <cell r="GF445">
            <v>-7452</v>
          </cell>
          <cell r="GG445">
            <v>283427</v>
          </cell>
          <cell r="GH445">
            <v>0</v>
          </cell>
          <cell r="GI445">
            <v>0</v>
          </cell>
          <cell r="GJ445">
            <v>0</v>
          </cell>
          <cell r="GK445">
            <v>-7352</v>
          </cell>
          <cell r="GL445">
            <v>0</v>
          </cell>
          <cell r="GM445">
            <v>0</v>
          </cell>
          <cell r="GN445">
            <v>-176222</v>
          </cell>
          <cell r="GO445">
            <v>0</v>
          </cell>
          <cell r="GP445">
            <v>-3980</v>
          </cell>
          <cell r="GQ445">
            <v>95873</v>
          </cell>
          <cell r="GR445">
            <v>0</v>
          </cell>
          <cell r="GS445">
            <v>0</v>
          </cell>
          <cell r="GT445">
            <v>15814</v>
          </cell>
          <cell r="GU445">
            <v>0</v>
          </cell>
          <cell r="GV445">
            <v>0</v>
          </cell>
          <cell r="GW445">
            <v>0</v>
          </cell>
          <cell r="GX445">
            <v>8462</v>
          </cell>
          <cell r="GY445">
            <v>0</v>
          </cell>
          <cell r="GZ445">
            <v>0</v>
          </cell>
          <cell r="HA445">
            <v>14397</v>
          </cell>
          <cell r="HB445">
            <v>0</v>
          </cell>
          <cell r="HC445">
            <v>0</v>
          </cell>
          <cell r="HD445">
            <v>0</v>
          </cell>
          <cell r="HE445">
            <v>0</v>
          </cell>
          <cell r="HF445">
            <v>14397</v>
          </cell>
          <cell r="HG445">
            <v>0</v>
          </cell>
          <cell r="HH445">
            <v>0</v>
          </cell>
          <cell r="HI445">
            <v>0</v>
          </cell>
          <cell r="HJ445">
            <v>0</v>
          </cell>
          <cell r="HK445">
            <v>0</v>
          </cell>
          <cell r="HL445">
            <v>0</v>
          </cell>
          <cell r="HM445">
            <v>1</v>
          </cell>
          <cell r="HN445">
            <v>285947</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row>
        <row r="446">
          <cell r="B446" t="str">
            <v>Devon &amp; Cornwall Police and Crime Commissioner and Chief Constable</v>
          </cell>
          <cell r="C446"/>
          <cell r="D446" t="str">
            <v>O</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283658</v>
          </cell>
          <cell r="EE446">
            <v>0</v>
          </cell>
          <cell r="EF446">
            <v>0</v>
          </cell>
          <cell r="EG446">
            <v>0</v>
          </cell>
          <cell r="EH446">
            <v>1625</v>
          </cell>
          <cell r="EI446">
            <v>0</v>
          </cell>
          <cell r="EJ446">
            <v>0</v>
          </cell>
          <cell r="EK446">
            <v>0</v>
          </cell>
          <cell r="EL446">
            <v>0</v>
          </cell>
          <cell r="EM446">
            <v>0</v>
          </cell>
          <cell r="EN446">
            <v>0</v>
          </cell>
          <cell r="EO446">
            <v>0</v>
          </cell>
          <cell r="EP446">
            <v>0</v>
          </cell>
          <cell r="EQ446">
            <v>1625</v>
          </cell>
          <cell r="ER446">
            <v>0</v>
          </cell>
          <cell r="ES446">
            <v>285283</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285283</v>
          </cell>
          <cell r="FK446">
            <v>0</v>
          </cell>
          <cell r="FL446">
            <v>7444</v>
          </cell>
          <cell r="FM446">
            <v>0</v>
          </cell>
          <cell r="FN446">
            <v>0</v>
          </cell>
          <cell r="FO446">
            <v>0</v>
          </cell>
          <cell r="FP446">
            <v>1514</v>
          </cell>
          <cell r="FQ446">
            <v>0</v>
          </cell>
          <cell r="FR446">
            <v>1459</v>
          </cell>
          <cell r="FS446">
            <v>0</v>
          </cell>
          <cell r="FT446">
            <v>295700</v>
          </cell>
          <cell r="FU446">
            <v>-505</v>
          </cell>
          <cell r="FV446">
            <v>0</v>
          </cell>
          <cell r="FW446">
            <v>0</v>
          </cell>
          <cell r="FX446">
            <v>0</v>
          </cell>
          <cell r="FY446">
            <v>-1878</v>
          </cell>
          <cell r="FZ446">
            <v>0</v>
          </cell>
          <cell r="GA446">
            <v>0</v>
          </cell>
          <cell r="GB446">
            <v>0</v>
          </cell>
          <cell r="GC446">
            <v>0</v>
          </cell>
          <cell r="GD446">
            <v>293317</v>
          </cell>
          <cell r="GE446">
            <v>0</v>
          </cell>
          <cell r="GF446">
            <v>-1482</v>
          </cell>
          <cell r="GG446">
            <v>291835</v>
          </cell>
          <cell r="GH446">
            <v>0</v>
          </cell>
          <cell r="GI446">
            <v>0</v>
          </cell>
          <cell r="GJ446">
            <v>0</v>
          </cell>
          <cell r="GK446">
            <v>-9105</v>
          </cell>
          <cell r="GL446">
            <v>0</v>
          </cell>
          <cell r="GM446">
            <v>0</v>
          </cell>
          <cell r="GN446">
            <v>-181310</v>
          </cell>
          <cell r="GO446">
            <v>0</v>
          </cell>
          <cell r="GP446">
            <v>-2077</v>
          </cell>
          <cell r="GQ446">
            <v>99343</v>
          </cell>
          <cell r="GR446">
            <v>0</v>
          </cell>
          <cell r="GS446">
            <v>0</v>
          </cell>
          <cell r="GT446">
            <v>50731</v>
          </cell>
          <cell r="GU446">
            <v>6198</v>
          </cell>
          <cell r="GV446">
            <v>0</v>
          </cell>
          <cell r="GW446">
            <v>0</v>
          </cell>
          <cell r="GX446">
            <v>41626</v>
          </cell>
          <cell r="GY446">
            <v>6198</v>
          </cell>
          <cell r="GZ446">
            <v>0</v>
          </cell>
          <cell r="HA446">
            <v>7507</v>
          </cell>
          <cell r="HB446">
            <v>0</v>
          </cell>
          <cell r="HC446">
            <v>0</v>
          </cell>
          <cell r="HD446">
            <v>0</v>
          </cell>
          <cell r="HE446">
            <v>0</v>
          </cell>
          <cell r="HF446">
            <v>7507</v>
          </cell>
          <cell r="HG446">
            <v>0</v>
          </cell>
          <cell r="HH446">
            <v>0</v>
          </cell>
          <cell r="HI446">
            <v>0</v>
          </cell>
          <cell r="HJ446">
            <v>0</v>
          </cell>
          <cell r="HK446">
            <v>0</v>
          </cell>
          <cell r="HL446">
            <v>0</v>
          </cell>
          <cell r="HM446">
            <v>1</v>
          </cell>
          <cell r="HN446">
            <v>283838</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row>
        <row r="447">
          <cell r="B447" t="str">
            <v>Hampshire Police and Crime Commissioner and Chief Constable</v>
          </cell>
          <cell r="C447"/>
          <cell r="D447" t="str">
            <v>O</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299265</v>
          </cell>
          <cell r="EE447">
            <v>0</v>
          </cell>
          <cell r="EF447">
            <v>0</v>
          </cell>
          <cell r="EG447">
            <v>0</v>
          </cell>
          <cell r="EH447">
            <v>1823</v>
          </cell>
          <cell r="EI447">
            <v>0</v>
          </cell>
          <cell r="EJ447">
            <v>0</v>
          </cell>
          <cell r="EK447">
            <v>0</v>
          </cell>
          <cell r="EL447">
            <v>0</v>
          </cell>
          <cell r="EM447">
            <v>0</v>
          </cell>
          <cell r="EN447">
            <v>0</v>
          </cell>
          <cell r="EO447">
            <v>0</v>
          </cell>
          <cell r="EP447">
            <v>0</v>
          </cell>
          <cell r="EQ447">
            <v>1823</v>
          </cell>
          <cell r="ER447">
            <v>0</v>
          </cell>
          <cell r="ES447">
            <v>301088</v>
          </cell>
          <cell r="ET447">
            <v>0</v>
          </cell>
          <cell r="EU447">
            <v>0</v>
          </cell>
          <cell r="EV447">
            <v>0</v>
          </cell>
          <cell r="EW447">
            <v>0</v>
          </cell>
          <cell r="EX447">
            <v>0</v>
          </cell>
          <cell r="EY447">
            <v>0</v>
          </cell>
          <cell r="EZ447">
            <v>0</v>
          </cell>
          <cell r="FA447">
            <v>0</v>
          </cell>
          <cell r="FB447">
            <v>0</v>
          </cell>
          <cell r="FC447">
            <v>3734</v>
          </cell>
          <cell r="FD447">
            <v>0</v>
          </cell>
          <cell r="FE447">
            <v>0</v>
          </cell>
          <cell r="FF447">
            <v>0</v>
          </cell>
          <cell r="FG447">
            <v>0</v>
          </cell>
          <cell r="FH447">
            <v>0</v>
          </cell>
          <cell r="FI447">
            <v>0</v>
          </cell>
          <cell r="FJ447">
            <v>304822</v>
          </cell>
          <cell r="FK447">
            <v>0</v>
          </cell>
          <cell r="FL447">
            <v>200</v>
          </cell>
          <cell r="FM447">
            <v>0</v>
          </cell>
          <cell r="FN447">
            <v>0</v>
          </cell>
          <cell r="FO447">
            <v>0</v>
          </cell>
          <cell r="FP447">
            <v>1442</v>
          </cell>
          <cell r="FQ447">
            <v>0</v>
          </cell>
          <cell r="FR447">
            <v>1653</v>
          </cell>
          <cell r="FS447">
            <v>0</v>
          </cell>
          <cell r="FT447">
            <v>308117</v>
          </cell>
          <cell r="FU447">
            <v>-500</v>
          </cell>
          <cell r="FV447">
            <v>0</v>
          </cell>
          <cell r="FW447">
            <v>0</v>
          </cell>
          <cell r="FX447">
            <v>0</v>
          </cell>
          <cell r="FY447">
            <v>0</v>
          </cell>
          <cell r="FZ447">
            <v>0</v>
          </cell>
          <cell r="GA447">
            <v>0</v>
          </cell>
          <cell r="GB447">
            <v>0</v>
          </cell>
          <cell r="GC447">
            <v>0</v>
          </cell>
          <cell r="GD447">
            <v>307617</v>
          </cell>
          <cell r="GE447">
            <v>0</v>
          </cell>
          <cell r="GF447">
            <v>-3334</v>
          </cell>
          <cell r="GG447">
            <v>304283</v>
          </cell>
          <cell r="GH447">
            <v>0</v>
          </cell>
          <cell r="GI447">
            <v>0</v>
          </cell>
          <cell r="GJ447">
            <v>0</v>
          </cell>
          <cell r="GK447">
            <v>-545</v>
          </cell>
          <cell r="GL447">
            <v>-387</v>
          </cell>
          <cell r="GM447">
            <v>0</v>
          </cell>
          <cell r="GN447">
            <v>-196096</v>
          </cell>
          <cell r="GO447">
            <v>0</v>
          </cell>
          <cell r="GP447">
            <v>-1594</v>
          </cell>
          <cell r="GQ447">
            <v>105661</v>
          </cell>
          <cell r="GR447">
            <v>0</v>
          </cell>
          <cell r="GS447">
            <v>0</v>
          </cell>
          <cell r="GT447">
            <v>19583</v>
          </cell>
          <cell r="GU447">
            <v>8246</v>
          </cell>
          <cell r="GV447">
            <v>0</v>
          </cell>
          <cell r="GW447">
            <v>0</v>
          </cell>
          <cell r="GX447">
            <v>19038</v>
          </cell>
          <cell r="GY447">
            <v>7859</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1</v>
          </cell>
          <cell r="HN447">
            <v>301088</v>
          </cell>
          <cell r="HO447">
            <v>0</v>
          </cell>
          <cell r="HP447">
            <v>0</v>
          </cell>
          <cell r="HQ447">
            <v>0</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row>
        <row r="448">
          <cell r="B448" t="str">
            <v>Sussex Police and Crime Commissioner and Chief Constable</v>
          </cell>
          <cell r="C448"/>
          <cell r="D448" t="str">
            <v>O</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267088</v>
          </cell>
          <cell r="EE448">
            <v>0</v>
          </cell>
          <cell r="EF448">
            <v>0</v>
          </cell>
          <cell r="EG448">
            <v>0</v>
          </cell>
          <cell r="EH448">
            <v>1184</v>
          </cell>
          <cell r="EI448">
            <v>0</v>
          </cell>
          <cell r="EJ448">
            <v>0</v>
          </cell>
          <cell r="EK448">
            <v>0</v>
          </cell>
          <cell r="EL448">
            <v>0</v>
          </cell>
          <cell r="EM448">
            <v>0</v>
          </cell>
          <cell r="EN448">
            <v>0</v>
          </cell>
          <cell r="EO448">
            <v>0</v>
          </cell>
          <cell r="EP448">
            <v>0</v>
          </cell>
          <cell r="EQ448">
            <v>1184</v>
          </cell>
          <cell r="ER448">
            <v>0</v>
          </cell>
          <cell r="ES448">
            <v>268272</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268272</v>
          </cell>
          <cell r="FK448">
            <v>0</v>
          </cell>
          <cell r="FL448">
            <v>2517</v>
          </cell>
          <cell r="FM448">
            <v>0</v>
          </cell>
          <cell r="FN448">
            <v>0</v>
          </cell>
          <cell r="FO448">
            <v>0</v>
          </cell>
          <cell r="FP448">
            <v>467</v>
          </cell>
          <cell r="FQ448">
            <v>46</v>
          </cell>
          <cell r="FR448">
            <v>201</v>
          </cell>
          <cell r="FS448">
            <v>0</v>
          </cell>
          <cell r="FT448">
            <v>271503</v>
          </cell>
          <cell r="FU448">
            <v>-500</v>
          </cell>
          <cell r="FV448">
            <v>0</v>
          </cell>
          <cell r="FW448">
            <v>0</v>
          </cell>
          <cell r="FX448">
            <v>0</v>
          </cell>
          <cell r="FY448">
            <v>-2650</v>
          </cell>
          <cell r="FZ448">
            <v>0</v>
          </cell>
          <cell r="GA448">
            <v>0</v>
          </cell>
          <cell r="GB448">
            <v>0</v>
          </cell>
          <cell r="GC448">
            <v>0</v>
          </cell>
          <cell r="GD448">
            <v>268353</v>
          </cell>
          <cell r="GE448">
            <v>0</v>
          </cell>
          <cell r="GF448">
            <v>-7892</v>
          </cell>
          <cell r="GG448">
            <v>260461</v>
          </cell>
          <cell r="GH448">
            <v>0</v>
          </cell>
          <cell r="GI448">
            <v>0</v>
          </cell>
          <cell r="GJ448">
            <v>0</v>
          </cell>
          <cell r="GK448">
            <v>-450</v>
          </cell>
          <cell r="GL448">
            <v>-5034</v>
          </cell>
          <cell r="GM448">
            <v>0</v>
          </cell>
          <cell r="GN448">
            <v>-164922</v>
          </cell>
          <cell r="GO448">
            <v>0</v>
          </cell>
          <cell r="GP448">
            <v>-1237</v>
          </cell>
          <cell r="GQ448">
            <v>88818</v>
          </cell>
          <cell r="GR448">
            <v>0</v>
          </cell>
          <cell r="GS448">
            <v>0</v>
          </cell>
          <cell r="GT448">
            <v>54872</v>
          </cell>
          <cell r="GU448">
            <v>10106</v>
          </cell>
          <cell r="GV448">
            <v>0</v>
          </cell>
          <cell r="GW448">
            <v>0</v>
          </cell>
          <cell r="GX448">
            <v>54422</v>
          </cell>
          <cell r="GY448">
            <v>5072</v>
          </cell>
          <cell r="GZ448">
            <v>0</v>
          </cell>
          <cell r="HA448">
            <v>6911</v>
          </cell>
          <cell r="HB448">
            <v>0</v>
          </cell>
          <cell r="HC448">
            <v>0</v>
          </cell>
          <cell r="HD448">
            <v>0</v>
          </cell>
          <cell r="HE448">
            <v>0</v>
          </cell>
          <cell r="HF448">
            <v>6911</v>
          </cell>
          <cell r="HG448">
            <v>0</v>
          </cell>
          <cell r="HH448">
            <v>0</v>
          </cell>
          <cell r="HI448">
            <v>0</v>
          </cell>
          <cell r="HJ448">
            <v>0</v>
          </cell>
          <cell r="HK448">
            <v>0</v>
          </cell>
          <cell r="HL448">
            <v>0</v>
          </cell>
          <cell r="HM448">
            <v>1</v>
          </cell>
          <cell r="HN448">
            <v>268272</v>
          </cell>
          <cell r="HO448">
            <v>0</v>
          </cell>
          <cell r="HP448">
            <v>0</v>
          </cell>
          <cell r="HQ448">
            <v>0</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row>
        <row r="449">
          <cell r="B449" t="str">
            <v>Thames Valley Police and Crime Commissioner and Chief Constable</v>
          </cell>
          <cell r="C449"/>
          <cell r="D449" t="str">
            <v>O</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397614</v>
          </cell>
          <cell r="EE449">
            <v>0</v>
          </cell>
          <cell r="EF449">
            <v>0</v>
          </cell>
          <cell r="EG449">
            <v>0</v>
          </cell>
          <cell r="EH449">
            <v>1350</v>
          </cell>
          <cell r="EI449">
            <v>0</v>
          </cell>
          <cell r="EJ449">
            <v>0</v>
          </cell>
          <cell r="EK449">
            <v>0</v>
          </cell>
          <cell r="EL449">
            <v>0</v>
          </cell>
          <cell r="EM449">
            <v>0</v>
          </cell>
          <cell r="EN449">
            <v>460</v>
          </cell>
          <cell r="EO449">
            <v>0</v>
          </cell>
          <cell r="EP449">
            <v>0</v>
          </cell>
          <cell r="EQ449">
            <v>1810</v>
          </cell>
          <cell r="ER449">
            <v>0</v>
          </cell>
          <cell r="ES449">
            <v>399424</v>
          </cell>
          <cell r="ET449">
            <v>0</v>
          </cell>
          <cell r="EU449">
            <v>0</v>
          </cell>
          <cell r="EV449">
            <v>0</v>
          </cell>
          <cell r="EW449">
            <v>0</v>
          </cell>
          <cell r="EX449">
            <v>0</v>
          </cell>
          <cell r="EY449">
            <v>0</v>
          </cell>
          <cell r="EZ449">
            <v>0</v>
          </cell>
          <cell r="FA449">
            <v>0</v>
          </cell>
          <cell r="FB449">
            <v>0</v>
          </cell>
          <cell r="FC449">
            <v>2605</v>
          </cell>
          <cell r="FD449">
            <v>0</v>
          </cell>
          <cell r="FE449">
            <v>0</v>
          </cell>
          <cell r="FF449">
            <v>0</v>
          </cell>
          <cell r="FG449">
            <v>0</v>
          </cell>
          <cell r="FH449">
            <v>0</v>
          </cell>
          <cell r="FI449">
            <v>0</v>
          </cell>
          <cell r="FJ449">
            <v>402029</v>
          </cell>
          <cell r="FK449">
            <v>0</v>
          </cell>
          <cell r="FL449">
            <v>1558</v>
          </cell>
          <cell r="FM449">
            <v>0</v>
          </cell>
          <cell r="FN449">
            <v>0</v>
          </cell>
          <cell r="FO449">
            <v>0</v>
          </cell>
          <cell r="FP449">
            <v>962</v>
          </cell>
          <cell r="FQ449">
            <v>0</v>
          </cell>
          <cell r="FR449">
            <v>947</v>
          </cell>
          <cell r="FS449">
            <v>0</v>
          </cell>
          <cell r="FT449">
            <v>405496</v>
          </cell>
          <cell r="FU449">
            <v>-1000</v>
          </cell>
          <cell r="FV449">
            <v>488</v>
          </cell>
          <cell r="FW449">
            <v>0</v>
          </cell>
          <cell r="FX449">
            <v>0</v>
          </cell>
          <cell r="FY449">
            <v>-232</v>
          </cell>
          <cell r="FZ449">
            <v>0</v>
          </cell>
          <cell r="GA449">
            <v>0</v>
          </cell>
          <cell r="GB449">
            <v>229</v>
          </cell>
          <cell r="GC449">
            <v>0</v>
          </cell>
          <cell r="GD449">
            <v>404981</v>
          </cell>
          <cell r="GE449">
            <v>0</v>
          </cell>
          <cell r="GF449">
            <v>-27600</v>
          </cell>
          <cell r="GG449">
            <v>377381</v>
          </cell>
          <cell r="GH449">
            <v>0</v>
          </cell>
          <cell r="GI449">
            <v>0</v>
          </cell>
          <cell r="GJ449">
            <v>0</v>
          </cell>
          <cell r="GK449">
            <v>-1509</v>
          </cell>
          <cell r="GL449">
            <v>41</v>
          </cell>
          <cell r="GM449">
            <v>0</v>
          </cell>
          <cell r="GN449">
            <v>-230390</v>
          </cell>
          <cell r="GO449">
            <v>0</v>
          </cell>
          <cell r="GP449">
            <v>-2018</v>
          </cell>
          <cell r="GQ449">
            <v>143505</v>
          </cell>
          <cell r="GR449">
            <v>0</v>
          </cell>
          <cell r="GS449">
            <v>0</v>
          </cell>
          <cell r="GT449">
            <v>27943</v>
          </cell>
          <cell r="GU449">
            <v>16406</v>
          </cell>
          <cell r="GV449">
            <v>0</v>
          </cell>
          <cell r="GW449">
            <v>0</v>
          </cell>
          <cell r="GX449">
            <v>26434</v>
          </cell>
          <cell r="GY449">
            <v>16447</v>
          </cell>
          <cell r="GZ449">
            <v>0</v>
          </cell>
          <cell r="HA449">
            <v>-260</v>
          </cell>
          <cell r="HB449">
            <v>0</v>
          </cell>
          <cell r="HC449">
            <v>0</v>
          </cell>
          <cell r="HD449">
            <v>0</v>
          </cell>
          <cell r="HE449">
            <v>0</v>
          </cell>
          <cell r="HF449">
            <v>-260</v>
          </cell>
          <cell r="HG449">
            <v>0</v>
          </cell>
          <cell r="HH449">
            <v>0</v>
          </cell>
          <cell r="HI449">
            <v>0</v>
          </cell>
          <cell r="HJ449">
            <v>0</v>
          </cell>
          <cell r="HK449">
            <v>0</v>
          </cell>
          <cell r="HL449">
            <v>0</v>
          </cell>
          <cell r="HM449">
            <v>1</v>
          </cell>
          <cell r="HN449">
            <v>403379</v>
          </cell>
          <cell r="HO449">
            <v>0</v>
          </cell>
          <cell r="HP449">
            <v>0</v>
          </cell>
          <cell r="HQ449">
            <v>0</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row>
        <row r="450">
          <cell r="B450" t="str">
            <v>West Mercia Police and Crime Commissioner and Chief Constable</v>
          </cell>
          <cell r="C450"/>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201885</v>
          </cell>
          <cell r="EE450">
            <v>0</v>
          </cell>
          <cell r="EF450">
            <v>0</v>
          </cell>
          <cell r="EG450">
            <v>0</v>
          </cell>
          <cell r="EH450">
            <v>3911</v>
          </cell>
          <cell r="EI450">
            <v>0</v>
          </cell>
          <cell r="EJ450">
            <v>0</v>
          </cell>
          <cell r="EK450">
            <v>0</v>
          </cell>
          <cell r="EL450">
            <v>0</v>
          </cell>
          <cell r="EM450">
            <v>0</v>
          </cell>
          <cell r="EN450">
            <v>0</v>
          </cell>
          <cell r="EO450">
            <v>0</v>
          </cell>
          <cell r="EP450">
            <v>0</v>
          </cell>
          <cell r="EQ450">
            <v>3911</v>
          </cell>
          <cell r="ER450">
            <v>0</v>
          </cell>
          <cell r="ES450">
            <v>205796</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205796</v>
          </cell>
          <cell r="FK450">
            <v>0</v>
          </cell>
          <cell r="FL450">
            <v>0</v>
          </cell>
          <cell r="FM450">
            <v>0</v>
          </cell>
          <cell r="FN450">
            <v>0</v>
          </cell>
          <cell r="FO450">
            <v>0</v>
          </cell>
          <cell r="FP450">
            <v>1451</v>
          </cell>
          <cell r="FQ450">
            <v>0</v>
          </cell>
          <cell r="FR450">
            <v>444</v>
          </cell>
          <cell r="FS450">
            <v>0</v>
          </cell>
          <cell r="FT450">
            <v>207691</v>
          </cell>
          <cell r="FU450">
            <v>-115</v>
          </cell>
          <cell r="FV450">
            <v>0</v>
          </cell>
          <cell r="FW450">
            <v>0</v>
          </cell>
          <cell r="FX450">
            <v>0</v>
          </cell>
          <cell r="FY450">
            <v>0</v>
          </cell>
          <cell r="FZ450">
            <v>0</v>
          </cell>
          <cell r="GA450">
            <v>0</v>
          </cell>
          <cell r="GB450">
            <v>0</v>
          </cell>
          <cell r="GC450">
            <v>0</v>
          </cell>
          <cell r="GD450">
            <v>207576</v>
          </cell>
          <cell r="GE450">
            <v>0</v>
          </cell>
          <cell r="GF450">
            <v>0</v>
          </cell>
          <cell r="GG450">
            <v>207576</v>
          </cell>
          <cell r="GH450">
            <v>0</v>
          </cell>
          <cell r="GI450">
            <v>0</v>
          </cell>
          <cell r="GJ450">
            <v>0</v>
          </cell>
          <cell r="GK450">
            <v>-4690</v>
          </cell>
          <cell r="GL450">
            <v>0</v>
          </cell>
          <cell r="GM450">
            <v>0</v>
          </cell>
          <cell r="GN450">
            <v>-121712</v>
          </cell>
          <cell r="GO450">
            <v>0</v>
          </cell>
          <cell r="GP450">
            <v>-1688</v>
          </cell>
          <cell r="GQ450">
            <v>79486</v>
          </cell>
          <cell r="GR450">
            <v>0</v>
          </cell>
          <cell r="GS450">
            <v>0</v>
          </cell>
          <cell r="GT450">
            <v>51599</v>
          </cell>
          <cell r="GU450">
            <v>12000</v>
          </cell>
          <cell r="GV450">
            <v>0</v>
          </cell>
          <cell r="GW450">
            <v>0</v>
          </cell>
          <cell r="GX450">
            <v>46909</v>
          </cell>
          <cell r="GY450">
            <v>12000</v>
          </cell>
          <cell r="GZ450">
            <v>0</v>
          </cell>
          <cell r="HA450">
            <v>3773</v>
          </cell>
          <cell r="HB450">
            <v>0</v>
          </cell>
          <cell r="HC450">
            <v>0</v>
          </cell>
          <cell r="HD450">
            <v>0</v>
          </cell>
          <cell r="HE450">
            <v>48</v>
          </cell>
          <cell r="HF450">
            <v>3821</v>
          </cell>
          <cell r="HG450">
            <v>0</v>
          </cell>
          <cell r="HH450">
            <v>0</v>
          </cell>
          <cell r="HI450">
            <v>0</v>
          </cell>
          <cell r="HJ450">
            <v>0</v>
          </cell>
          <cell r="HK450">
            <v>0</v>
          </cell>
          <cell r="HL450">
            <v>0</v>
          </cell>
          <cell r="HM450">
            <v>1</v>
          </cell>
          <cell r="HN450">
            <v>207576</v>
          </cell>
          <cell r="HO450">
            <v>0</v>
          </cell>
          <cell r="HP450">
            <v>0</v>
          </cell>
          <cell r="HQ450">
            <v>0</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row>
        <row r="451">
          <cell r="B451"/>
          <cell r="C451"/>
          <cell r="D451"/>
          <cell r="E451"/>
          <cell r="F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cell r="AG451"/>
          <cell r="AH451"/>
          <cell r="AI451"/>
          <cell r="AJ451"/>
          <cell r="AK451"/>
          <cell r="AL451"/>
          <cell r="AM451"/>
          <cell r="AN451"/>
          <cell r="AO451"/>
          <cell r="AP451"/>
          <cell r="AQ451"/>
          <cell r="AR451"/>
          <cell r="AS451"/>
          <cell r="AT451"/>
          <cell r="AU451"/>
          <cell r="AV451"/>
          <cell r="AW451"/>
          <cell r="AX451"/>
          <cell r="AY451"/>
          <cell r="AZ451"/>
          <cell r="BA451"/>
          <cell r="BB451"/>
          <cell r="BC451"/>
          <cell r="BD451"/>
          <cell r="BE451"/>
          <cell r="BF451"/>
          <cell r="BG451"/>
          <cell r="BH451"/>
          <cell r="BI451"/>
          <cell r="BJ451"/>
          <cell r="BK451"/>
          <cell r="BL451"/>
          <cell r="BM451"/>
          <cell r="BN451"/>
          <cell r="BO451"/>
          <cell r="BP451"/>
          <cell r="BQ451"/>
          <cell r="BR451"/>
          <cell r="BS451"/>
          <cell r="BT451"/>
          <cell r="BU451"/>
          <cell r="BV451"/>
          <cell r="BW451"/>
          <cell r="BX451"/>
          <cell r="BY451"/>
          <cell r="BZ451"/>
          <cell r="CA451"/>
          <cell r="CB451"/>
          <cell r="CC451"/>
          <cell r="CD451"/>
          <cell r="CE451"/>
          <cell r="CF451"/>
          <cell r="CG451"/>
          <cell r="CH451"/>
          <cell r="CI451"/>
          <cell r="CJ451"/>
          <cell r="CK451"/>
          <cell r="CL451"/>
          <cell r="CM451"/>
          <cell r="CN451"/>
          <cell r="CO451"/>
          <cell r="CP451"/>
          <cell r="CQ451"/>
          <cell r="CR451"/>
          <cell r="CS451"/>
          <cell r="CT451"/>
          <cell r="CU451"/>
          <cell r="CV451"/>
          <cell r="CW451"/>
          <cell r="CX451"/>
          <cell r="CY451"/>
          <cell r="CZ451"/>
          <cell r="DA451"/>
          <cell r="DB451"/>
          <cell r="DC451"/>
          <cell r="DD451"/>
          <cell r="DE451"/>
          <cell r="DF451"/>
          <cell r="DG451"/>
          <cell r="DH451"/>
          <cell r="DI451"/>
          <cell r="DJ451"/>
          <cell r="DK451"/>
          <cell r="DL451"/>
          <cell r="DM451"/>
          <cell r="DN451"/>
          <cell r="DO451"/>
          <cell r="DP451"/>
          <cell r="DQ451"/>
          <cell r="DR451"/>
          <cell r="DS451"/>
          <cell r="DT451"/>
          <cell r="DU451"/>
          <cell r="DV451"/>
          <cell r="DW451"/>
          <cell r="DX451"/>
          <cell r="DY451"/>
          <cell r="DZ451"/>
          <cell r="EA451"/>
          <cell r="EB451"/>
          <cell r="EC451"/>
          <cell r="ED451"/>
          <cell r="EE451"/>
          <cell r="EF451"/>
          <cell r="EG451"/>
          <cell r="EH451"/>
          <cell r="EI451"/>
          <cell r="EJ451"/>
          <cell r="EK451"/>
          <cell r="EL451"/>
          <cell r="EM451"/>
          <cell r="EN451"/>
          <cell r="EO451"/>
          <cell r="EP451"/>
          <cell r="EQ451"/>
          <cell r="ER451"/>
          <cell r="ES451"/>
          <cell r="ET451"/>
          <cell r="EU451"/>
          <cell r="EV451"/>
          <cell r="EW451"/>
          <cell r="EX451"/>
          <cell r="EY451"/>
          <cell r="EZ451"/>
          <cell r="FA451"/>
          <cell r="FB451"/>
          <cell r="FC451"/>
          <cell r="FD451"/>
          <cell r="FE451"/>
          <cell r="FF451"/>
          <cell r="FG451"/>
          <cell r="FH451"/>
          <cell r="FI451"/>
          <cell r="FJ451"/>
          <cell r="FK451"/>
          <cell r="FL451"/>
          <cell r="FM451"/>
          <cell r="FN451"/>
          <cell r="FO451"/>
          <cell r="FP451"/>
          <cell r="FQ451"/>
          <cell r="FR451"/>
          <cell r="FS451"/>
          <cell r="FT451"/>
          <cell r="FU451"/>
          <cell r="FV451"/>
          <cell r="FW451"/>
          <cell r="FX451"/>
          <cell r="FY451"/>
          <cell r="FZ451"/>
          <cell r="GA451"/>
          <cell r="GB451"/>
          <cell r="GC451"/>
          <cell r="GD451"/>
          <cell r="GE451"/>
          <cell r="GF451"/>
          <cell r="GG451"/>
          <cell r="GH451"/>
          <cell r="GI451"/>
          <cell r="GJ451"/>
          <cell r="GK451"/>
          <cell r="GL451"/>
          <cell r="GM451"/>
          <cell r="GN451"/>
          <cell r="GO451"/>
          <cell r="GP451"/>
          <cell r="GQ451"/>
          <cell r="GR451"/>
          <cell r="GS451"/>
          <cell r="GT451"/>
          <cell r="GU451"/>
          <cell r="GV451"/>
          <cell r="GW451"/>
          <cell r="GX451"/>
          <cell r="GY451"/>
          <cell r="GZ451"/>
          <cell r="HA451"/>
          <cell r="HB451"/>
          <cell r="HC451"/>
          <cell r="HD451"/>
          <cell r="HE451"/>
          <cell r="HF451"/>
          <cell r="HG451"/>
          <cell r="HH451"/>
          <cell r="HI451"/>
          <cell r="HJ451"/>
          <cell r="HK451"/>
          <cell r="HL451"/>
          <cell r="HM451"/>
          <cell r="HN451"/>
          <cell r="HO451"/>
          <cell r="HP451"/>
          <cell r="HQ451"/>
          <cell r="HR451"/>
          <cell r="HS451"/>
          <cell r="HT451"/>
          <cell r="HU451"/>
          <cell r="HV451"/>
          <cell r="HW451"/>
          <cell r="HX451"/>
          <cell r="HY451"/>
          <cell r="HZ451"/>
          <cell r="IA451"/>
          <cell r="IB451"/>
          <cell r="IC451"/>
          <cell r="ID451"/>
          <cell r="IE451"/>
          <cell r="IF451"/>
          <cell r="IG451"/>
          <cell r="IH451"/>
          <cell r="II451"/>
          <cell r="IJ451"/>
          <cell r="IK451"/>
          <cell r="IL451"/>
          <cell r="IM451"/>
        </row>
        <row r="452">
          <cell r="B452"/>
          <cell r="C452"/>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cell r="AG452"/>
          <cell r="AH452"/>
          <cell r="AI452"/>
          <cell r="AJ452"/>
          <cell r="AK452"/>
          <cell r="AL452"/>
          <cell r="AM452"/>
          <cell r="AN452"/>
          <cell r="AO452"/>
          <cell r="AP452"/>
          <cell r="AQ452"/>
          <cell r="AR452"/>
          <cell r="AS452"/>
          <cell r="AT452"/>
          <cell r="AU452"/>
          <cell r="AV452"/>
          <cell r="AW452"/>
          <cell r="AX452"/>
          <cell r="AY452"/>
          <cell r="AZ452"/>
          <cell r="BA452"/>
          <cell r="BB452"/>
          <cell r="BC452"/>
          <cell r="BD452"/>
          <cell r="BE452"/>
          <cell r="BF452"/>
          <cell r="BG452"/>
          <cell r="BH452"/>
          <cell r="BI452"/>
          <cell r="BJ452"/>
          <cell r="BK452"/>
          <cell r="BL452"/>
          <cell r="BM452"/>
          <cell r="BN452"/>
          <cell r="BO452"/>
          <cell r="BP452"/>
          <cell r="BQ452"/>
          <cell r="BR452"/>
          <cell r="BS452"/>
          <cell r="BT452"/>
          <cell r="BU452"/>
          <cell r="BV452"/>
          <cell r="BW452"/>
          <cell r="BX452"/>
          <cell r="BY452"/>
          <cell r="BZ452"/>
          <cell r="CA452"/>
          <cell r="CB452"/>
          <cell r="CC452"/>
          <cell r="CD452"/>
          <cell r="CE452"/>
          <cell r="CF452"/>
          <cell r="CG452"/>
          <cell r="CH452"/>
          <cell r="CI452"/>
          <cell r="CJ452"/>
          <cell r="CK452"/>
          <cell r="CL452"/>
          <cell r="CM452"/>
          <cell r="CN452"/>
          <cell r="CO452"/>
          <cell r="CP452"/>
          <cell r="CQ452"/>
          <cell r="CR452"/>
          <cell r="CS452"/>
          <cell r="CT452"/>
          <cell r="CU452"/>
          <cell r="CV452"/>
          <cell r="CW452"/>
          <cell r="CX452"/>
          <cell r="CY452"/>
          <cell r="CZ452"/>
          <cell r="DA452"/>
          <cell r="DB452"/>
          <cell r="DC452"/>
          <cell r="DD452"/>
          <cell r="DE452"/>
          <cell r="DF452"/>
          <cell r="DG452"/>
          <cell r="DH452"/>
          <cell r="DI452"/>
          <cell r="DJ452"/>
          <cell r="DK452"/>
          <cell r="DL452"/>
          <cell r="DM452"/>
          <cell r="DN452"/>
          <cell r="DO452"/>
          <cell r="DP452"/>
          <cell r="DQ452"/>
          <cell r="DR452"/>
          <cell r="DS452"/>
          <cell r="DT452"/>
          <cell r="DU452"/>
          <cell r="DV452"/>
          <cell r="DW452"/>
          <cell r="DX452"/>
          <cell r="DY452"/>
          <cell r="DZ452"/>
          <cell r="EA452"/>
          <cell r="EB452"/>
          <cell r="EC452"/>
          <cell r="ED452"/>
          <cell r="EE452"/>
          <cell r="EF452"/>
          <cell r="EG452"/>
          <cell r="EH452"/>
          <cell r="EI452"/>
          <cell r="EJ452"/>
          <cell r="EK452"/>
          <cell r="EL452"/>
          <cell r="EM452"/>
          <cell r="EN452"/>
          <cell r="EO452"/>
          <cell r="EP452"/>
          <cell r="EQ452"/>
          <cell r="ER452"/>
          <cell r="ES452"/>
          <cell r="ET452"/>
          <cell r="EU452"/>
          <cell r="EV452"/>
          <cell r="EW452"/>
          <cell r="EX452"/>
          <cell r="EY452"/>
          <cell r="EZ452"/>
          <cell r="FA452"/>
          <cell r="FB452"/>
          <cell r="FC452"/>
          <cell r="FD452"/>
          <cell r="FE452"/>
          <cell r="FF452"/>
          <cell r="FG452"/>
          <cell r="FH452"/>
          <cell r="FI452"/>
          <cell r="FJ452"/>
          <cell r="FK452"/>
          <cell r="FL452"/>
          <cell r="FM452"/>
          <cell r="FN452"/>
          <cell r="FO452"/>
          <cell r="FP452"/>
          <cell r="FQ452"/>
          <cell r="FR452"/>
          <cell r="FS452"/>
          <cell r="FT452"/>
          <cell r="FU452"/>
          <cell r="FV452"/>
          <cell r="FW452"/>
          <cell r="FX452"/>
          <cell r="FY452"/>
          <cell r="FZ452"/>
          <cell r="GA452"/>
          <cell r="GB452"/>
          <cell r="GC452"/>
          <cell r="GD452"/>
          <cell r="GE452"/>
          <cell r="GF452"/>
          <cell r="GG452"/>
          <cell r="GH452"/>
          <cell r="GI452"/>
          <cell r="GJ452"/>
          <cell r="GK452"/>
          <cell r="GL452"/>
          <cell r="GM452"/>
          <cell r="GN452"/>
          <cell r="GO452"/>
          <cell r="GP452"/>
          <cell r="GQ452"/>
          <cell r="GR452"/>
          <cell r="GS452"/>
          <cell r="GT452"/>
          <cell r="GU452"/>
          <cell r="GV452"/>
          <cell r="GW452"/>
          <cell r="GX452"/>
          <cell r="GY452"/>
          <cell r="GZ452"/>
          <cell r="HA452"/>
          <cell r="HB452"/>
          <cell r="HC452"/>
          <cell r="HD452"/>
          <cell r="HE452"/>
          <cell r="HF452"/>
          <cell r="HG452"/>
          <cell r="HH452"/>
          <cell r="HI452"/>
          <cell r="HJ452"/>
          <cell r="HK452"/>
          <cell r="HL452"/>
          <cell r="HM452"/>
          <cell r="HN452"/>
          <cell r="HO452"/>
          <cell r="HP452"/>
          <cell r="HQ452"/>
          <cell r="HR452"/>
          <cell r="HS452"/>
          <cell r="HT452"/>
          <cell r="HU452"/>
          <cell r="HV452"/>
          <cell r="HW452"/>
          <cell r="HX452"/>
          <cell r="HY452"/>
          <cell r="HZ452"/>
          <cell r="IA452"/>
          <cell r="IB452"/>
          <cell r="IC452"/>
          <cell r="ID452"/>
          <cell r="IE452"/>
          <cell r="IF452"/>
          <cell r="IG452"/>
          <cell r="IH452"/>
          <cell r="II452"/>
          <cell r="IJ452"/>
          <cell r="IK452"/>
          <cell r="IL452"/>
          <cell r="IM452"/>
        </row>
        <row r="453">
          <cell r="B453" t="str">
            <v>ENGLAND</v>
          </cell>
          <cell r="C453"/>
          <cell r="D453"/>
          <cell r="E453">
            <v>2824714</v>
          </cell>
          <cell r="F453">
            <v>16982587</v>
          </cell>
          <cell r="G453">
            <v>7601794</v>
          </cell>
          <cell r="H453">
            <v>3298141</v>
          </cell>
          <cell r="I453">
            <v>505679</v>
          </cell>
          <cell r="J453">
            <v>2997777</v>
          </cell>
          <cell r="K453">
            <v>34210692</v>
          </cell>
          <cell r="L453">
            <v>266989</v>
          </cell>
          <cell r="M453">
            <v>496734</v>
          </cell>
          <cell r="N453">
            <v>821804</v>
          </cell>
          <cell r="O453">
            <v>143430</v>
          </cell>
          <cell r="P453">
            <v>559013</v>
          </cell>
          <cell r="Q453">
            <v>-202660</v>
          </cell>
          <cell r="R453">
            <v>-6265</v>
          </cell>
          <cell r="S453">
            <v>70540</v>
          </cell>
          <cell r="T453">
            <v>205718</v>
          </cell>
          <cell r="U453">
            <v>-750268</v>
          </cell>
          <cell r="V453">
            <v>1135141</v>
          </cell>
          <cell r="W453">
            <v>109570</v>
          </cell>
          <cell r="X453">
            <v>1210930</v>
          </cell>
          <cell r="Y453">
            <v>350901</v>
          </cell>
          <cell r="Z453">
            <v>-10472</v>
          </cell>
          <cell r="AA453">
            <v>4401105</v>
          </cell>
          <cell r="AB453">
            <v>549748</v>
          </cell>
          <cell r="AC453">
            <v>3585276</v>
          </cell>
          <cell r="AD453">
            <v>229384</v>
          </cell>
          <cell r="AE453">
            <v>971011</v>
          </cell>
          <cell r="AF453">
            <v>208368</v>
          </cell>
          <cell r="AG453">
            <v>1777109</v>
          </cell>
          <cell r="AH453">
            <v>72500</v>
          </cell>
          <cell r="AI453">
            <v>441125</v>
          </cell>
          <cell r="AJ453">
            <v>7834519</v>
          </cell>
          <cell r="AK453">
            <v>1133060</v>
          </cell>
          <cell r="AL453">
            <v>3253749</v>
          </cell>
          <cell r="AM453">
            <v>55415</v>
          </cell>
          <cell r="AN453">
            <v>127618</v>
          </cell>
          <cell r="AO453">
            <v>45533</v>
          </cell>
          <cell r="AP453">
            <v>830072</v>
          </cell>
          <cell r="AQ453">
            <v>4389899</v>
          </cell>
          <cell r="AR453">
            <v>519438</v>
          </cell>
          <cell r="AS453">
            <v>635427</v>
          </cell>
          <cell r="AT453">
            <v>376237</v>
          </cell>
          <cell r="AU453">
            <v>29003</v>
          </cell>
          <cell r="AV453">
            <v>24535</v>
          </cell>
          <cell r="AW453">
            <v>143953</v>
          </cell>
          <cell r="AX453">
            <v>66801</v>
          </cell>
          <cell r="AY453">
            <v>158263</v>
          </cell>
          <cell r="AZ453">
            <v>1461186</v>
          </cell>
          <cell r="BA453">
            <v>196177</v>
          </cell>
          <cell r="BB453">
            <v>943390</v>
          </cell>
          <cell r="BC453">
            <v>14389753</v>
          </cell>
          <cell r="BD453">
            <v>360304</v>
          </cell>
          <cell r="BE453">
            <v>174501</v>
          </cell>
          <cell r="BF453">
            <v>76451</v>
          </cell>
          <cell r="BG453">
            <v>69925</v>
          </cell>
          <cell r="BH453">
            <v>37550</v>
          </cell>
          <cell r="BI453">
            <v>27738</v>
          </cell>
          <cell r="BJ453">
            <v>54994</v>
          </cell>
          <cell r="BK453">
            <v>58585</v>
          </cell>
          <cell r="BL453">
            <v>40785</v>
          </cell>
          <cell r="BM453">
            <v>60957</v>
          </cell>
          <cell r="BN453">
            <v>25133</v>
          </cell>
          <cell r="BO453">
            <v>408451</v>
          </cell>
          <cell r="BP453">
            <v>183296</v>
          </cell>
          <cell r="BQ453">
            <v>72178</v>
          </cell>
          <cell r="BR453">
            <v>38835</v>
          </cell>
          <cell r="BS453">
            <v>56534</v>
          </cell>
          <cell r="BT453">
            <v>104983</v>
          </cell>
          <cell r="BU453">
            <v>15617</v>
          </cell>
          <cell r="BV453">
            <v>264986</v>
          </cell>
          <cell r="BW453">
            <v>746656</v>
          </cell>
          <cell r="BX453">
            <v>148901</v>
          </cell>
          <cell r="BY453">
            <v>29665</v>
          </cell>
          <cell r="BZ453">
            <v>46991</v>
          </cell>
          <cell r="CA453">
            <v>391759</v>
          </cell>
          <cell r="CB453">
            <v>3495777</v>
          </cell>
          <cell r="CC453">
            <v>257296</v>
          </cell>
          <cell r="CD453">
            <v>359951</v>
          </cell>
          <cell r="CE453">
            <v>69981</v>
          </cell>
          <cell r="CF453">
            <v>421938</v>
          </cell>
          <cell r="CG453">
            <v>-7987</v>
          </cell>
          <cell r="CH453">
            <v>487643</v>
          </cell>
          <cell r="CI453">
            <v>21217</v>
          </cell>
          <cell r="CJ453">
            <v>1610036</v>
          </cell>
          <cell r="CK453">
            <v>36738</v>
          </cell>
          <cell r="CL453">
            <v>405558</v>
          </cell>
          <cell r="CM453">
            <v>484146</v>
          </cell>
          <cell r="CN453">
            <v>663298</v>
          </cell>
          <cell r="CO453">
            <v>67373</v>
          </cell>
          <cell r="CP453">
            <v>693830</v>
          </cell>
          <cell r="CQ453">
            <v>2350945</v>
          </cell>
          <cell r="CR453">
            <v>-76511</v>
          </cell>
          <cell r="CS453">
            <v>117728</v>
          </cell>
          <cell r="CT453">
            <v>2802</v>
          </cell>
          <cell r="CU453">
            <v>90511</v>
          </cell>
          <cell r="CV453">
            <v>141245</v>
          </cell>
          <cell r="CW453">
            <v>42183</v>
          </cell>
          <cell r="CX453">
            <v>34515</v>
          </cell>
          <cell r="CY453">
            <v>1711</v>
          </cell>
          <cell r="CZ453">
            <v>565</v>
          </cell>
          <cell r="DA453">
            <v>18289</v>
          </cell>
          <cell r="DB453">
            <v>54825</v>
          </cell>
          <cell r="DC453">
            <v>62421</v>
          </cell>
          <cell r="DD453">
            <v>2709</v>
          </cell>
          <cell r="DE453">
            <v>145076</v>
          </cell>
          <cell r="DF453">
            <v>65913</v>
          </cell>
          <cell r="DG453">
            <v>53706</v>
          </cell>
          <cell r="DH453">
            <v>31702</v>
          </cell>
          <cell r="DI453">
            <v>16753</v>
          </cell>
          <cell r="DJ453">
            <v>28981</v>
          </cell>
          <cell r="DK453">
            <v>12348</v>
          </cell>
          <cell r="DL453">
            <v>-11637</v>
          </cell>
          <cell r="DM453">
            <v>695142</v>
          </cell>
          <cell r="DN453">
            <v>835336</v>
          </cell>
          <cell r="DO453">
            <v>2061118</v>
          </cell>
          <cell r="DP453">
            <v>4382</v>
          </cell>
          <cell r="DQ453">
            <v>569035</v>
          </cell>
          <cell r="DR453">
            <v>14964</v>
          </cell>
          <cell r="DS453">
            <v>11948</v>
          </cell>
          <cell r="DT453">
            <v>5027764</v>
          </cell>
          <cell r="DU453">
            <v>48017</v>
          </cell>
          <cell r="DV453">
            <v>190869</v>
          </cell>
          <cell r="DW453">
            <v>237482</v>
          </cell>
          <cell r="DX453">
            <v>54254</v>
          </cell>
          <cell r="DY453">
            <v>315201</v>
          </cell>
          <cell r="DZ453">
            <v>212433</v>
          </cell>
          <cell r="EA453">
            <v>8238</v>
          </cell>
          <cell r="EB453">
            <v>-7050</v>
          </cell>
          <cell r="EC453">
            <v>1059450</v>
          </cell>
          <cell r="ED453">
            <v>11093717</v>
          </cell>
          <cell r="EE453">
            <v>2052238</v>
          </cell>
          <cell r="EF453">
            <v>84396</v>
          </cell>
          <cell r="EG453">
            <v>5795</v>
          </cell>
          <cell r="EH453">
            <v>1399684</v>
          </cell>
          <cell r="EI453">
            <v>15980</v>
          </cell>
          <cell r="EJ453">
            <v>197694</v>
          </cell>
          <cell r="EK453">
            <v>214055</v>
          </cell>
          <cell r="EL453">
            <v>38107</v>
          </cell>
          <cell r="EM453">
            <v>280666</v>
          </cell>
          <cell r="EN453">
            <v>794966</v>
          </cell>
          <cell r="EO453">
            <v>17357</v>
          </cell>
          <cell r="EP453">
            <v>6355</v>
          </cell>
          <cell r="EQ453">
            <v>3055052</v>
          </cell>
          <cell r="ER453">
            <v>342093</v>
          </cell>
          <cell r="ES453">
            <v>90923138</v>
          </cell>
          <cell r="ET453">
            <v>15946171</v>
          </cell>
          <cell r="EU453">
            <v>647859</v>
          </cell>
          <cell r="EV453">
            <v>4193435</v>
          </cell>
          <cell r="EW453">
            <v>773</v>
          </cell>
          <cell r="EX453">
            <v>3886</v>
          </cell>
          <cell r="EY453">
            <v>445055</v>
          </cell>
          <cell r="EZ453">
            <v>0</v>
          </cell>
          <cell r="FA453">
            <v>0</v>
          </cell>
          <cell r="FB453">
            <v>25512</v>
          </cell>
          <cell r="FC453">
            <v>32466</v>
          </cell>
          <cell r="FD453">
            <v>-322160</v>
          </cell>
          <cell r="FE453">
            <v>-46239</v>
          </cell>
          <cell r="FF453">
            <v>-29849</v>
          </cell>
          <cell r="FG453">
            <v>-56446</v>
          </cell>
          <cell r="FH453">
            <v>-5082</v>
          </cell>
          <cell r="FI453">
            <v>127655</v>
          </cell>
          <cell r="FJ453">
            <v>111886174</v>
          </cell>
          <cell r="FK453">
            <v>31720</v>
          </cell>
          <cell r="FL453">
            <v>1260483</v>
          </cell>
          <cell r="FM453">
            <v>4503</v>
          </cell>
          <cell r="FN453">
            <v>-82543</v>
          </cell>
          <cell r="FO453">
            <v>45632</v>
          </cell>
          <cell r="FP453">
            <v>1809144</v>
          </cell>
          <cell r="FQ453">
            <v>14226</v>
          </cell>
          <cell r="FR453">
            <v>2856668</v>
          </cell>
          <cell r="FS453">
            <v>-487118</v>
          </cell>
          <cell r="FT453">
            <v>117338891</v>
          </cell>
          <cell r="FU453">
            <v>-888862</v>
          </cell>
          <cell r="FV453">
            <v>-6661</v>
          </cell>
          <cell r="FW453">
            <v>-20794</v>
          </cell>
          <cell r="FX453">
            <v>1547</v>
          </cell>
          <cell r="FY453">
            <v>-21965611</v>
          </cell>
          <cell r="FZ453">
            <v>-223513</v>
          </cell>
          <cell r="GA453">
            <v>-121648</v>
          </cell>
          <cell r="GB453">
            <v>22307</v>
          </cell>
          <cell r="GC453">
            <v>-1341</v>
          </cell>
          <cell r="GD453">
            <v>94134316</v>
          </cell>
          <cell r="GE453">
            <v>-26356</v>
          </cell>
          <cell r="GF453">
            <v>-39411135</v>
          </cell>
          <cell r="GG453">
            <v>54696827</v>
          </cell>
          <cell r="GH453">
            <v>1036</v>
          </cell>
          <cell r="GI453">
            <v>-68859</v>
          </cell>
          <cell r="GJ453">
            <v>-40654</v>
          </cell>
          <cell r="GK453">
            <v>-1548954</v>
          </cell>
          <cell r="GL453">
            <v>-226160</v>
          </cell>
          <cell r="GM453">
            <v>-7183928</v>
          </cell>
          <cell r="GN453">
            <v>-7387044</v>
          </cell>
          <cell r="GO453">
            <v>-11554893</v>
          </cell>
          <cell r="GP453">
            <v>-605746</v>
          </cell>
          <cell r="GQ453">
            <v>26081625</v>
          </cell>
          <cell r="GR453">
            <v>2298467</v>
          </cell>
          <cell r="GS453">
            <v>183029</v>
          </cell>
          <cell r="GT453">
            <v>14950232</v>
          </cell>
          <cell r="GU453">
            <v>3793783</v>
          </cell>
          <cell r="GV453">
            <v>2229608</v>
          </cell>
          <cell r="GW453">
            <v>142375</v>
          </cell>
          <cell r="GX453">
            <v>13401279</v>
          </cell>
          <cell r="GY453">
            <v>3567623</v>
          </cell>
          <cell r="GZ453">
            <v>-1480</v>
          </cell>
          <cell r="HA453">
            <v>5275678</v>
          </cell>
          <cell r="HB453">
            <v>185827</v>
          </cell>
          <cell r="HC453">
            <v>506726</v>
          </cell>
          <cell r="HD453">
            <v>-945066</v>
          </cell>
          <cell r="HE453">
            <v>1737407</v>
          </cell>
          <cell r="HF453">
            <v>6760572</v>
          </cell>
          <cell r="HG453">
            <v>381830</v>
          </cell>
          <cell r="HH453">
            <v>1564907</v>
          </cell>
          <cell r="HI453">
            <v>1814662</v>
          </cell>
          <cell r="HJ453">
            <v>3379567</v>
          </cell>
          <cell r="HK453">
            <v>20248</v>
          </cell>
          <cell r="HL453">
            <v>108455</v>
          </cell>
          <cell r="HM453">
            <v>443</v>
          </cell>
          <cell r="HN453">
            <v>87751650</v>
          </cell>
          <cell r="HO453">
            <v>7191514</v>
          </cell>
          <cell r="HP453">
            <v>159003</v>
          </cell>
          <cell r="HQ453">
            <v>662513</v>
          </cell>
          <cell r="HR453">
            <v>100612</v>
          </cell>
          <cell r="HS453">
            <v>149128</v>
          </cell>
          <cell r="HT453">
            <v>21031</v>
          </cell>
          <cell r="HU453">
            <v>8909</v>
          </cell>
          <cell r="HV453">
            <v>100746</v>
          </cell>
          <cell r="HW453">
            <v>960</v>
          </cell>
          <cell r="HX453">
            <v>8394415</v>
          </cell>
          <cell r="HY453">
            <v>1785238</v>
          </cell>
          <cell r="HZ453">
            <v>1902099</v>
          </cell>
          <cell r="IA453">
            <v>591699</v>
          </cell>
          <cell r="IB453">
            <v>120550</v>
          </cell>
          <cell r="IC453">
            <v>899719</v>
          </cell>
          <cell r="ID453">
            <v>1159351</v>
          </cell>
          <cell r="IE453">
            <v>939240</v>
          </cell>
          <cell r="IF453">
            <v>37176</v>
          </cell>
          <cell r="IG453">
            <v>241878</v>
          </cell>
          <cell r="IH453">
            <v>645919</v>
          </cell>
          <cell r="II453">
            <v>102000</v>
          </cell>
          <cell r="IJ453">
            <v>8424872</v>
          </cell>
          <cell r="IK453">
            <v>-30458</v>
          </cell>
          <cell r="IL453">
            <v>2036145</v>
          </cell>
          <cell r="IM453">
            <v>2005687</v>
          </cell>
        </row>
        <row r="454">
          <cell r="B454"/>
          <cell r="C454"/>
          <cell r="D454"/>
          <cell r="E454"/>
          <cell r="F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cell r="AG454"/>
          <cell r="AH454"/>
          <cell r="AI454"/>
          <cell r="AJ454"/>
          <cell r="AK454"/>
          <cell r="AL454"/>
          <cell r="AM454"/>
          <cell r="AN454"/>
          <cell r="AO454"/>
          <cell r="AP454"/>
          <cell r="AQ454"/>
          <cell r="AR454"/>
          <cell r="AS454"/>
          <cell r="AT454"/>
          <cell r="AU454"/>
          <cell r="AV454"/>
          <cell r="AW454"/>
          <cell r="AX454"/>
          <cell r="AY454"/>
          <cell r="AZ454"/>
          <cell r="BA454"/>
          <cell r="BB454"/>
          <cell r="BC454"/>
          <cell r="BD454"/>
          <cell r="BE454"/>
          <cell r="BF454"/>
          <cell r="BG454"/>
          <cell r="BH454"/>
          <cell r="BI454"/>
          <cell r="BJ454"/>
          <cell r="BK454"/>
          <cell r="BL454"/>
          <cell r="BM454"/>
          <cell r="BN454"/>
          <cell r="BO454"/>
          <cell r="BP454"/>
          <cell r="BQ454"/>
          <cell r="BR454"/>
          <cell r="BS454"/>
          <cell r="BT454"/>
          <cell r="BU454"/>
          <cell r="BV454"/>
          <cell r="BW454"/>
          <cell r="BX454"/>
          <cell r="BY454"/>
          <cell r="BZ454"/>
          <cell r="CA454"/>
          <cell r="CB454"/>
          <cell r="CC454"/>
          <cell r="CD454"/>
          <cell r="CE454"/>
          <cell r="CF454"/>
          <cell r="CG454"/>
          <cell r="CH454"/>
          <cell r="CI454"/>
          <cell r="CJ454"/>
          <cell r="CK454"/>
          <cell r="CL454"/>
          <cell r="CM454"/>
          <cell r="CN454"/>
          <cell r="CO454"/>
          <cell r="CP454"/>
          <cell r="CQ454"/>
          <cell r="CR454"/>
          <cell r="CS454"/>
          <cell r="CT454"/>
          <cell r="CU454"/>
          <cell r="CV454"/>
          <cell r="CW454"/>
          <cell r="CX454"/>
          <cell r="CY454"/>
          <cell r="CZ454"/>
          <cell r="DA454"/>
          <cell r="DB454"/>
          <cell r="DC454"/>
          <cell r="DD454"/>
          <cell r="DE454"/>
          <cell r="DF454"/>
          <cell r="DG454"/>
          <cell r="DH454"/>
          <cell r="DI454"/>
          <cell r="DJ454"/>
          <cell r="DK454"/>
          <cell r="DL454"/>
          <cell r="DM454"/>
          <cell r="DN454"/>
          <cell r="DO454"/>
          <cell r="DP454"/>
          <cell r="DQ454"/>
          <cell r="DR454"/>
          <cell r="DS454"/>
          <cell r="DT454"/>
          <cell r="DU454"/>
          <cell r="DV454"/>
          <cell r="DW454"/>
          <cell r="DX454"/>
          <cell r="DY454"/>
          <cell r="DZ454"/>
          <cell r="EA454"/>
          <cell r="EB454"/>
          <cell r="EC454"/>
          <cell r="ED454"/>
          <cell r="EE454"/>
          <cell r="EF454"/>
          <cell r="EG454"/>
          <cell r="EH454"/>
          <cell r="EI454"/>
          <cell r="EJ454"/>
          <cell r="EK454"/>
          <cell r="EL454"/>
          <cell r="EM454"/>
          <cell r="EN454"/>
          <cell r="EO454"/>
          <cell r="EP454"/>
          <cell r="EQ454"/>
          <cell r="ER454"/>
          <cell r="ES454"/>
          <cell r="ET454"/>
          <cell r="EU454"/>
          <cell r="EV454"/>
          <cell r="EW454"/>
          <cell r="EX454"/>
          <cell r="EY454"/>
          <cell r="EZ454"/>
          <cell r="FA454"/>
          <cell r="FB454"/>
          <cell r="FC454"/>
          <cell r="FD454"/>
          <cell r="FE454"/>
          <cell r="FF454"/>
          <cell r="FG454"/>
          <cell r="FH454"/>
          <cell r="FI454"/>
          <cell r="FJ454"/>
          <cell r="FK454"/>
          <cell r="FL454"/>
          <cell r="FM454"/>
          <cell r="FN454"/>
          <cell r="FO454"/>
          <cell r="FP454"/>
          <cell r="FQ454"/>
          <cell r="FR454"/>
          <cell r="FS454"/>
          <cell r="FT454"/>
          <cell r="FU454"/>
          <cell r="FV454"/>
          <cell r="FW454"/>
          <cell r="FX454"/>
          <cell r="FY454"/>
          <cell r="FZ454"/>
          <cell r="GA454"/>
          <cell r="GB454"/>
          <cell r="GC454"/>
          <cell r="GD454"/>
          <cell r="GE454"/>
          <cell r="GF454"/>
          <cell r="GG454"/>
          <cell r="GH454"/>
          <cell r="GI454"/>
          <cell r="GJ454"/>
          <cell r="GK454"/>
          <cell r="GL454"/>
          <cell r="GM454"/>
          <cell r="GN454"/>
          <cell r="GO454"/>
          <cell r="GP454"/>
          <cell r="GQ454"/>
          <cell r="GR454"/>
          <cell r="GS454"/>
          <cell r="GT454"/>
          <cell r="GU454"/>
          <cell r="GV454"/>
          <cell r="GW454"/>
          <cell r="GX454"/>
          <cell r="GY454"/>
          <cell r="GZ454"/>
          <cell r="HA454"/>
          <cell r="HB454"/>
          <cell r="HC454"/>
          <cell r="HD454"/>
          <cell r="HE454"/>
          <cell r="HF454"/>
          <cell r="HG454"/>
          <cell r="HH454"/>
          <cell r="HI454"/>
          <cell r="HJ454"/>
          <cell r="HK454"/>
          <cell r="HL454"/>
          <cell r="HM454"/>
          <cell r="HN454"/>
          <cell r="HO454"/>
          <cell r="HP454"/>
          <cell r="HQ454"/>
          <cell r="HR454"/>
          <cell r="HS454"/>
          <cell r="HT454"/>
          <cell r="HU454"/>
          <cell r="HV454"/>
          <cell r="HW454"/>
          <cell r="HX454"/>
          <cell r="HY454"/>
          <cell r="HZ454"/>
          <cell r="IA454"/>
          <cell r="IB454"/>
          <cell r="IC454"/>
          <cell r="ID454"/>
          <cell r="IE454"/>
          <cell r="IF454"/>
          <cell r="IG454"/>
          <cell r="IH454"/>
          <cell r="II454"/>
          <cell r="IJ454"/>
          <cell r="IK454"/>
          <cell r="IL454"/>
          <cell r="IM454"/>
        </row>
        <row r="455">
          <cell r="B455" t="str">
            <v>CLASS BREAKDOWN</v>
          </cell>
          <cell r="C455"/>
          <cell r="D455"/>
          <cell r="E455"/>
          <cell r="F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cell r="AG455"/>
          <cell r="AH455"/>
          <cell r="AI455"/>
          <cell r="AJ455"/>
          <cell r="AK455"/>
          <cell r="AL455"/>
          <cell r="AM455"/>
          <cell r="AN455"/>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cell r="EI455"/>
          <cell r="EJ455"/>
          <cell r="EK455"/>
          <cell r="EL455"/>
          <cell r="EM455"/>
          <cell r="EN455"/>
          <cell r="EO455"/>
          <cell r="EP455"/>
          <cell r="EQ455"/>
          <cell r="ER455"/>
          <cell r="ES455"/>
          <cell r="ET455"/>
          <cell r="EU455"/>
          <cell r="EV455"/>
          <cell r="EW455"/>
          <cell r="EX455"/>
          <cell r="EY455"/>
          <cell r="EZ455"/>
          <cell r="FA455"/>
          <cell r="FB455"/>
          <cell r="FC455"/>
          <cell r="FD455"/>
          <cell r="FE455"/>
          <cell r="FF455"/>
          <cell r="FG455"/>
          <cell r="FH455"/>
          <cell r="FI455"/>
          <cell r="FJ455"/>
          <cell r="FK455"/>
          <cell r="FL455"/>
          <cell r="FM455"/>
          <cell r="FN455"/>
          <cell r="FO455"/>
          <cell r="FP455"/>
          <cell r="FQ455"/>
          <cell r="FR455"/>
          <cell r="FS455"/>
          <cell r="FT455"/>
          <cell r="FU455"/>
          <cell r="FV455"/>
          <cell r="FW455"/>
          <cell r="FX455"/>
          <cell r="FY455"/>
          <cell r="FZ455"/>
          <cell r="GA455"/>
          <cell r="GB455"/>
          <cell r="GC455"/>
          <cell r="GD455"/>
          <cell r="GE455"/>
          <cell r="GF455"/>
          <cell r="GG455"/>
          <cell r="GH455"/>
          <cell r="GI455"/>
          <cell r="GJ455"/>
          <cell r="GK455"/>
          <cell r="GL455"/>
          <cell r="GM455"/>
          <cell r="GN455"/>
          <cell r="GO455"/>
          <cell r="GP455"/>
          <cell r="GQ455"/>
          <cell r="GR455"/>
          <cell r="GS455"/>
          <cell r="GT455"/>
          <cell r="GU455"/>
          <cell r="GV455"/>
          <cell r="GW455"/>
          <cell r="GX455"/>
          <cell r="GY455"/>
          <cell r="GZ455"/>
          <cell r="HA455"/>
          <cell r="HB455"/>
          <cell r="HC455"/>
          <cell r="HD455"/>
          <cell r="HE455"/>
          <cell r="HF455"/>
          <cell r="HG455"/>
          <cell r="HH455"/>
          <cell r="HI455"/>
          <cell r="HJ455"/>
          <cell r="HK455"/>
          <cell r="HL455"/>
          <cell r="HM455"/>
          <cell r="HN455"/>
          <cell r="HO455"/>
          <cell r="HP455"/>
          <cell r="HQ455"/>
          <cell r="HR455"/>
          <cell r="HS455"/>
          <cell r="HT455"/>
          <cell r="HU455"/>
          <cell r="HV455"/>
          <cell r="HW455"/>
          <cell r="HX455"/>
          <cell r="HY455"/>
          <cell r="HZ455"/>
          <cell r="IA455"/>
          <cell r="IB455"/>
          <cell r="IC455"/>
          <cell r="ID455"/>
          <cell r="IE455"/>
          <cell r="IF455"/>
          <cell r="IG455"/>
          <cell r="IH455"/>
          <cell r="II455"/>
          <cell r="IJ455"/>
          <cell r="IK455"/>
          <cell r="IL455"/>
          <cell r="IM455"/>
        </row>
        <row r="456">
          <cell r="B456" t="str">
            <v>LONDON BOROUGHS</v>
          </cell>
          <cell r="C456"/>
          <cell r="D456" t="str">
            <v>L</v>
          </cell>
          <cell r="E456">
            <v>575470</v>
          </cell>
          <cell r="F456">
            <v>3355266</v>
          </cell>
          <cell r="G456">
            <v>1357723</v>
          </cell>
          <cell r="H456">
            <v>667837</v>
          </cell>
          <cell r="I456">
            <v>108578</v>
          </cell>
          <cell r="J456">
            <v>597934</v>
          </cell>
          <cell r="K456">
            <v>6662806</v>
          </cell>
          <cell r="L456">
            <v>10182</v>
          </cell>
          <cell r="M456">
            <v>58256</v>
          </cell>
          <cell r="N456">
            <v>83687</v>
          </cell>
          <cell r="O456">
            <v>7517</v>
          </cell>
          <cell r="P456">
            <v>68919</v>
          </cell>
          <cell r="Q456">
            <v>669</v>
          </cell>
          <cell r="R456">
            <v>-1699</v>
          </cell>
          <cell r="S456">
            <v>8544</v>
          </cell>
          <cell r="T456">
            <v>6106</v>
          </cell>
          <cell r="U456">
            <v>-339660</v>
          </cell>
          <cell r="V456">
            <v>344264</v>
          </cell>
          <cell r="W456">
            <v>27753</v>
          </cell>
          <cell r="X456">
            <v>2267</v>
          </cell>
          <cell r="Y456">
            <v>-332</v>
          </cell>
          <cell r="Z456">
            <v>0</v>
          </cell>
          <cell r="AA456">
            <v>276474</v>
          </cell>
          <cell r="AB456">
            <v>117823</v>
          </cell>
          <cell r="AC456">
            <v>617051</v>
          </cell>
          <cell r="AD456">
            <v>96037</v>
          </cell>
          <cell r="AE456">
            <v>188061</v>
          </cell>
          <cell r="AF456">
            <v>51096</v>
          </cell>
          <cell r="AG456">
            <v>276958</v>
          </cell>
          <cell r="AH456">
            <v>46055</v>
          </cell>
          <cell r="AI456">
            <v>91135</v>
          </cell>
          <cell r="AJ456">
            <v>1484214</v>
          </cell>
          <cell r="AK456">
            <v>176918</v>
          </cell>
          <cell r="AL456">
            <v>468685</v>
          </cell>
          <cell r="AM456">
            <v>6673</v>
          </cell>
          <cell r="AN456">
            <v>9512</v>
          </cell>
          <cell r="AO456">
            <v>7587</v>
          </cell>
          <cell r="AP456">
            <v>91679</v>
          </cell>
          <cell r="AQ456">
            <v>631504</v>
          </cell>
          <cell r="AR456">
            <v>103893</v>
          </cell>
          <cell r="AS456">
            <v>141589</v>
          </cell>
          <cell r="AT456">
            <v>52818</v>
          </cell>
          <cell r="AU456">
            <v>9521</v>
          </cell>
          <cell r="AV456">
            <v>15527</v>
          </cell>
          <cell r="AW456">
            <v>17064</v>
          </cell>
          <cell r="AX456">
            <v>6621</v>
          </cell>
          <cell r="AY456">
            <v>22172</v>
          </cell>
          <cell r="AZ456">
            <v>230360</v>
          </cell>
          <cell r="BA456">
            <v>31433</v>
          </cell>
          <cell r="BB456">
            <v>142565</v>
          </cell>
          <cell r="BC456">
            <v>2166120</v>
          </cell>
          <cell r="BD456">
            <v>116206</v>
          </cell>
          <cell r="BE456">
            <v>34505</v>
          </cell>
          <cell r="BF456">
            <v>16682</v>
          </cell>
          <cell r="BG456">
            <v>12598</v>
          </cell>
          <cell r="BH456">
            <v>5497</v>
          </cell>
          <cell r="BI456">
            <v>9304</v>
          </cell>
          <cell r="BJ456">
            <v>9354</v>
          </cell>
          <cell r="BK456">
            <v>5551</v>
          </cell>
          <cell r="BL456">
            <v>16206</v>
          </cell>
          <cell r="BM456">
            <v>9233</v>
          </cell>
          <cell r="BN456">
            <v>5625</v>
          </cell>
          <cell r="BO456">
            <v>83216</v>
          </cell>
          <cell r="BP456">
            <v>33830</v>
          </cell>
          <cell r="BQ456">
            <v>10509</v>
          </cell>
          <cell r="BR456">
            <v>6051</v>
          </cell>
          <cell r="BS456">
            <v>10284</v>
          </cell>
          <cell r="BT456">
            <v>13454</v>
          </cell>
          <cell r="BU456">
            <v>2716</v>
          </cell>
          <cell r="BV456">
            <v>38318</v>
          </cell>
          <cell r="BW456">
            <v>134146</v>
          </cell>
          <cell r="BX456">
            <v>27193</v>
          </cell>
          <cell r="BY456">
            <v>12847</v>
          </cell>
          <cell r="BZ456">
            <v>8321</v>
          </cell>
          <cell r="CA456">
            <v>69135</v>
          </cell>
          <cell r="CB456">
            <v>690782</v>
          </cell>
          <cell r="CC456">
            <v>49255</v>
          </cell>
          <cell r="CD456">
            <v>168359</v>
          </cell>
          <cell r="CE456">
            <v>28792</v>
          </cell>
          <cell r="CF456">
            <v>96273</v>
          </cell>
          <cell r="CG456">
            <v>-1598</v>
          </cell>
          <cell r="CH456">
            <v>129570</v>
          </cell>
          <cell r="CI456">
            <v>5117</v>
          </cell>
          <cell r="CJ456">
            <v>475767</v>
          </cell>
          <cell r="CK456">
            <v>5527</v>
          </cell>
          <cell r="CL456">
            <v>52898</v>
          </cell>
          <cell r="CM456">
            <v>45257</v>
          </cell>
          <cell r="CN456">
            <v>103946</v>
          </cell>
          <cell r="CO456">
            <v>1807</v>
          </cell>
          <cell r="CP456">
            <v>147270</v>
          </cell>
          <cell r="CQ456">
            <v>356707</v>
          </cell>
          <cell r="CR456">
            <v>-4162</v>
          </cell>
          <cell r="CS456">
            <v>16673</v>
          </cell>
          <cell r="CT456">
            <v>164</v>
          </cell>
          <cell r="CU456">
            <v>16868</v>
          </cell>
          <cell r="CV456">
            <v>29006</v>
          </cell>
          <cell r="CW456">
            <v>13277</v>
          </cell>
          <cell r="CX456">
            <v>7096</v>
          </cell>
          <cell r="CY456">
            <v>620</v>
          </cell>
          <cell r="CZ456">
            <v>0</v>
          </cell>
          <cell r="DA456">
            <v>1847</v>
          </cell>
          <cell r="DB456">
            <v>5036</v>
          </cell>
          <cell r="DC456">
            <v>6070</v>
          </cell>
          <cell r="DD456">
            <v>1050</v>
          </cell>
          <cell r="DE456">
            <v>26988</v>
          </cell>
          <cell r="DF456">
            <v>20711</v>
          </cell>
          <cell r="DG456">
            <v>14007</v>
          </cell>
          <cell r="DH456">
            <v>2782</v>
          </cell>
          <cell r="DI456">
            <v>799</v>
          </cell>
          <cell r="DJ456">
            <v>0</v>
          </cell>
          <cell r="DK456">
            <v>0</v>
          </cell>
          <cell r="DL456">
            <v>-530</v>
          </cell>
          <cell r="DM456">
            <v>205299</v>
          </cell>
          <cell r="DN456">
            <v>136504</v>
          </cell>
          <cell r="DO456">
            <v>138649</v>
          </cell>
          <cell r="DP456">
            <v>-10308</v>
          </cell>
          <cell r="DQ456">
            <v>80023</v>
          </cell>
          <cell r="DR456">
            <v>233</v>
          </cell>
          <cell r="DS456">
            <v>1911</v>
          </cell>
          <cell r="DT456">
            <v>710612</v>
          </cell>
          <cell r="DU456">
            <v>5536</v>
          </cell>
          <cell r="DV456">
            <v>24042</v>
          </cell>
          <cell r="DW456">
            <v>31330</v>
          </cell>
          <cell r="DX456">
            <v>4365</v>
          </cell>
          <cell r="DY456">
            <v>47017</v>
          </cell>
          <cell r="DZ456">
            <v>40326</v>
          </cell>
          <cell r="EA456">
            <v>89</v>
          </cell>
          <cell r="EB456">
            <v>-13696</v>
          </cell>
          <cell r="EC456">
            <v>139013</v>
          </cell>
          <cell r="ED456">
            <v>78785</v>
          </cell>
          <cell r="EE456">
            <v>0</v>
          </cell>
          <cell r="EF456">
            <v>7184</v>
          </cell>
          <cell r="EG456">
            <v>2487</v>
          </cell>
          <cell r="EH456">
            <v>207767</v>
          </cell>
          <cell r="EI456">
            <v>6353</v>
          </cell>
          <cell r="EJ456">
            <v>44943</v>
          </cell>
          <cell r="EK456">
            <v>42255</v>
          </cell>
          <cell r="EL456">
            <v>6908</v>
          </cell>
          <cell r="EM456">
            <v>24305</v>
          </cell>
          <cell r="EN456">
            <v>160714</v>
          </cell>
          <cell r="EO456">
            <v>4055</v>
          </cell>
          <cell r="EP456">
            <v>520</v>
          </cell>
          <cell r="EQ456">
            <v>507489</v>
          </cell>
          <cell r="ER456">
            <v>102870</v>
          </cell>
          <cell r="ES456">
            <v>13651637</v>
          </cell>
          <cell r="ET456">
            <v>4281281</v>
          </cell>
          <cell r="EU456">
            <v>501690</v>
          </cell>
          <cell r="EV456">
            <v>1282420</v>
          </cell>
          <cell r="EW456">
            <v>0</v>
          </cell>
          <cell r="EX456">
            <v>-3577</v>
          </cell>
          <cell r="EY456">
            <v>486</v>
          </cell>
          <cell r="EZ456">
            <v>0</v>
          </cell>
          <cell r="FA456">
            <v>166225</v>
          </cell>
          <cell r="FB456">
            <v>25297</v>
          </cell>
          <cell r="FC456">
            <v>16018</v>
          </cell>
          <cell r="FD456">
            <v>-17136</v>
          </cell>
          <cell r="FE456">
            <v>-21912</v>
          </cell>
          <cell r="FF456">
            <v>-634</v>
          </cell>
          <cell r="FG456">
            <v>-557</v>
          </cell>
          <cell r="FH456">
            <v>0</v>
          </cell>
          <cell r="FI456">
            <v>-158</v>
          </cell>
          <cell r="FJ456">
            <v>19881081</v>
          </cell>
          <cell r="FK456">
            <v>6098</v>
          </cell>
          <cell r="FL456">
            <v>114780</v>
          </cell>
          <cell r="FM456">
            <v>0</v>
          </cell>
          <cell r="FN456">
            <v>-3874</v>
          </cell>
          <cell r="FO456">
            <v>14801</v>
          </cell>
          <cell r="FP456">
            <v>195556</v>
          </cell>
          <cell r="FQ456">
            <v>671</v>
          </cell>
          <cell r="FR456">
            <v>346658</v>
          </cell>
          <cell r="FS456">
            <v>-131509</v>
          </cell>
          <cell r="FT456">
            <v>20424262</v>
          </cell>
          <cell r="FU456">
            <v>-104990</v>
          </cell>
          <cell r="FV456">
            <v>44944</v>
          </cell>
          <cell r="FW456">
            <v>-33631</v>
          </cell>
          <cell r="FX456">
            <v>0</v>
          </cell>
          <cell r="FY456">
            <v>-6312374</v>
          </cell>
          <cell r="FZ456">
            <v>0</v>
          </cell>
          <cell r="GA456">
            <v>-2394</v>
          </cell>
          <cell r="GB456">
            <v>3076</v>
          </cell>
          <cell r="GC456">
            <v>0</v>
          </cell>
          <cell r="GD456">
            <v>14018892</v>
          </cell>
          <cell r="GE456">
            <v>-188</v>
          </cell>
          <cell r="GF456">
            <v>-7434956</v>
          </cell>
          <cell r="GG456">
            <v>6583748</v>
          </cell>
          <cell r="GH456">
            <v>0</v>
          </cell>
          <cell r="GI456">
            <v>-15261</v>
          </cell>
          <cell r="GJ456">
            <v>-2841</v>
          </cell>
          <cell r="GK456">
            <v>-46453</v>
          </cell>
          <cell r="GL456">
            <v>-18689</v>
          </cell>
          <cell r="GM456">
            <v>-1375165</v>
          </cell>
          <cell r="GN456">
            <v>-52108</v>
          </cell>
          <cell r="GO456">
            <v>-2008543</v>
          </cell>
          <cell r="GP456">
            <v>-167154</v>
          </cell>
          <cell r="GQ456">
            <v>2897534</v>
          </cell>
          <cell r="GR456">
            <v>430972</v>
          </cell>
          <cell r="GS456">
            <v>23687</v>
          </cell>
          <cell r="GT456">
            <v>2436130</v>
          </cell>
          <cell r="GU456">
            <v>552857</v>
          </cell>
          <cell r="GV456">
            <v>415711</v>
          </cell>
          <cell r="GW456">
            <v>20846</v>
          </cell>
          <cell r="GX456">
            <v>2389677</v>
          </cell>
          <cell r="GY456">
            <v>534168</v>
          </cell>
          <cell r="GZ456">
            <v>0</v>
          </cell>
          <cell r="HA456">
            <v>677600</v>
          </cell>
          <cell r="HB456">
            <v>-975</v>
          </cell>
          <cell r="HC456">
            <v>257807</v>
          </cell>
          <cell r="HD456">
            <v>40901</v>
          </cell>
          <cell r="HE456">
            <v>128175</v>
          </cell>
          <cell r="HF456">
            <v>1103508</v>
          </cell>
          <cell r="HG456">
            <v>45538</v>
          </cell>
          <cell r="HH456">
            <v>207158</v>
          </cell>
          <cell r="HI456">
            <v>351862</v>
          </cell>
          <cell r="HJ456">
            <v>559020</v>
          </cell>
          <cell r="HK456">
            <v>0</v>
          </cell>
          <cell r="HL456">
            <v>0</v>
          </cell>
          <cell r="HM456">
            <v>33</v>
          </cell>
          <cell r="HN456">
            <v>13286216</v>
          </cell>
          <cell r="HO456">
            <v>2178261</v>
          </cell>
          <cell r="HP456">
            <v>76540</v>
          </cell>
          <cell r="HQ456">
            <v>417308</v>
          </cell>
          <cell r="HR456">
            <v>49294</v>
          </cell>
          <cell r="HS456">
            <v>49589</v>
          </cell>
          <cell r="HT456">
            <v>9764</v>
          </cell>
          <cell r="HU456">
            <v>1280</v>
          </cell>
          <cell r="HV456">
            <v>76085</v>
          </cell>
          <cell r="HW456">
            <v>651</v>
          </cell>
          <cell r="HX456">
            <v>2858772</v>
          </cell>
          <cell r="HY456">
            <v>517299</v>
          </cell>
          <cell r="HZ456">
            <v>798288</v>
          </cell>
          <cell r="IA456">
            <v>277109</v>
          </cell>
          <cell r="IB456">
            <v>51332</v>
          </cell>
          <cell r="IC456">
            <v>255855</v>
          </cell>
          <cell r="ID456">
            <v>410283</v>
          </cell>
          <cell r="IE456">
            <v>322880</v>
          </cell>
          <cell r="IF456">
            <v>15394</v>
          </cell>
          <cell r="IG456">
            <v>39824</v>
          </cell>
          <cell r="IH456">
            <v>135444</v>
          </cell>
          <cell r="II456">
            <v>38332</v>
          </cell>
          <cell r="IJ456">
            <v>2862041</v>
          </cell>
          <cell r="IK456">
            <v>-3269</v>
          </cell>
          <cell r="IL456">
            <v>594781</v>
          </cell>
          <cell r="IM456">
            <v>591512</v>
          </cell>
        </row>
        <row r="457">
          <cell r="B457" t="str">
            <v>METROPOLITAN DISTRICTS</v>
          </cell>
          <cell r="C457"/>
          <cell r="D457" t="str">
            <v>MD</v>
          </cell>
          <cell r="E457">
            <v>633338</v>
          </cell>
          <cell r="F457">
            <v>4216053</v>
          </cell>
          <cell r="G457">
            <v>2154939</v>
          </cell>
          <cell r="H457">
            <v>723541</v>
          </cell>
          <cell r="I457">
            <v>112951</v>
          </cell>
          <cell r="J457">
            <v>644704</v>
          </cell>
          <cell r="K457">
            <v>8485527</v>
          </cell>
          <cell r="L457">
            <v>29010</v>
          </cell>
          <cell r="M457">
            <v>150696</v>
          </cell>
          <cell r="N457">
            <v>103090</v>
          </cell>
          <cell r="O457">
            <v>20762</v>
          </cell>
          <cell r="P457">
            <v>176408</v>
          </cell>
          <cell r="Q457">
            <v>0</v>
          </cell>
          <cell r="R457">
            <v>-3084</v>
          </cell>
          <cell r="S457">
            <v>15922</v>
          </cell>
          <cell r="T457">
            <v>18074</v>
          </cell>
          <cell r="U457">
            <v>-67186</v>
          </cell>
          <cell r="V457">
            <v>51</v>
          </cell>
          <cell r="W457">
            <v>1238</v>
          </cell>
          <cell r="X457">
            <v>2207</v>
          </cell>
          <cell r="Y457">
            <v>-42</v>
          </cell>
          <cell r="Z457">
            <v>161</v>
          </cell>
          <cell r="AA457">
            <v>447307</v>
          </cell>
          <cell r="AB457">
            <v>119868</v>
          </cell>
          <cell r="AC457">
            <v>927763</v>
          </cell>
          <cell r="AD457">
            <v>49112</v>
          </cell>
          <cell r="AE457">
            <v>216498</v>
          </cell>
          <cell r="AF457">
            <v>54736</v>
          </cell>
          <cell r="AG457">
            <v>431880</v>
          </cell>
          <cell r="AH457">
            <v>9491</v>
          </cell>
          <cell r="AI457">
            <v>78394</v>
          </cell>
          <cell r="AJ457">
            <v>1887742</v>
          </cell>
          <cell r="AK457">
            <v>229796</v>
          </cell>
          <cell r="AL457">
            <v>671046</v>
          </cell>
          <cell r="AM457">
            <v>11564</v>
          </cell>
          <cell r="AN457">
            <v>26804</v>
          </cell>
          <cell r="AO457">
            <v>10103</v>
          </cell>
          <cell r="AP457">
            <v>183980</v>
          </cell>
          <cell r="AQ457">
            <v>884694</v>
          </cell>
          <cell r="AR457">
            <v>94895</v>
          </cell>
          <cell r="AS457">
            <v>145926</v>
          </cell>
          <cell r="AT457">
            <v>83164</v>
          </cell>
          <cell r="AU457">
            <v>5259</v>
          </cell>
          <cell r="AV457">
            <v>6894</v>
          </cell>
          <cell r="AW457">
            <v>34363</v>
          </cell>
          <cell r="AX457">
            <v>14266</v>
          </cell>
          <cell r="AY457">
            <v>40064</v>
          </cell>
          <cell r="AZ457">
            <v>313643</v>
          </cell>
          <cell r="BA457">
            <v>48568</v>
          </cell>
          <cell r="BB457">
            <v>232815</v>
          </cell>
          <cell r="BC457">
            <v>3037842</v>
          </cell>
          <cell r="BD457">
            <v>64981</v>
          </cell>
          <cell r="BE457">
            <v>38208</v>
          </cell>
          <cell r="BF457">
            <v>31366</v>
          </cell>
          <cell r="BG457">
            <v>13692</v>
          </cell>
          <cell r="BH457">
            <v>10598</v>
          </cell>
          <cell r="BI457">
            <v>5361</v>
          </cell>
          <cell r="BJ457">
            <v>13698</v>
          </cell>
          <cell r="BK457">
            <v>23275</v>
          </cell>
          <cell r="BL457">
            <v>8471</v>
          </cell>
          <cell r="BM457">
            <v>22045</v>
          </cell>
          <cell r="BN457">
            <v>8480</v>
          </cell>
          <cell r="BO457">
            <v>98781</v>
          </cell>
          <cell r="BP457">
            <v>48406</v>
          </cell>
          <cell r="BQ457">
            <v>27186</v>
          </cell>
          <cell r="BR457">
            <v>13694</v>
          </cell>
          <cell r="BS457">
            <v>22844</v>
          </cell>
          <cell r="BT457">
            <v>26688</v>
          </cell>
          <cell r="BU457">
            <v>3581</v>
          </cell>
          <cell r="BV457">
            <v>69201</v>
          </cell>
          <cell r="BW457">
            <v>186540</v>
          </cell>
          <cell r="BX457">
            <v>43179</v>
          </cell>
          <cell r="BY457">
            <v>3647</v>
          </cell>
          <cell r="BZ457">
            <v>13496</v>
          </cell>
          <cell r="CA457">
            <v>145331</v>
          </cell>
          <cell r="CB457">
            <v>942752</v>
          </cell>
          <cell r="CC457">
            <v>36807</v>
          </cell>
          <cell r="CD457">
            <v>32819</v>
          </cell>
          <cell r="CE457">
            <v>20462</v>
          </cell>
          <cell r="CF457">
            <v>98247</v>
          </cell>
          <cell r="CG457">
            <v>-778</v>
          </cell>
          <cell r="CH457">
            <v>117391</v>
          </cell>
          <cell r="CI457">
            <v>4455</v>
          </cell>
          <cell r="CJ457">
            <v>309404</v>
          </cell>
          <cell r="CK457">
            <v>4961</v>
          </cell>
          <cell r="CL457">
            <v>111077</v>
          </cell>
          <cell r="CM457">
            <v>141429</v>
          </cell>
          <cell r="CN457">
            <v>143713</v>
          </cell>
          <cell r="CO457">
            <v>13770</v>
          </cell>
          <cell r="CP457">
            <v>159139</v>
          </cell>
          <cell r="CQ457">
            <v>574088</v>
          </cell>
          <cell r="CR457">
            <v>-30216</v>
          </cell>
          <cell r="CS457">
            <v>22319</v>
          </cell>
          <cell r="CT457">
            <v>185</v>
          </cell>
          <cell r="CU457">
            <v>11688</v>
          </cell>
          <cell r="CV457">
            <v>27119</v>
          </cell>
          <cell r="CW457">
            <v>5911</v>
          </cell>
          <cell r="CX457">
            <v>5363</v>
          </cell>
          <cell r="CY457">
            <v>622</v>
          </cell>
          <cell r="CZ457">
            <v>273</v>
          </cell>
          <cell r="DA457">
            <v>2927</v>
          </cell>
          <cell r="DB457">
            <v>4566</v>
          </cell>
          <cell r="DC457">
            <v>10237</v>
          </cell>
          <cell r="DD457">
            <v>-1801</v>
          </cell>
          <cell r="DE457">
            <v>19604</v>
          </cell>
          <cell r="DF457">
            <v>7070</v>
          </cell>
          <cell r="DG457">
            <v>7589</v>
          </cell>
          <cell r="DH457">
            <v>3030</v>
          </cell>
          <cell r="DI457">
            <v>3741</v>
          </cell>
          <cell r="DJ457">
            <v>1173</v>
          </cell>
          <cell r="DK457">
            <v>1662</v>
          </cell>
          <cell r="DL457">
            <v>112</v>
          </cell>
          <cell r="DM457">
            <v>139401</v>
          </cell>
          <cell r="DN457">
            <v>170148</v>
          </cell>
          <cell r="DO457">
            <v>257402</v>
          </cell>
          <cell r="DP457">
            <v>-8439</v>
          </cell>
          <cell r="DQ457">
            <v>87529</v>
          </cell>
          <cell r="DR457">
            <v>1945</v>
          </cell>
          <cell r="DS457">
            <v>1389</v>
          </cell>
          <cell r="DT457">
            <v>752553</v>
          </cell>
          <cell r="DU457">
            <v>7741</v>
          </cell>
          <cell r="DV457">
            <v>11877</v>
          </cell>
          <cell r="DW457">
            <v>22098</v>
          </cell>
          <cell r="DX457">
            <v>13053</v>
          </cell>
          <cell r="DY457">
            <v>67744</v>
          </cell>
          <cell r="DZ457">
            <v>46849</v>
          </cell>
          <cell r="EA457">
            <v>1714</v>
          </cell>
          <cell r="EB457">
            <v>11607</v>
          </cell>
          <cell r="EC457">
            <v>182686</v>
          </cell>
          <cell r="ED457">
            <v>0</v>
          </cell>
          <cell r="EE457">
            <v>0</v>
          </cell>
          <cell r="EF457">
            <v>19466</v>
          </cell>
          <cell r="EG457">
            <v>-701</v>
          </cell>
          <cell r="EH457">
            <v>225336</v>
          </cell>
          <cell r="EI457">
            <v>892</v>
          </cell>
          <cell r="EJ457">
            <v>44301</v>
          </cell>
          <cell r="EK457">
            <v>47342</v>
          </cell>
          <cell r="EL457">
            <v>4671</v>
          </cell>
          <cell r="EM457">
            <v>42523</v>
          </cell>
          <cell r="EN457">
            <v>179375</v>
          </cell>
          <cell r="EO457">
            <v>7111</v>
          </cell>
          <cell r="EP457">
            <v>4111</v>
          </cell>
          <cell r="EQ457">
            <v>574427</v>
          </cell>
          <cell r="ER457">
            <v>76229</v>
          </cell>
          <cell r="ES457">
            <v>17270558</v>
          </cell>
          <cell r="ET457">
            <v>3378756</v>
          </cell>
          <cell r="EU457">
            <v>67220</v>
          </cell>
          <cell r="EV457">
            <v>1098096</v>
          </cell>
          <cell r="EW457">
            <v>0</v>
          </cell>
          <cell r="EX457">
            <v>58</v>
          </cell>
          <cell r="EY457">
            <v>18568</v>
          </cell>
          <cell r="EZ457">
            <v>647081</v>
          </cell>
          <cell r="FA457">
            <v>226695</v>
          </cell>
          <cell r="FB457">
            <v>0</v>
          </cell>
          <cell r="FC457">
            <v>6437</v>
          </cell>
          <cell r="FD457">
            <v>-91056</v>
          </cell>
          <cell r="FE457">
            <v>-5922</v>
          </cell>
          <cell r="FF457">
            <v>-6309</v>
          </cell>
          <cell r="FG457">
            <v>-20325</v>
          </cell>
          <cell r="FH457">
            <v>-2038</v>
          </cell>
          <cell r="FI457">
            <v>109400</v>
          </cell>
          <cell r="FJ457">
            <v>22697217</v>
          </cell>
          <cell r="FK457">
            <v>5181</v>
          </cell>
          <cell r="FL457">
            <v>95454</v>
          </cell>
          <cell r="FM457">
            <v>144</v>
          </cell>
          <cell r="FN457">
            <v>-34996</v>
          </cell>
          <cell r="FO457">
            <v>11065</v>
          </cell>
          <cell r="FP457">
            <v>421671</v>
          </cell>
          <cell r="FQ457">
            <v>29</v>
          </cell>
          <cell r="FR457">
            <v>658852</v>
          </cell>
          <cell r="FS457">
            <v>-139446</v>
          </cell>
          <cell r="FT457">
            <v>23715171</v>
          </cell>
          <cell r="FU457">
            <v>-119190</v>
          </cell>
          <cell r="FV457">
            <v>-46484</v>
          </cell>
          <cell r="FW457">
            <v>1476</v>
          </cell>
          <cell r="FX457">
            <v>903</v>
          </cell>
          <cell r="FY457">
            <v>-4850103</v>
          </cell>
          <cell r="FZ457">
            <v>0</v>
          </cell>
          <cell r="GA457">
            <v>0</v>
          </cell>
          <cell r="GB457">
            <v>8373</v>
          </cell>
          <cell r="GC457">
            <v>-1265</v>
          </cell>
          <cell r="GD457">
            <v>18708882</v>
          </cell>
          <cell r="GE457">
            <v>-1320</v>
          </cell>
          <cell r="GF457">
            <v>-9496326</v>
          </cell>
          <cell r="GG457">
            <v>9211236</v>
          </cell>
          <cell r="GH457">
            <v>-1159</v>
          </cell>
          <cell r="GI457">
            <v>-16879</v>
          </cell>
          <cell r="GJ457">
            <v>-7609</v>
          </cell>
          <cell r="GK457">
            <v>-403626</v>
          </cell>
          <cell r="GL457">
            <v>-48760</v>
          </cell>
          <cell r="GM457">
            <v>-1925013</v>
          </cell>
          <cell r="GN457">
            <v>0</v>
          </cell>
          <cell r="GO457">
            <v>-2856124</v>
          </cell>
          <cell r="GP457">
            <v>-80241</v>
          </cell>
          <cell r="GQ457">
            <v>3871824</v>
          </cell>
          <cell r="GR457">
            <v>548598</v>
          </cell>
          <cell r="GS457">
            <v>33874</v>
          </cell>
          <cell r="GT457">
            <v>2487039</v>
          </cell>
          <cell r="GU457">
            <v>576956</v>
          </cell>
          <cell r="GV457">
            <v>531719</v>
          </cell>
          <cell r="GW457">
            <v>26265</v>
          </cell>
          <cell r="GX457">
            <v>2083413</v>
          </cell>
          <cell r="GY457">
            <v>528196</v>
          </cell>
          <cell r="GZ457">
            <v>0</v>
          </cell>
          <cell r="HA457">
            <v>1163969</v>
          </cell>
          <cell r="HB457">
            <v>6379</v>
          </cell>
          <cell r="HC457">
            <v>11640</v>
          </cell>
          <cell r="HD457">
            <v>-143592</v>
          </cell>
          <cell r="HE457">
            <v>161923</v>
          </cell>
          <cell r="HF457">
            <v>1200319</v>
          </cell>
          <cell r="HG457">
            <v>74223</v>
          </cell>
          <cell r="HH457">
            <v>401137</v>
          </cell>
          <cell r="HI457">
            <v>475569</v>
          </cell>
          <cell r="HJ457">
            <v>876706</v>
          </cell>
          <cell r="HK457">
            <v>1467</v>
          </cell>
          <cell r="HL457">
            <v>0</v>
          </cell>
          <cell r="HM457">
            <v>36</v>
          </cell>
          <cell r="HN457">
            <v>17048043</v>
          </cell>
          <cell r="HO457">
            <v>1812430</v>
          </cell>
          <cell r="HP457">
            <v>24064</v>
          </cell>
          <cell r="HQ457">
            <v>79095</v>
          </cell>
          <cell r="HR457">
            <v>13309</v>
          </cell>
          <cell r="HS457">
            <v>92602</v>
          </cell>
          <cell r="HT457">
            <v>1657</v>
          </cell>
          <cell r="HU457">
            <v>1636</v>
          </cell>
          <cell r="HV457">
            <v>6259</v>
          </cell>
          <cell r="HW457">
            <v>0</v>
          </cell>
          <cell r="HX457">
            <v>2031052</v>
          </cell>
          <cell r="HY457">
            <v>473806</v>
          </cell>
          <cell r="HZ457">
            <v>437429</v>
          </cell>
          <cell r="IA457">
            <v>121875</v>
          </cell>
          <cell r="IB457">
            <v>29471</v>
          </cell>
          <cell r="IC457">
            <v>234884</v>
          </cell>
          <cell r="ID457">
            <v>293908</v>
          </cell>
          <cell r="IE457">
            <v>156242</v>
          </cell>
          <cell r="IF457">
            <v>2392</v>
          </cell>
          <cell r="IG457">
            <v>103577</v>
          </cell>
          <cell r="IH457">
            <v>185126</v>
          </cell>
          <cell r="II457">
            <v>29060</v>
          </cell>
          <cell r="IJ457">
            <v>2067770</v>
          </cell>
          <cell r="IK457">
            <v>-36720</v>
          </cell>
          <cell r="IL457">
            <v>396161</v>
          </cell>
          <cell r="IM457">
            <v>359441</v>
          </cell>
        </row>
        <row r="458">
          <cell r="B458" t="str">
            <v>UNITARY AUTHORITIES</v>
          </cell>
          <cell r="C458"/>
          <cell r="D458" t="str">
            <v>UA</v>
          </cell>
          <cell r="E458">
            <v>606940</v>
          </cell>
          <cell r="F458">
            <v>3417797</v>
          </cell>
          <cell r="G458">
            <v>1563012</v>
          </cell>
          <cell r="H458">
            <v>721671</v>
          </cell>
          <cell r="I458">
            <v>137528</v>
          </cell>
          <cell r="J458">
            <v>616141</v>
          </cell>
          <cell r="K458">
            <v>7063089</v>
          </cell>
          <cell r="L458">
            <v>48131</v>
          </cell>
          <cell r="M458">
            <v>68481</v>
          </cell>
          <cell r="N458">
            <v>133465</v>
          </cell>
          <cell r="O458">
            <v>34561</v>
          </cell>
          <cell r="P458">
            <v>111845</v>
          </cell>
          <cell r="Q458">
            <v>791</v>
          </cell>
          <cell r="R458">
            <v>-2875</v>
          </cell>
          <cell r="S458">
            <v>16887</v>
          </cell>
          <cell r="T458">
            <v>20042</v>
          </cell>
          <cell r="U458">
            <v>-150333</v>
          </cell>
          <cell r="V458">
            <v>199010</v>
          </cell>
          <cell r="W458">
            <v>6253</v>
          </cell>
          <cell r="X458">
            <v>88069</v>
          </cell>
          <cell r="Y458">
            <v>16696</v>
          </cell>
          <cell r="Z458">
            <v>-4417</v>
          </cell>
          <cell r="AA458">
            <v>586609</v>
          </cell>
          <cell r="AB458">
            <v>124544</v>
          </cell>
          <cell r="AC458">
            <v>895035</v>
          </cell>
          <cell r="AD458">
            <v>36026</v>
          </cell>
          <cell r="AE458">
            <v>230066</v>
          </cell>
          <cell r="AF458">
            <v>46999</v>
          </cell>
          <cell r="AG458">
            <v>425334</v>
          </cell>
          <cell r="AH458">
            <v>6401</v>
          </cell>
          <cell r="AI458">
            <v>102584</v>
          </cell>
          <cell r="AJ458">
            <v>1866989</v>
          </cell>
          <cell r="AK458">
            <v>240560</v>
          </cell>
          <cell r="AL458">
            <v>702739</v>
          </cell>
          <cell r="AM458">
            <v>14501</v>
          </cell>
          <cell r="AN458">
            <v>58275</v>
          </cell>
          <cell r="AO458">
            <v>11575</v>
          </cell>
          <cell r="AP458">
            <v>259785</v>
          </cell>
          <cell r="AQ458">
            <v>1021603</v>
          </cell>
          <cell r="AR458">
            <v>110878</v>
          </cell>
          <cell r="AS458">
            <v>149765</v>
          </cell>
          <cell r="AT458">
            <v>101744</v>
          </cell>
          <cell r="AU458">
            <v>8168</v>
          </cell>
          <cell r="AV458">
            <v>1548</v>
          </cell>
          <cell r="AW458">
            <v>32224</v>
          </cell>
          <cell r="AX458">
            <v>12155</v>
          </cell>
          <cell r="AY458">
            <v>34762</v>
          </cell>
          <cell r="AZ458">
            <v>345382</v>
          </cell>
          <cell r="BA458">
            <v>41335</v>
          </cell>
          <cell r="BB458">
            <v>197473</v>
          </cell>
          <cell r="BC458">
            <v>3344473</v>
          </cell>
          <cell r="BD458">
            <v>65545</v>
          </cell>
          <cell r="BE458">
            <v>44298</v>
          </cell>
          <cell r="BF458">
            <v>16648</v>
          </cell>
          <cell r="BG458">
            <v>15706</v>
          </cell>
          <cell r="BH458">
            <v>14432</v>
          </cell>
          <cell r="BI458">
            <v>5298</v>
          </cell>
          <cell r="BJ458">
            <v>15321</v>
          </cell>
          <cell r="BK458">
            <v>12061</v>
          </cell>
          <cell r="BL458">
            <v>8248</v>
          </cell>
          <cell r="BM458">
            <v>20423</v>
          </cell>
          <cell r="BN458">
            <v>6456</v>
          </cell>
          <cell r="BO458">
            <v>112527</v>
          </cell>
          <cell r="BP458">
            <v>46478</v>
          </cell>
          <cell r="BQ458">
            <v>17803</v>
          </cell>
          <cell r="BR458">
            <v>8303</v>
          </cell>
          <cell r="BS458">
            <v>12244</v>
          </cell>
          <cell r="BT458">
            <v>24194</v>
          </cell>
          <cell r="BU458">
            <v>4184</v>
          </cell>
          <cell r="BV458">
            <v>61086</v>
          </cell>
          <cell r="BW458">
            <v>170694</v>
          </cell>
          <cell r="BX458">
            <v>48400</v>
          </cell>
          <cell r="BY458">
            <v>8433</v>
          </cell>
          <cell r="BZ458">
            <v>6548</v>
          </cell>
          <cell r="CA458">
            <v>96443</v>
          </cell>
          <cell r="CB458">
            <v>841770</v>
          </cell>
          <cell r="CC458">
            <v>55150</v>
          </cell>
          <cell r="CD458">
            <v>56468</v>
          </cell>
          <cell r="CE458">
            <v>10488</v>
          </cell>
          <cell r="CF458">
            <v>94066</v>
          </cell>
          <cell r="CG458">
            <v>452</v>
          </cell>
          <cell r="CH458">
            <v>130996</v>
          </cell>
          <cell r="CI458">
            <v>7274</v>
          </cell>
          <cell r="CJ458">
            <v>354892</v>
          </cell>
          <cell r="CK458">
            <v>8049</v>
          </cell>
          <cell r="CL458">
            <v>84584</v>
          </cell>
          <cell r="CM458">
            <v>90732</v>
          </cell>
          <cell r="CN458">
            <v>154517</v>
          </cell>
          <cell r="CO458">
            <v>23466</v>
          </cell>
          <cell r="CP458">
            <v>146254</v>
          </cell>
          <cell r="CQ458">
            <v>507604</v>
          </cell>
          <cell r="CR458">
            <v>-31339</v>
          </cell>
          <cell r="CS458">
            <v>28619</v>
          </cell>
          <cell r="CT458">
            <v>943</v>
          </cell>
          <cell r="CU458">
            <v>21659</v>
          </cell>
          <cell r="CV458">
            <v>31364</v>
          </cell>
          <cell r="CW458">
            <v>8131</v>
          </cell>
          <cell r="CX458">
            <v>4847</v>
          </cell>
          <cell r="CY458">
            <v>338</v>
          </cell>
          <cell r="CZ458">
            <v>102</v>
          </cell>
          <cell r="DA458">
            <v>4464</v>
          </cell>
          <cell r="DB458">
            <v>11015</v>
          </cell>
          <cell r="DC458">
            <v>9893</v>
          </cell>
          <cell r="DD458">
            <v>-3050</v>
          </cell>
          <cell r="DE458">
            <v>31294</v>
          </cell>
          <cell r="DF458">
            <v>13895</v>
          </cell>
          <cell r="DG458">
            <v>12031</v>
          </cell>
          <cell r="DH458">
            <v>7764</v>
          </cell>
          <cell r="DI458">
            <v>5005</v>
          </cell>
          <cell r="DJ458">
            <v>5534</v>
          </cell>
          <cell r="DK458">
            <v>3073</v>
          </cell>
          <cell r="DL458">
            <v>-3554</v>
          </cell>
          <cell r="DM458">
            <v>148052</v>
          </cell>
          <cell r="DN458">
            <v>218489</v>
          </cell>
          <cell r="DO458">
            <v>451506</v>
          </cell>
          <cell r="DP458">
            <v>-4612</v>
          </cell>
          <cell r="DQ458">
            <v>119641</v>
          </cell>
          <cell r="DR458">
            <v>1621</v>
          </cell>
          <cell r="DS458">
            <v>5437</v>
          </cell>
          <cell r="DT458">
            <v>1102161</v>
          </cell>
          <cell r="DU458">
            <v>10101</v>
          </cell>
          <cell r="DV458">
            <v>26475</v>
          </cell>
          <cell r="DW458">
            <v>44669</v>
          </cell>
          <cell r="DX458">
            <v>14070</v>
          </cell>
          <cell r="DY458">
            <v>68550</v>
          </cell>
          <cell r="DZ458">
            <v>53293</v>
          </cell>
          <cell r="EA458">
            <v>2418</v>
          </cell>
          <cell r="EB458">
            <v>-13175</v>
          </cell>
          <cell r="EC458">
            <v>206401</v>
          </cell>
          <cell r="ED458">
            <v>0</v>
          </cell>
          <cell r="EE458">
            <v>45835</v>
          </cell>
          <cell r="EF458">
            <v>21631</v>
          </cell>
          <cell r="EG458">
            <v>3948</v>
          </cell>
          <cell r="EH458">
            <v>271219</v>
          </cell>
          <cell r="EI458">
            <v>6144</v>
          </cell>
          <cell r="EJ458">
            <v>35625</v>
          </cell>
          <cell r="EK458">
            <v>35886</v>
          </cell>
          <cell r="EL458">
            <v>8291</v>
          </cell>
          <cell r="EM458">
            <v>54993</v>
          </cell>
          <cell r="EN458">
            <v>120105</v>
          </cell>
          <cell r="EO458">
            <v>3801</v>
          </cell>
          <cell r="EP458">
            <v>330</v>
          </cell>
          <cell r="EQ458">
            <v>561975</v>
          </cell>
          <cell r="ER458">
            <v>42150</v>
          </cell>
          <cell r="ES458">
            <v>16523947</v>
          </cell>
          <cell r="ET458">
            <v>3473404</v>
          </cell>
          <cell r="EU458">
            <v>48852</v>
          </cell>
          <cell r="EV458">
            <v>779773</v>
          </cell>
          <cell r="EW458">
            <v>753</v>
          </cell>
          <cell r="EX458">
            <v>700</v>
          </cell>
          <cell r="EY458">
            <v>137512</v>
          </cell>
          <cell r="EZ458">
            <v>21774</v>
          </cell>
          <cell r="FA458">
            <v>0</v>
          </cell>
          <cell r="FB458">
            <v>0</v>
          </cell>
          <cell r="FC458">
            <v>5081</v>
          </cell>
          <cell r="FD458">
            <v>-68169</v>
          </cell>
          <cell r="FE458">
            <v>1307</v>
          </cell>
          <cell r="FF458">
            <v>-6257</v>
          </cell>
          <cell r="FG458">
            <v>-23044</v>
          </cell>
          <cell r="FH458">
            <v>-402</v>
          </cell>
          <cell r="FI458">
            <v>22381</v>
          </cell>
          <cell r="FJ458">
            <v>20917612</v>
          </cell>
          <cell r="FK458">
            <v>7930</v>
          </cell>
          <cell r="FL458">
            <v>133898</v>
          </cell>
          <cell r="FM458">
            <v>450</v>
          </cell>
          <cell r="FN458">
            <v>-22638</v>
          </cell>
          <cell r="FO458">
            <v>11322</v>
          </cell>
          <cell r="FP458">
            <v>394196</v>
          </cell>
          <cell r="FQ458">
            <v>7396</v>
          </cell>
          <cell r="FR458">
            <v>495787</v>
          </cell>
          <cell r="FS458">
            <v>-88001</v>
          </cell>
          <cell r="FT458">
            <v>21857952</v>
          </cell>
          <cell r="FU458">
            <v>-110903</v>
          </cell>
          <cell r="FV458">
            <v>7521</v>
          </cell>
          <cell r="FW458">
            <v>-1442</v>
          </cell>
          <cell r="FX458">
            <v>644</v>
          </cell>
          <cell r="FY458">
            <v>-4491215</v>
          </cell>
          <cell r="FZ458">
            <v>0</v>
          </cell>
          <cell r="GA458">
            <v>-195</v>
          </cell>
          <cell r="GB458">
            <v>5670</v>
          </cell>
          <cell r="GC458">
            <v>0</v>
          </cell>
          <cell r="GD458">
            <v>17268032</v>
          </cell>
          <cell r="GE458">
            <v>-3722</v>
          </cell>
          <cell r="GF458">
            <v>-8029836</v>
          </cell>
          <cell r="GG458">
            <v>9234474</v>
          </cell>
          <cell r="GH458">
            <v>2195</v>
          </cell>
          <cell r="GI458">
            <v>-7141</v>
          </cell>
          <cell r="GJ458">
            <v>-14487</v>
          </cell>
          <cell r="GK458">
            <v>-245868</v>
          </cell>
          <cell r="GL458">
            <v>-34733</v>
          </cell>
          <cell r="GM458">
            <v>-1505009</v>
          </cell>
          <cell r="GN458">
            <v>0</v>
          </cell>
          <cell r="GO458">
            <v>-2328535</v>
          </cell>
          <cell r="GP458">
            <v>-89173</v>
          </cell>
          <cell r="GQ458">
            <v>5011723</v>
          </cell>
          <cell r="GR458">
            <v>448507</v>
          </cell>
          <cell r="GS458">
            <v>44930</v>
          </cell>
          <cell r="GT458">
            <v>2312940</v>
          </cell>
          <cell r="GU458">
            <v>597537</v>
          </cell>
          <cell r="GV458">
            <v>441366</v>
          </cell>
          <cell r="GW458">
            <v>30443</v>
          </cell>
          <cell r="GX458">
            <v>2067072</v>
          </cell>
          <cell r="GY458">
            <v>562804</v>
          </cell>
          <cell r="GZ458">
            <v>0</v>
          </cell>
          <cell r="HA458">
            <v>1071460</v>
          </cell>
          <cell r="HB458">
            <v>100407</v>
          </cell>
          <cell r="HC458">
            <v>130178</v>
          </cell>
          <cell r="HD458">
            <v>-122069</v>
          </cell>
          <cell r="HE458">
            <v>225959</v>
          </cell>
          <cell r="HF458">
            <v>1405935</v>
          </cell>
          <cell r="HG458">
            <v>92527</v>
          </cell>
          <cell r="HH458">
            <v>365318</v>
          </cell>
          <cell r="HI458">
            <v>404569</v>
          </cell>
          <cell r="HJ458">
            <v>769886</v>
          </cell>
          <cell r="HK458">
            <v>6676</v>
          </cell>
          <cell r="HL458">
            <v>0</v>
          </cell>
          <cell r="HM458">
            <v>56</v>
          </cell>
          <cell r="HN458">
            <v>16088228</v>
          </cell>
          <cell r="HO458">
            <v>1308230</v>
          </cell>
          <cell r="HP458">
            <v>23845</v>
          </cell>
          <cell r="HQ458">
            <v>77754</v>
          </cell>
          <cell r="HR458">
            <v>14612</v>
          </cell>
          <cell r="HS458">
            <v>1897</v>
          </cell>
          <cell r="HT458">
            <v>4554</v>
          </cell>
          <cell r="HU458">
            <v>1711</v>
          </cell>
          <cell r="HV458">
            <v>10048</v>
          </cell>
          <cell r="HW458">
            <v>309</v>
          </cell>
          <cell r="HX458">
            <v>1442958</v>
          </cell>
          <cell r="HY458">
            <v>346002</v>
          </cell>
          <cell r="HZ458">
            <v>291453</v>
          </cell>
          <cell r="IA458">
            <v>83288</v>
          </cell>
          <cell r="IB458">
            <v>15407</v>
          </cell>
          <cell r="IC458">
            <v>161447</v>
          </cell>
          <cell r="ID458">
            <v>164532</v>
          </cell>
          <cell r="IE458">
            <v>159348</v>
          </cell>
          <cell r="IF458">
            <v>2522</v>
          </cell>
          <cell r="IG458">
            <v>51830</v>
          </cell>
          <cell r="IH458">
            <v>124799</v>
          </cell>
          <cell r="II458">
            <v>18982</v>
          </cell>
          <cell r="IJ458">
            <v>1419611</v>
          </cell>
          <cell r="IK458">
            <v>23348</v>
          </cell>
          <cell r="IL458">
            <v>424043</v>
          </cell>
          <cell r="IM458">
            <v>447391</v>
          </cell>
        </row>
        <row r="459">
          <cell r="B459" t="str">
            <v>SHIRE COUNTIES</v>
          </cell>
          <cell r="C459"/>
          <cell r="D459" t="str">
            <v>SC</v>
          </cell>
          <cell r="E459">
            <v>1008966</v>
          </cell>
          <cell r="F459">
            <v>5993471</v>
          </cell>
          <cell r="G459">
            <v>2526120</v>
          </cell>
          <cell r="H459">
            <v>1185092</v>
          </cell>
          <cell r="I459">
            <v>146622</v>
          </cell>
          <cell r="J459">
            <v>1125958</v>
          </cell>
          <cell r="K459">
            <v>11986230</v>
          </cell>
          <cell r="L459">
            <v>70421</v>
          </cell>
          <cell r="M459">
            <v>105236</v>
          </cell>
          <cell r="N459">
            <v>296445</v>
          </cell>
          <cell r="O459">
            <v>80573</v>
          </cell>
          <cell r="P459">
            <v>190624</v>
          </cell>
          <cell r="Q459">
            <v>0</v>
          </cell>
          <cell r="R459">
            <v>1393</v>
          </cell>
          <cell r="S459">
            <v>27684</v>
          </cell>
          <cell r="T459">
            <v>26984</v>
          </cell>
          <cell r="U459">
            <v>-9384</v>
          </cell>
          <cell r="V459">
            <v>273195</v>
          </cell>
          <cell r="W459">
            <v>15460</v>
          </cell>
          <cell r="X459">
            <v>105912</v>
          </cell>
          <cell r="Y459">
            <v>34021</v>
          </cell>
          <cell r="Z459">
            <v>0</v>
          </cell>
          <cell r="AA459">
            <v>1218561</v>
          </cell>
          <cell r="AB459">
            <v>187513</v>
          </cell>
          <cell r="AC459">
            <v>1145427</v>
          </cell>
          <cell r="AD459">
            <v>47395</v>
          </cell>
          <cell r="AE459">
            <v>335853</v>
          </cell>
          <cell r="AF459">
            <v>55537</v>
          </cell>
          <cell r="AG459">
            <v>642891</v>
          </cell>
          <cell r="AH459">
            <v>10553</v>
          </cell>
          <cell r="AI459">
            <v>168391</v>
          </cell>
          <cell r="AJ459">
            <v>2593560</v>
          </cell>
          <cell r="AK459">
            <v>485566</v>
          </cell>
          <cell r="AL459">
            <v>1407192</v>
          </cell>
          <cell r="AM459">
            <v>22677</v>
          </cell>
          <cell r="AN459">
            <v>32920</v>
          </cell>
          <cell r="AO459">
            <v>16268</v>
          </cell>
          <cell r="AP459">
            <v>294533</v>
          </cell>
          <cell r="AQ459">
            <v>1852098</v>
          </cell>
          <cell r="AR459">
            <v>209678</v>
          </cell>
          <cell r="AS459">
            <v>198146</v>
          </cell>
          <cell r="AT459">
            <v>138417</v>
          </cell>
          <cell r="AU459">
            <v>6055</v>
          </cell>
          <cell r="AV459">
            <v>566</v>
          </cell>
          <cell r="AW459">
            <v>60302</v>
          </cell>
          <cell r="AX459">
            <v>33759</v>
          </cell>
          <cell r="AY459">
            <v>60502</v>
          </cell>
          <cell r="AZ459">
            <v>568170</v>
          </cell>
          <cell r="BA459">
            <v>74376</v>
          </cell>
          <cell r="BB459">
            <v>370206</v>
          </cell>
          <cell r="BC459">
            <v>5831430</v>
          </cell>
          <cell r="BD459">
            <v>113572</v>
          </cell>
          <cell r="BE459">
            <v>57490</v>
          </cell>
          <cell r="BF459">
            <v>11755</v>
          </cell>
          <cell r="BG459">
            <v>27929</v>
          </cell>
          <cell r="BH459">
            <v>6841</v>
          </cell>
          <cell r="BI459">
            <v>7775</v>
          </cell>
          <cell r="BJ459">
            <v>16586</v>
          </cell>
          <cell r="BK459">
            <v>17644</v>
          </cell>
          <cell r="BL459">
            <v>7856</v>
          </cell>
          <cell r="BM459">
            <v>8916</v>
          </cell>
          <cell r="BN459">
            <v>4495</v>
          </cell>
          <cell r="BO459">
            <v>113927</v>
          </cell>
          <cell r="BP459">
            <v>54520</v>
          </cell>
          <cell r="BQ459">
            <v>16680</v>
          </cell>
          <cell r="BR459">
            <v>10787</v>
          </cell>
          <cell r="BS459">
            <v>11162</v>
          </cell>
          <cell r="BT459">
            <v>40647</v>
          </cell>
          <cell r="BU459">
            <v>5136</v>
          </cell>
          <cell r="BV459">
            <v>96381</v>
          </cell>
          <cell r="BW459">
            <v>255276</v>
          </cell>
          <cell r="BX459">
            <v>30126</v>
          </cell>
          <cell r="BY459">
            <v>4249</v>
          </cell>
          <cell r="BZ459">
            <v>18573</v>
          </cell>
          <cell r="CA459">
            <v>80229</v>
          </cell>
          <cell r="CB459">
            <v>1018553</v>
          </cell>
          <cell r="CC459">
            <v>703</v>
          </cell>
          <cell r="CD459">
            <v>9091</v>
          </cell>
          <cell r="CE459">
            <v>0</v>
          </cell>
          <cell r="CF459">
            <v>0</v>
          </cell>
          <cell r="CG459">
            <v>-619</v>
          </cell>
          <cell r="CH459">
            <v>107668</v>
          </cell>
          <cell r="CI459">
            <v>243</v>
          </cell>
          <cell r="CJ459">
            <v>117086</v>
          </cell>
          <cell r="CK459">
            <v>18123</v>
          </cell>
          <cell r="CL459">
            <v>32325</v>
          </cell>
          <cell r="CM459">
            <v>8909</v>
          </cell>
          <cell r="CN459">
            <v>37590</v>
          </cell>
          <cell r="CO459">
            <v>2614</v>
          </cell>
          <cell r="CP459">
            <v>241167</v>
          </cell>
          <cell r="CQ459">
            <v>340727</v>
          </cell>
          <cell r="CR459">
            <v>513</v>
          </cell>
          <cell r="CS459">
            <v>50023</v>
          </cell>
          <cell r="CT459">
            <v>0</v>
          </cell>
          <cell r="CU459">
            <v>375</v>
          </cell>
          <cell r="CV459">
            <v>562</v>
          </cell>
          <cell r="CW459">
            <v>476</v>
          </cell>
          <cell r="CX459">
            <v>0</v>
          </cell>
          <cell r="CY459">
            <v>0</v>
          </cell>
          <cell r="CZ459">
            <v>0</v>
          </cell>
          <cell r="DA459">
            <v>0</v>
          </cell>
          <cell r="DB459">
            <v>0</v>
          </cell>
          <cell r="DC459">
            <v>1596</v>
          </cell>
          <cell r="DD459">
            <v>-1504</v>
          </cell>
          <cell r="DE459">
            <v>8136</v>
          </cell>
          <cell r="DF459">
            <v>6226</v>
          </cell>
          <cell r="DG459">
            <v>0</v>
          </cell>
          <cell r="DH459">
            <v>10758</v>
          </cell>
          <cell r="DI459">
            <v>1072</v>
          </cell>
          <cell r="DJ459">
            <v>0</v>
          </cell>
          <cell r="DK459">
            <v>608</v>
          </cell>
          <cell r="DL459">
            <v>-7681</v>
          </cell>
          <cell r="DM459">
            <v>2622</v>
          </cell>
          <cell r="DN459">
            <v>5221</v>
          </cell>
          <cell r="DO459">
            <v>790418</v>
          </cell>
          <cell r="DP459">
            <v>34975</v>
          </cell>
          <cell r="DQ459">
            <v>158415</v>
          </cell>
          <cell r="DR459">
            <v>9286</v>
          </cell>
          <cell r="DS459">
            <v>2197</v>
          </cell>
          <cell r="DT459">
            <v>1074294</v>
          </cell>
          <cell r="DU459">
            <v>0</v>
          </cell>
          <cell r="DV459">
            <v>13859</v>
          </cell>
          <cell r="DW459">
            <v>18472</v>
          </cell>
          <cell r="DX459">
            <v>8522</v>
          </cell>
          <cell r="DY459">
            <v>24795</v>
          </cell>
          <cell r="DZ459">
            <v>25883</v>
          </cell>
          <cell r="EA459">
            <v>2655</v>
          </cell>
          <cell r="EB459">
            <v>11361</v>
          </cell>
          <cell r="EC459">
            <v>105546</v>
          </cell>
          <cell r="ED459">
            <v>0</v>
          </cell>
          <cell r="EE459">
            <v>293824</v>
          </cell>
          <cell r="EF459">
            <v>36115</v>
          </cell>
          <cell r="EG459">
            <v>61</v>
          </cell>
          <cell r="EH459">
            <v>168286</v>
          </cell>
          <cell r="EI459">
            <v>100</v>
          </cell>
          <cell r="EJ459">
            <v>812</v>
          </cell>
          <cell r="EK459">
            <v>0</v>
          </cell>
          <cell r="EL459">
            <v>8151</v>
          </cell>
          <cell r="EM459">
            <v>64851</v>
          </cell>
          <cell r="EN459">
            <v>141833</v>
          </cell>
          <cell r="EO459">
            <v>-827</v>
          </cell>
          <cell r="EP459">
            <v>1227</v>
          </cell>
          <cell r="EQ459">
            <v>420608</v>
          </cell>
          <cell r="ER459">
            <v>108336</v>
          </cell>
          <cell r="ES459">
            <v>25108754</v>
          </cell>
          <cell r="ET459">
            <v>0</v>
          </cell>
          <cell r="EU459">
            <v>0</v>
          </cell>
          <cell r="EV459">
            <v>0</v>
          </cell>
          <cell r="EW459">
            <v>0</v>
          </cell>
          <cell r="EX459">
            <v>0</v>
          </cell>
          <cell r="EY459">
            <v>0</v>
          </cell>
          <cell r="EZ459">
            <v>0</v>
          </cell>
          <cell r="FA459">
            <v>0</v>
          </cell>
          <cell r="FB459">
            <v>0</v>
          </cell>
          <cell r="FC459">
            <v>9486</v>
          </cell>
          <cell r="FD459">
            <v>-3336</v>
          </cell>
          <cell r="FE459">
            <v>-12175</v>
          </cell>
          <cell r="FF459">
            <v>-415</v>
          </cell>
          <cell r="FG459">
            <v>-997</v>
          </cell>
          <cell r="FH459">
            <v>216</v>
          </cell>
          <cell r="FI459">
            <v>-4110</v>
          </cell>
          <cell r="FJ459">
            <v>25097422</v>
          </cell>
          <cell r="FK459">
            <v>12511</v>
          </cell>
          <cell r="FL459">
            <v>133699</v>
          </cell>
          <cell r="FM459">
            <v>360</v>
          </cell>
          <cell r="FN459">
            <v>-18045</v>
          </cell>
          <cell r="FO459">
            <v>483</v>
          </cell>
          <cell r="FP459">
            <v>539214</v>
          </cell>
          <cell r="FQ459">
            <v>2376</v>
          </cell>
          <cell r="FR459">
            <v>506856</v>
          </cell>
          <cell r="FS459">
            <v>0</v>
          </cell>
          <cell r="FT459">
            <v>26274877</v>
          </cell>
          <cell r="FU459">
            <v>-73438</v>
          </cell>
          <cell r="FV459">
            <v>-1440</v>
          </cell>
          <cell r="FW459">
            <v>42</v>
          </cell>
          <cell r="FX459">
            <v>0</v>
          </cell>
          <cell r="FY459">
            <v>-334698</v>
          </cell>
          <cell r="FZ459">
            <v>0</v>
          </cell>
          <cell r="GA459">
            <v>0</v>
          </cell>
          <cell r="GB459">
            <v>4789</v>
          </cell>
          <cell r="GC459">
            <v>0</v>
          </cell>
          <cell r="GD459">
            <v>25870131</v>
          </cell>
          <cell r="GE459">
            <v>-10467</v>
          </cell>
          <cell r="GF459">
            <v>-12466144</v>
          </cell>
          <cell r="GG459">
            <v>13393522</v>
          </cell>
          <cell r="GH459">
            <v>0</v>
          </cell>
          <cell r="GI459">
            <v>-29578</v>
          </cell>
          <cell r="GJ459">
            <v>-15717</v>
          </cell>
          <cell r="GK459">
            <v>-239351</v>
          </cell>
          <cell r="GL459">
            <v>-31709</v>
          </cell>
          <cell r="GM459">
            <v>-1644861</v>
          </cell>
          <cell r="GN459">
            <v>0</v>
          </cell>
          <cell r="GO459">
            <v>-2488711</v>
          </cell>
          <cell r="GP459">
            <v>-137483</v>
          </cell>
          <cell r="GQ459">
            <v>8806112</v>
          </cell>
          <cell r="GR459">
            <v>870390</v>
          </cell>
          <cell r="GS459">
            <v>80517</v>
          </cell>
          <cell r="GT459">
            <v>2610524</v>
          </cell>
          <cell r="GU459">
            <v>683853</v>
          </cell>
          <cell r="GV459">
            <v>840812</v>
          </cell>
          <cell r="GW459">
            <v>64800</v>
          </cell>
          <cell r="GX459">
            <v>2371173</v>
          </cell>
          <cell r="GY459">
            <v>652144</v>
          </cell>
          <cell r="GZ459">
            <v>0</v>
          </cell>
          <cell r="HA459">
            <v>1330129</v>
          </cell>
          <cell r="HB459">
            <v>63740</v>
          </cell>
          <cell r="HC459">
            <v>84122</v>
          </cell>
          <cell r="HD459">
            <v>-271605</v>
          </cell>
          <cell r="HE459">
            <v>325179</v>
          </cell>
          <cell r="HF459">
            <v>1531565</v>
          </cell>
          <cell r="HG459">
            <v>169542</v>
          </cell>
          <cell r="HH459">
            <v>0</v>
          </cell>
          <cell r="HI459">
            <v>0</v>
          </cell>
          <cell r="HJ459">
            <v>0</v>
          </cell>
          <cell r="HK459">
            <v>0</v>
          </cell>
          <cell r="HL459">
            <v>0</v>
          </cell>
          <cell r="HM459">
            <v>27</v>
          </cell>
          <cell r="HN459">
            <v>23029881</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row>
        <row r="460">
          <cell r="B460" t="str">
            <v>SHIRE DISTRICTS</v>
          </cell>
          <cell r="C460"/>
          <cell r="D460" t="str">
            <v>SD</v>
          </cell>
          <cell r="E460">
            <v>0</v>
          </cell>
          <cell r="F460">
            <v>0</v>
          </cell>
          <cell r="G460">
            <v>0</v>
          </cell>
          <cell r="H460">
            <v>0</v>
          </cell>
          <cell r="I460">
            <v>0</v>
          </cell>
          <cell r="J460">
            <v>0</v>
          </cell>
          <cell r="K460">
            <v>0</v>
          </cell>
          <cell r="L460">
            <v>3059</v>
          </cell>
          <cell r="M460">
            <v>1241</v>
          </cell>
          <cell r="N460">
            <v>17805</v>
          </cell>
          <cell r="O460">
            <v>17</v>
          </cell>
          <cell r="P460">
            <v>5194</v>
          </cell>
          <cell r="Q460">
            <v>0</v>
          </cell>
          <cell r="R460">
            <v>0</v>
          </cell>
          <cell r="S460">
            <v>19</v>
          </cell>
          <cell r="T460">
            <v>1348</v>
          </cell>
          <cell r="U460">
            <v>-182113</v>
          </cell>
          <cell r="V460">
            <v>253</v>
          </cell>
          <cell r="W460">
            <v>615</v>
          </cell>
          <cell r="X460">
            <v>6008</v>
          </cell>
          <cell r="Y460">
            <v>2859</v>
          </cell>
          <cell r="Z460">
            <v>578</v>
          </cell>
          <cell r="AA460">
            <v>-143118</v>
          </cell>
          <cell r="AB460">
            <v>0</v>
          </cell>
          <cell r="AC460">
            <v>0</v>
          </cell>
          <cell r="AD460">
            <v>814</v>
          </cell>
          <cell r="AE460">
            <v>533</v>
          </cell>
          <cell r="AF460">
            <v>0</v>
          </cell>
          <cell r="AG460">
            <v>46</v>
          </cell>
          <cell r="AH460">
            <v>0</v>
          </cell>
          <cell r="AI460">
            <v>621</v>
          </cell>
          <cell r="AJ460">
            <v>2014</v>
          </cell>
          <cell r="AK460">
            <v>220</v>
          </cell>
          <cell r="AL460">
            <v>4087</v>
          </cell>
          <cell r="AM460">
            <v>0</v>
          </cell>
          <cell r="AN460">
            <v>107</v>
          </cell>
          <cell r="AO460">
            <v>0</v>
          </cell>
          <cell r="AP460">
            <v>95</v>
          </cell>
          <cell r="AQ460">
            <v>0</v>
          </cell>
          <cell r="AR460">
            <v>94</v>
          </cell>
          <cell r="AS460">
            <v>1</v>
          </cell>
          <cell r="AT460">
            <v>94</v>
          </cell>
          <cell r="AU460">
            <v>0</v>
          </cell>
          <cell r="AV460">
            <v>0</v>
          </cell>
          <cell r="AW460">
            <v>0</v>
          </cell>
          <cell r="AX460">
            <v>0</v>
          </cell>
          <cell r="AY460">
            <v>763</v>
          </cell>
          <cell r="AZ460">
            <v>3631</v>
          </cell>
          <cell r="BA460">
            <v>465</v>
          </cell>
          <cell r="BB460">
            <v>331</v>
          </cell>
          <cell r="BC460">
            <v>9888</v>
          </cell>
          <cell r="BD460">
            <v>0</v>
          </cell>
          <cell r="BE460">
            <v>0</v>
          </cell>
          <cell r="BF460">
            <v>0</v>
          </cell>
          <cell r="BG460">
            <v>0</v>
          </cell>
          <cell r="BH460">
            <v>182</v>
          </cell>
          <cell r="BI460">
            <v>0</v>
          </cell>
          <cell r="BJ460">
            <v>35</v>
          </cell>
          <cell r="BK460">
            <v>54</v>
          </cell>
          <cell r="BL460">
            <v>4</v>
          </cell>
          <cell r="BM460">
            <v>340</v>
          </cell>
          <cell r="BN460">
            <v>77</v>
          </cell>
          <cell r="BO460">
            <v>0</v>
          </cell>
          <cell r="BP460">
            <v>62</v>
          </cell>
          <cell r="BQ460">
            <v>0</v>
          </cell>
          <cell r="BR460">
            <v>0</v>
          </cell>
          <cell r="BS460">
            <v>0</v>
          </cell>
          <cell r="BT460">
            <v>0</v>
          </cell>
          <cell r="BU460">
            <v>0</v>
          </cell>
          <cell r="BV460">
            <v>0</v>
          </cell>
          <cell r="BW460">
            <v>0</v>
          </cell>
          <cell r="BX460">
            <v>3</v>
          </cell>
          <cell r="BY460">
            <v>489</v>
          </cell>
          <cell r="BZ460">
            <v>53</v>
          </cell>
          <cell r="CA460">
            <v>621</v>
          </cell>
          <cell r="CB460">
            <v>1920</v>
          </cell>
          <cell r="CC460">
            <v>91766</v>
          </cell>
          <cell r="CD460">
            <v>84764</v>
          </cell>
          <cell r="CE460">
            <v>10239</v>
          </cell>
          <cell r="CF460">
            <v>133352</v>
          </cell>
          <cell r="CG460">
            <v>-5444</v>
          </cell>
          <cell r="CH460">
            <v>2018</v>
          </cell>
          <cell r="CI460">
            <v>4128</v>
          </cell>
          <cell r="CJ460">
            <v>320822</v>
          </cell>
          <cell r="CK460">
            <v>78</v>
          </cell>
          <cell r="CL460">
            <v>102946</v>
          </cell>
          <cell r="CM460">
            <v>162060</v>
          </cell>
          <cell r="CN460">
            <v>195610</v>
          </cell>
          <cell r="CO460">
            <v>21763</v>
          </cell>
          <cell r="CP460">
            <v>0</v>
          </cell>
          <cell r="CQ460">
            <v>482457</v>
          </cell>
          <cell r="CR460">
            <v>-11307</v>
          </cell>
          <cell r="CS460">
            <v>94</v>
          </cell>
          <cell r="CT460">
            <v>1510</v>
          </cell>
          <cell r="CU460">
            <v>39921</v>
          </cell>
          <cell r="CV460">
            <v>53194</v>
          </cell>
          <cell r="CW460">
            <v>14388</v>
          </cell>
          <cell r="CX460">
            <v>17209</v>
          </cell>
          <cell r="CY460">
            <v>131</v>
          </cell>
          <cell r="CZ460">
            <v>190</v>
          </cell>
          <cell r="DA460">
            <v>9051</v>
          </cell>
          <cell r="DB460">
            <v>33498</v>
          </cell>
          <cell r="DC460">
            <v>34625</v>
          </cell>
          <cell r="DD460">
            <v>8014</v>
          </cell>
          <cell r="DE460">
            <v>21873</v>
          </cell>
          <cell r="DF460">
            <v>18011</v>
          </cell>
          <cell r="DG460">
            <v>20079</v>
          </cell>
          <cell r="DH460">
            <v>7368</v>
          </cell>
          <cell r="DI460">
            <v>5484</v>
          </cell>
          <cell r="DJ460">
            <v>22274</v>
          </cell>
          <cell r="DK460">
            <v>6931</v>
          </cell>
          <cell r="DL460">
            <v>-76</v>
          </cell>
          <cell r="DM460">
            <v>199768</v>
          </cell>
          <cell r="DN460">
            <v>304942</v>
          </cell>
          <cell r="DO460">
            <v>2323</v>
          </cell>
          <cell r="DP460">
            <v>-7234</v>
          </cell>
          <cell r="DQ460">
            <v>113826</v>
          </cell>
          <cell r="DR460">
            <v>548</v>
          </cell>
          <cell r="DS460">
            <v>903</v>
          </cell>
          <cell r="DT460">
            <v>917540</v>
          </cell>
          <cell r="DU460">
            <v>24180</v>
          </cell>
          <cell r="DV460">
            <v>106404</v>
          </cell>
          <cell r="DW460">
            <v>111536</v>
          </cell>
          <cell r="DX460">
            <v>10641</v>
          </cell>
          <cell r="DY460">
            <v>25870</v>
          </cell>
          <cell r="DZ460">
            <v>44630</v>
          </cell>
          <cell r="EA460">
            <v>1342</v>
          </cell>
          <cell r="EB460">
            <v>-5788</v>
          </cell>
          <cell r="EC460">
            <v>318815</v>
          </cell>
          <cell r="ED460">
            <v>0</v>
          </cell>
          <cell r="EE460">
            <v>0</v>
          </cell>
          <cell r="EF460">
            <v>0</v>
          </cell>
          <cell r="EG460">
            <v>0</v>
          </cell>
          <cell r="EH460">
            <v>382529</v>
          </cell>
          <cell r="EI460">
            <v>2491</v>
          </cell>
          <cell r="EJ460">
            <v>72013</v>
          </cell>
          <cell r="EK460">
            <v>90028</v>
          </cell>
          <cell r="EL460">
            <v>9936</v>
          </cell>
          <cell r="EM460">
            <v>94004</v>
          </cell>
          <cell r="EN460">
            <v>155013</v>
          </cell>
          <cell r="EO460">
            <v>3217</v>
          </cell>
          <cell r="EP460">
            <v>167</v>
          </cell>
          <cell r="EQ460">
            <v>809396</v>
          </cell>
          <cell r="ER460">
            <v>12508</v>
          </cell>
          <cell r="ES460">
            <v>2732242</v>
          </cell>
          <cell r="ET460">
            <v>4812730</v>
          </cell>
          <cell r="EU460">
            <v>30097</v>
          </cell>
          <cell r="EV460">
            <v>1033146</v>
          </cell>
          <cell r="EW460">
            <v>20</v>
          </cell>
          <cell r="EX460">
            <v>6705</v>
          </cell>
          <cell r="EY460">
            <v>288489</v>
          </cell>
          <cell r="EZ460">
            <v>0</v>
          </cell>
          <cell r="FA460">
            <v>0</v>
          </cell>
          <cell r="FB460">
            <v>0</v>
          </cell>
          <cell r="FC460">
            <v>1157</v>
          </cell>
          <cell r="FD460">
            <v>-129716</v>
          </cell>
          <cell r="FE460">
            <v>-7499</v>
          </cell>
          <cell r="FF460">
            <v>-3945</v>
          </cell>
          <cell r="FG460">
            <v>-11523</v>
          </cell>
          <cell r="FH460">
            <v>-6</v>
          </cell>
          <cell r="FI460">
            <v>342</v>
          </cell>
          <cell r="FJ460">
            <v>8752241</v>
          </cell>
          <cell r="FK460">
            <v>0</v>
          </cell>
          <cell r="FL460">
            <v>177744</v>
          </cell>
          <cell r="FM460">
            <v>3549</v>
          </cell>
          <cell r="FN460">
            <v>-2290</v>
          </cell>
          <cell r="FO460">
            <v>7971</v>
          </cell>
          <cell r="FP460">
            <v>64959</v>
          </cell>
          <cell r="FQ460">
            <v>2496</v>
          </cell>
          <cell r="FR460">
            <v>171495</v>
          </cell>
          <cell r="FS460">
            <v>-107132</v>
          </cell>
          <cell r="FT460">
            <v>9071034</v>
          </cell>
          <cell r="FU460">
            <v>-87853</v>
          </cell>
          <cell r="FV460">
            <v>0</v>
          </cell>
          <cell r="FW460">
            <v>113</v>
          </cell>
          <cell r="FX460">
            <v>0</v>
          </cell>
          <cell r="FY460">
            <v>-5895621</v>
          </cell>
          <cell r="FZ460">
            <v>0</v>
          </cell>
          <cell r="GA460">
            <v>-2059</v>
          </cell>
          <cell r="GB460">
            <v>120</v>
          </cell>
          <cell r="GC460">
            <v>-26</v>
          </cell>
          <cell r="GD460">
            <v>3085710</v>
          </cell>
          <cell r="GE460">
            <v>-567</v>
          </cell>
          <cell r="GF460">
            <v>-556884</v>
          </cell>
          <cell r="GG460">
            <v>2528259</v>
          </cell>
          <cell r="GH460">
            <v>0</v>
          </cell>
          <cell r="GI460">
            <v>0</v>
          </cell>
          <cell r="GJ460">
            <v>0</v>
          </cell>
          <cell r="GK460">
            <v>-41518</v>
          </cell>
          <cell r="GL460">
            <v>-27368</v>
          </cell>
          <cell r="GM460">
            <v>-265147</v>
          </cell>
          <cell r="GN460">
            <v>0</v>
          </cell>
          <cell r="GO460">
            <v>-574409</v>
          </cell>
          <cell r="GP460">
            <v>-41205</v>
          </cell>
          <cell r="GQ460">
            <v>1578612</v>
          </cell>
          <cell r="GR460">
            <v>0</v>
          </cell>
          <cell r="GS460">
            <v>21</v>
          </cell>
          <cell r="GT460">
            <v>1552316</v>
          </cell>
          <cell r="GU460">
            <v>692284</v>
          </cell>
          <cell r="GV460">
            <v>0</v>
          </cell>
          <cell r="GW460">
            <v>21</v>
          </cell>
          <cell r="GX460">
            <v>1510798</v>
          </cell>
          <cell r="GY460">
            <v>664916</v>
          </cell>
          <cell r="GZ460">
            <v>-1480</v>
          </cell>
          <cell r="HA460">
            <v>368588</v>
          </cell>
          <cell r="HB460">
            <v>2825</v>
          </cell>
          <cell r="HC460">
            <v>16119</v>
          </cell>
          <cell r="HD460">
            <v>-20423</v>
          </cell>
          <cell r="HE460">
            <v>97423</v>
          </cell>
          <cell r="HF460">
            <v>464532</v>
          </cell>
          <cell r="HG460">
            <v>0</v>
          </cell>
          <cell r="HH460">
            <v>591294</v>
          </cell>
          <cell r="HI460">
            <v>582662</v>
          </cell>
          <cell r="HJ460">
            <v>1173955</v>
          </cell>
          <cell r="HK460">
            <v>12105</v>
          </cell>
          <cell r="HL460">
            <v>0</v>
          </cell>
          <cell r="HM460">
            <v>201</v>
          </cell>
          <cell r="HN460">
            <v>2666603</v>
          </cell>
          <cell r="HO460">
            <v>1892593</v>
          </cell>
          <cell r="HP460">
            <v>34554</v>
          </cell>
          <cell r="HQ460">
            <v>88356</v>
          </cell>
          <cell r="HR460">
            <v>23397</v>
          </cell>
          <cell r="HS460">
            <v>5040</v>
          </cell>
          <cell r="HT460">
            <v>5056</v>
          </cell>
          <cell r="HU460">
            <v>4282</v>
          </cell>
          <cell r="HV460">
            <v>8354</v>
          </cell>
          <cell r="HW460">
            <v>0</v>
          </cell>
          <cell r="HX460">
            <v>2061633</v>
          </cell>
          <cell r="HY460">
            <v>448131</v>
          </cell>
          <cell r="HZ460">
            <v>374929</v>
          </cell>
          <cell r="IA460">
            <v>109427</v>
          </cell>
          <cell r="IB460">
            <v>24340</v>
          </cell>
          <cell r="IC460">
            <v>247533</v>
          </cell>
          <cell r="ID460">
            <v>290628</v>
          </cell>
          <cell r="IE460">
            <v>300770</v>
          </cell>
          <cell r="IF460">
            <v>16868</v>
          </cell>
          <cell r="IG460">
            <v>46647</v>
          </cell>
          <cell r="IH460">
            <v>200550</v>
          </cell>
          <cell r="II460">
            <v>15626</v>
          </cell>
          <cell r="IJ460">
            <v>2075450</v>
          </cell>
          <cell r="IK460">
            <v>-13817</v>
          </cell>
          <cell r="IL460">
            <v>621160</v>
          </cell>
          <cell r="IM460">
            <v>607343</v>
          </cell>
        </row>
        <row r="461">
          <cell r="B461" t="str">
            <v>OTHER AUTHORITIES</v>
          </cell>
          <cell r="C461"/>
          <cell r="D461" t="str">
            <v>O</v>
          </cell>
          <cell r="E461">
            <v>0</v>
          </cell>
          <cell r="F461">
            <v>0</v>
          </cell>
          <cell r="G461">
            <v>0</v>
          </cell>
          <cell r="H461">
            <v>0</v>
          </cell>
          <cell r="I461">
            <v>0</v>
          </cell>
          <cell r="J461">
            <v>13040</v>
          </cell>
          <cell r="K461">
            <v>13040</v>
          </cell>
          <cell r="L461">
            <v>106186</v>
          </cell>
          <cell r="M461">
            <v>112824</v>
          </cell>
          <cell r="N461">
            <v>187312</v>
          </cell>
          <cell r="O461">
            <v>0</v>
          </cell>
          <cell r="P461">
            <v>6023</v>
          </cell>
          <cell r="Q461">
            <v>-204120</v>
          </cell>
          <cell r="R461">
            <v>0</v>
          </cell>
          <cell r="S461">
            <v>1484</v>
          </cell>
          <cell r="T461">
            <v>133164</v>
          </cell>
          <cell r="U461">
            <v>-1592</v>
          </cell>
          <cell r="V461">
            <v>318368</v>
          </cell>
          <cell r="W461">
            <v>58251</v>
          </cell>
          <cell r="X461">
            <v>1006467</v>
          </cell>
          <cell r="Y461">
            <v>297699</v>
          </cell>
          <cell r="Z461">
            <v>-6794</v>
          </cell>
          <cell r="AA461">
            <v>2015272</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23615</v>
          </cell>
          <cell r="CD461">
            <v>8450</v>
          </cell>
          <cell r="CE461">
            <v>0</v>
          </cell>
          <cell r="CF461">
            <v>0</v>
          </cell>
          <cell r="CG461">
            <v>0</v>
          </cell>
          <cell r="CH461">
            <v>0</v>
          </cell>
          <cell r="CI461">
            <v>0</v>
          </cell>
          <cell r="CJ461">
            <v>32065</v>
          </cell>
          <cell r="CK461">
            <v>0</v>
          </cell>
          <cell r="CL461">
            <v>21728</v>
          </cell>
          <cell r="CM461">
            <v>35759</v>
          </cell>
          <cell r="CN461">
            <v>27922</v>
          </cell>
          <cell r="CO461">
            <v>3953</v>
          </cell>
          <cell r="CP461">
            <v>0</v>
          </cell>
          <cell r="CQ461">
            <v>89362</v>
          </cell>
          <cell r="CR461">
            <v>0</v>
          </cell>
          <cell r="CS461">
            <v>0</v>
          </cell>
          <cell r="CT461">
            <v>0</v>
          </cell>
          <cell r="CU461">
            <v>0</v>
          </cell>
          <cell r="CV461">
            <v>0</v>
          </cell>
          <cell r="CW461">
            <v>0</v>
          </cell>
          <cell r="CX461">
            <v>0</v>
          </cell>
          <cell r="CY461">
            <v>0</v>
          </cell>
          <cell r="CZ461">
            <v>0</v>
          </cell>
          <cell r="DA461">
            <v>0</v>
          </cell>
          <cell r="DB461">
            <v>710</v>
          </cell>
          <cell r="DC461">
            <v>0</v>
          </cell>
          <cell r="DD461">
            <v>0</v>
          </cell>
          <cell r="DE461">
            <v>37181</v>
          </cell>
          <cell r="DF461">
            <v>0</v>
          </cell>
          <cell r="DG461">
            <v>0</v>
          </cell>
          <cell r="DH461">
            <v>0</v>
          </cell>
          <cell r="DI461">
            <v>652</v>
          </cell>
          <cell r="DJ461">
            <v>0</v>
          </cell>
          <cell r="DK461">
            <v>74</v>
          </cell>
          <cell r="DL461">
            <v>92</v>
          </cell>
          <cell r="DM461">
            <v>0</v>
          </cell>
          <cell r="DN461">
            <v>32</v>
          </cell>
          <cell r="DO461">
            <v>420820</v>
          </cell>
          <cell r="DP461">
            <v>0</v>
          </cell>
          <cell r="DQ461">
            <v>9601</v>
          </cell>
          <cell r="DR461">
            <v>1331</v>
          </cell>
          <cell r="DS461">
            <v>111</v>
          </cell>
          <cell r="DT461">
            <v>470604</v>
          </cell>
          <cell r="DU461">
            <v>459</v>
          </cell>
          <cell r="DV461">
            <v>8212</v>
          </cell>
          <cell r="DW461">
            <v>9377</v>
          </cell>
          <cell r="DX461">
            <v>3603</v>
          </cell>
          <cell r="DY461">
            <v>81225</v>
          </cell>
          <cell r="DZ461">
            <v>1452</v>
          </cell>
          <cell r="EA461">
            <v>20</v>
          </cell>
          <cell r="EB461">
            <v>2641</v>
          </cell>
          <cell r="EC461">
            <v>106989</v>
          </cell>
          <cell r="ED461">
            <v>11014932</v>
          </cell>
          <cell r="EE461">
            <v>1712579</v>
          </cell>
          <cell r="EF461">
            <v>0</v>
          </cell>
          <cell r="EG461">
            <v>0</v>
          </cell>
          <cell r="EH461">
            <v>144547</v>
          </cell>
          <cell r="EI461">
            <v>0</v>
          </cell>
          <cell r="EJ461">
            <v>0</v>
          </cell>
          <cell r="EK461">
            <v>-1456</v>
          </cell>
          <cell r="EL461">
            <v>150</v>
          </cell>
          <cell r="EM461">
            <v>-10</v>
          </cell>
          <cell r="EN461">
            <v>37926</v>
          </cell>
          <cell r="EO461">
            <v>0</v>
          </cell>
          <cell r="EP461">
            <v>0</v>
          </cell>
          <cell r="EQ461">
            <v>181157</v>
          </cell>
          <cell r="ER461">
            <v>0</v>
          </cell>
          <cell r="ES461">
            <v>15636000</v>
          </cell>
          <cell r="ET461">
            <v>0</v>
          </cell>
          <cell r="EU461">
            <v>0</v>
          </cell>
          <cell r="EV461">
            <v>0</v>
          </cell>
          <cell r="EW461">
            <v>0</v>
          </cell>
          <cell r="EX461">
            <v>0</v>
          </cell>
          <cell r="EY461">
            <v>0</v>
          </cell>
          <cell r="EZ461">
            <v>-668855</v>
          </cell>
          <cell r="FA461">
            <v>-392920</v>
          </cell>
          <cell r="FB461">
            <v>215</v>
          </cell>
          <cell r="FC461">
            <v>-5713</v>
          </cell>
          <cell r="FD461">
            <v>-12747</v>
          </cell>
          <cell r="FE461">
            <v>-38</v>
          </cell>
          <cell r="FF461">
            <v>-12289</v>
          </cell>
          <cell r="FG461">
            <v>0</v>
          </cell>
          <cell r="FH461">
            <v>-2852</v>
          </cell>
          <cell r="FI461">
            <v>-200</v>
          </cell>
          <cell r="FJ461">
            <v>14540601</v>
          </cell>
          <cell r="FK461">
            <v>0</v>
          </cell>
          <cell r="FL461">
            <v>604908</v>
          </cell>
          <cell r="FM461">
            <v>0</v>
          </cell>
          <cell r="FN461">
            <v>-700</v>
          </cell>
          <cell r="FO461">
            <v>-10</v>
          </cell>
          <cell r="FP461">
            <v>193548</v>
          </cell>
          <cell r="FQ461">
            <v>1258</v>
          </cell>
          <cell r="FR461">
            <v>677020</v>
          </cell>
          <cell r="FS461">
            <v>-21030</v>
          </cell>
          <cell r="FT461">
            <v>15995595</v>
          </cell>
          <cell r="FU461">
            <v>-392488</v>
          </cell>
          <cell r="FV461">
            <v>-11202</v>
          </cell>
          <cell r="FW461">
            <v>12648</v>
          </cell>
          <cell r="FX461">
            <v>0</v>
          </cell>
          <cell r="FY461">
            <v>-81600</v>
          </cell>
          <cell r="FZ461">
            <v>-223513</v>
          </cell>
          <cell r="GA461">
            <v>-117000</v>
          </cell>
          <cell r="GB461">
            <v>279</v>
          </cell>
          <cell r="GC461">
            <v>-50</v>
          </cell>
          <cell r="GD461">
            <v>15182669</v>
          </cell>
          <cell r="GE461">
            <v>-10092</v>
          </cell>
          <cell r="GF461">
            <v>-1426989</v>
          </cell>
          <cell r="GG461">
            <v>13745588</v>
          </cell>
          <cell r="GH461">
            <v>0</v>
          </cell>
          <cell r="GI461">
            <v>0</v>
          </cell>
          <cell r="GJ461">
            <v>0</v>
          </cell>
          <cell r="GK461">
            <v>-572138</v>
          </cell>
          <cell r="GL461">
            <v>-64901</v>
          </cell>
          <cell r="GM461">
            <v>-468733</v>
          </cell>
          <cell r="GN461">
            <v>-7334936</v>
          </cell>
          <cell r="GO461">
            <v>-1298571</v>
          </cell>
          <cell r="GP461">
            <v>-90490</v>
          </cell>
          <cell r="GQ461">
            <v>3915820</v>
          </cell>
          <cell r="GR461">
            <v>0</v>
          </cell>
          <cell r="GS461">
            <v>0</v>
          </cell>
          <cell r="GT461">
            <v>3551283</v>
          </cell>
          <cell r="GU461">
            <v>690296</v>
          </cell>
          <cell r="GV461">
            <v>0</v>
          </cell>
          <cell r="GW461">
            <v>0</v>
          </cell>
          <cell r="GX461">
            <v>2979146</v>
          </cell>
          <cell r="GY461">
            <v>625395</v>
          </cell>
          <cell r="GZ461">
            <v>0</v>
          </cell>
          <cell r="HA461">
            <v>663932</v>
          </cell>
          <cell r="HB461">
            <v>13451</v>
          </cell>
          <cell r="HC461">
            <v>6860</v>
          </cell>
          <cell r="HD461">
            <v>-428278</v>
          </cell>
          <cell r="HE461">
            <v>798748</v>
          </cell>
          <cell r="HF461">
            <v>1054713</v>
          </cell>
          <cell r="HG461">
            <v>0</v>
          </cell>
          <cell r="HH461">
            <v>0</v>
          </cell>
          <cell r="HI461">
            <v>0</v>
          </cell>
          <cell r="HJ461">
            <v>0</v>
          </cell>
          <cell r="HK461">
            <v>0</v>
          </cell>
          <cell r="HL461">
            <v>108455</v>
          </cell>
          <cell r="HM461">
            <v>90</v>
          </cell>
          <cell r="HN461">
            <v>15632679</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row>
        <row r="462">
          <cell r="B462"/>
          <cell r="C462"/>
          <cell r="D462"/>
          <cell r="E462"/>
          <cell r="F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cell r="EI462"/>
          <cell r="EJ462"/>
          <cell r="EK462"/>
          <cell r="EL462"/>
          <cell r="EM462"/>
          <cell r="EN462"/>
          <cell r="EO462"/>
          <cell r="EP462"/>
          <cell r="EQ462"/>
          <cell r="ER462"/>
          <cell r="ES462"/>
          <cell r="ET462"/>
          <cell r="EU462"/>
          <cell r="EV462"/>
          <cell r="EW462"/>
          <cell r="EX462"/>
          <cell r="EY462"/>
          <cell r="EZ462"/>
          <cell r="FA462"/>
          <cell r="FB462"/>
          <cell r="FC462"/>
          <cell r="FD462"/>
          <cell r="FE462"/>
          <cell r="FF462"/>
          <cell r="FG462"/>
          <cell r="FH462"/>
          <cell r="FI462"/>
          <cell r="FJ462"/>
          <cell r="FK462"/>
          <cell r="FL462"/>
          <cell r="FM462"/>
          <cell r="FN462"/>
          <cell r="FO462"/>
          <cell r="FP462"/>
          <cell r="FQ462"/>
          <cell r="FR462"/>
          <cell r="FS462"/>
          <cell r="FT462"/>
          <cell r="FU462"/>
          <cell r="FV462"/>
          <cell r="FW462"/>
          <cell r="FX462"/>
          <cell r="FY462"/>
          <cell r="FZ462"/>
          <cell r="GA462"/>
          <cell r="GB462"/>
          <cell r="GC462"/>
          <cell r="GD462"/>
          <cell r="GE462"/>
          <cell r="GF462"/>
          <cell r="GG462"/>
          <cell r="GH462"/>
          <cell r="GI462"/>
          <cell r="GJ462"/>
          <cell r="GK462"/>
          <cell r="GL462"/>
          <cell r="GM462"/>
          <cell r="GN462"/>
          <cell r="GO462"/>
          <cell r="GP462"/>
          <cell r="GQ462"/>
          <cell r="GR462"/>
          <cell r="GS462"/>
          <cell r="GT462"/>
          <cell r="GU462"/>
          <cell r="GV462"/>
          <cell r="GW462"/>
          <cell r="GX462"/>
          <cell r="GY462"/>
          <cell r="GZ462"/>
          <cell r="HA462"/>
          <cell r="HB462"/>
          <cell r="HC462"/>
          <cell r="HD462"/>
          <cell r="HE462"/>
          <cell r="HF462"/>
          <cell r="HG462"/>
          <cell r="HH462"/>
          <cell r="HI462"/>
          <cell r="HJ462"/>
          <cell r="HK462"/>
          <cell r="HL462"/>
          <cell r="HM462"/>
          <cell r="HN462"/>
          <cell r="HO462"/>
          <cell r="HP462"/>
          <cell r="HQ462"/>
          <cell r="HR462"/>
          <cell r="HS462"/>
          <cell r="HT462"/>
          <cell r="HU462"/>
          <cell r="HV462"/>
          <cell r="HW462"/>
          <cell r="HX462"/>
          <cell r="HY462"/>
          <cell r="HZ462"/>
          <cell r="IA462"/>
          <cell r="IB462"/>
          <cell r="IC462"/>
          <cell r="ID462"/>
          <cell r="IE462"/>
          <cell r="IF462"/>
          <cell r="IG462"/>
          <cell r="IH462"/>
          <cell r="II462"/>
          <cell r="IJ462"/>
          <cell r="IK462"/>
          <cell r="IL462"/>
          <cell r="IM462"/>
        </row>
        <row r="463">
          <cell r="B463"/>
          <cell r="C463"/>
          <cell r="D463"/>
          <cell r="E463"/>
          <cell r="F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cell r="AG463"/>
          <cell r="AH463"/>
          <cell r="AI463"/>
          <cell r="AJ463"/>
          <cell r="AK463"/>
          <cell r="AL463"/>
          <cell r="AM463"/>
          <cell r="AN463"/>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cell r="EI463"/>
          <cell r="EJ463"/>
          <cell r="EK463"/>
          <cell r="EL463"/>
          <cell r="EM463"/>
          <cell r="EN463"/>
          <cell r="EO463"/>
          <cell r="EP463"/>
          <cell r="EQ463"/>
          <cell r="ER463"/>
          <cell r="ES463"/>
          <cell r="ET463"/>
          <cell r="EU463"/>
          <cell r="EV463"/>
          <cell r="EW463"/>
          <cell r="EX463"/>
          <cell r="EY463"/>
          <cell r="EZ463"/>
          <cell r="FA463"/>
          <cell r="FB463"/>
          <cell r="FC463"/>
          <cell r="FD463"/>
          <cell r="FE463"/>
          <cell r="FF463"/>
          <cell r="FG463"/>
          <cell r="FH463"/>
          <cell r="FI463"/>
          <cell r="FJ463"/>
          <cell r="FK463"/>
          <cell r="FL463"/>
          <cell r="FM463"/>
          <cell r="FN463"/>
          <cell r="FO463"/>
          <cell r="FP463"/>
          <cell r="FQ463"/>
          <cell r="FR463"/>
          <cell r="FS463"/>
          <cell r="FT463"/>
          <cell r="FU463"/>
          <cell r="FV463"/>
          <cell r="FW463"/>
          <cell r="FX463"/>
          <cell r="FY463"/>
          <cell r="FZ463"/>
          <cell r="GA463"/>
          <cell r="GB463"/>
          <cell r="GC463"/>
          <cell r="GD463"/>
          <cell r="GE463"/>
          <cell r="GF463"/>
          <cell r="GG463"/>
          <cell r="GH463"/>
          <cell r="GI463"/>
          <cell r="GJ463"/>
          <cell r="GK463"/>
          <cell r="GL463"/>
          <cell r="GM463"/>
          <cell r="GN463"/>
          <cell r="GO463"/>
          <cell r="GP463"/>
          <cell r="GQ463"/>
          <cell r="GR463"/>
          <cell r="GS463"/>
          <cell r="GT463"/>
          <cell r="GU463"/>
          <cell r="GV463"/>
          <cell r="GW463"/>
          <cell r="GX463"/>
          <cell r="GY463"/>
          <cell r="GZ463"/>
          <cell r="HA463"/>
          <cell r="HB463"/>
          <cell r="HC463"/>
          <cell r="HD463"/>
          <cell r="HE463"/>
          <cell r="HF463"/>
          <cell r="HG463"/>
          <cell r="HH463"/>
          <cell r="HI463"/>
          <cell r="HJ463"/>
          <cell r="HK463"/>
          <cell r="HL463"/>
          <cell r="HM463"/>
          <cell r="HN463"/>
          <cell r="HO463"/>
          <cell r="HP463"/>
          <cell r="HQ463"/>
          <cell r="HR463"/>
          <cell r="HS463"/>
          <cell r="HT463"/>
          <cell r="HU463"/>
          <cell r="HV463"/>
          <cell r="HW463"/>
          <cell r="HX463"/>
          <cell r="HY463"/>
          <cell r="HZ463"/>
          <cell r="IA463"/>
          <cell r="IB463"/>
          <cell r="IC463"/>
          <cell r="ID463"/>
          <cell r="IE463"/>
          <cell r="IF463"/>
          <cell r="IG463"/>
          <cell r="IH463"/>
          <cell r="II463"/>
          <cell r="IJ463"/>
          <cell r="IK463"/>
          <cell r="IL463"/>
          <cell r="IM463"/>
        </row>
        <row r="464">
          <cell r="B464"/>
          <cell r="C464"/>
          <cell r="D464"/>
          <cell r="E464"/>
          <cell r="F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108B7-2A12-47AF-837D-D17F9C4CD589}">
  <sheetPr>
    <pageSetUpPr fitToPage="1"/>
  </sheetPr>
  <dimension ref="A1:S91"/>
  <sheetViews>
    <sheetView showGridLines="0" tabSelected="1" zoomScaleNormal="100" workbookViewId="0"/>
  </sheetViews>
  <sheetFormatPr defaultColWidth="10.453125" defaultRowHeight="14" x14ac:dyDescent="0.3"/>
  <cols>
    <col min="1" max="1" width="1.36328125" style="2" customWidth="1"/>
    <col min="2" max="2" width="10.453125" style="2" customWidth="1"/>
    <col min="3" max="3" width="53.453125" style="2" customWidth="1"/>
    <col min="4" max="4" width="9" style="2" bestFit="1" customWidth="1"/>
    <col min="5" max="5" width="1.81640625" style="2" bestFit="1" customWidth="1"/>
    <col min="6" max="6" width="9" style="2" bestFit="1" customWidth="1"/>
    <col min="7" max="7" width="1.81640625" style="2" bestFit="1" customWidth="1"/>
    <col min="8" max="8" width="9" style="2" bestFit="1" customWidth="1"/>
    <col min="9" max="9" width="1.81640625" style="2" bestFit="1" customWidth="1"/>
    <col min="10" max="10" width="9" style="2" bestFit="1" customWidth="1"/>
    <col min="11" max="11" width="2.08984375" style="2" customWidth="1"/>
    <col min="12" max="12" width="8.6328125" style="2" customWidth="1"/>
    <col min="13" max="13" width="10.81640625" style="2" customWidth="1"/>
    <col min="14" max="14" width="2.08984375" style="2" customWidth="1"/>
    <col min="15" max="27" width="10.453125" style="2"/>
    <col min="28" max="28" width="18.26953125" style="2" customWidth="1"/>
    <col min="29" max="30" width="10.453125" style="2"/>
    <col min="31" max="31" width="35.7265625" style="2" customWidth="1"/>
    <col min="32" max="16384" width="10.453125" style="2"/>
  </cols>
  <sheetData>
    <row r="1" spans="1:19" ht="24" customHeight="1" thickBot="1" x14ac:dyDescent="0.4">
      <c r="A1" s="1"/>
      <c r="B1" s="289" t="s">
        <v>0</v>
      </c>
      <c r="C1" s="290"/>
      <c r="D1" s="290"/>
      <c r="E1" s="290"/>
      <c r="F1" s="291"/>
      <c r="G1" s="291"/>
      <c r="H1" s="291"/>
      <c r="I1" s="291"/>
      <c r="J1" s="291"/>
      <c r="K1" s="291"/>
      <c r="L1" s="291"/>
      <c r="M1" s="291"/>
      <c r="N1" s="292"/>
      <c r="Q1" s="3"/>
    </row>
    <row r="2" spans="1:19" ht="15.5" x14ac:dyDescent="0.35">
      <c r="A2" s="1"/>
      <c r="B2" s="4"/>
      <c r="C2" s="5"/>
      <c r="D2" s="6"/>
      <c r="E2" s="6"/>
      <c r="F2" s="6"/>
      <c r="G2" s="6"/>
      <c r="H2" s="6"/>
      <c r="I2" s="6"/>
      <c r="J2" s="6"/>
      <c r="K2" s="6"/>
      <c r="L2" s="6"/>
      <c r="M2" s="6" t="s">
        <v>1</v>
      </c>
      <c r="N2" s="7"/>
      <c r="Q2" s="8"/>
    </row>
    <row r="3" spans="1:19" x14ac:dyDescent="0.3">
      <c r="A3" s="1"/>
      <c r="B3" s="9"/>
      <c r="C3" s="10"/>
      <c r="D3" s="6" t="s">
        <v>2</v>
      </c>
      <c r="E3" s="6"/>
      <c r="F3" s="6" t="s">
        <v>3</v>
      </c>
      <c r="G3" s="6"/>
      <c r="H3" s="6" t="s">
        <v>4</v>
      </c>
      <c r="I3" s="6"/>
      <c r="J3" s="6" t="s">
        <v>5</v>
      </c>
      <c r="K3" s="6"/>
      <c r="L3" s="6" t="s">
        <v>6</v>
      </c>
      <c r="M3" s="6" t="s">
        <v>7</v>
      </c>
      <c r="N3" s="7"/>
      <c r="O3" s="11"/>
      <c r="Q3" s="12"/>
      <c r="S3" s="13"/>
    </row>
    <row r="4" spans="1:19" ht="15.5" x14ac:dyDescent="0.35">
      <c r="A4" s="1"/>
      <c r="B4" s="9"/>
      <c r="C4" s="10"/>
      <c r="D4" s="6"/>
      <c r="E4" s="6"/>
      <c r="F4" s="6"/>
      <c r="G4" s="6"/>
      <c r="H4" s="6"/>
      <c r="I4" s="6"/>
      <c r="J4" s="6"/>
      <c r="K4" s="6"/>
      <c r="L4" s="6"/>
      <c r="M4" s="6" t="s">
        <v>8</v>
      </c>
      <c r="N4" s="7"/>
      <c r="Q4" s="8"/>
    </row>
    <row r="5" spans="1:19" ht="15.5" x14ac:dyDescent="0.35">
      <c r="A5" s="1"/>
      <c r="B5" s="9"/>
      <c r="C5" s="10"/>
      <c r="D5" s="14"/>
      <c r="E5" s="14"/>
      <c r="F5" s="14"/>
      <c r="G5" s="14"/>
      <c r="H5" s="14"/>
      <c r="I5" s="14"/>
      <c r="J5" s="14"/>
      <c r="K5" s="14"/>
      <c r="L5" s="14"/>
      <c r="M5" s="14"/>
      <c r="N5" s="15"/>
      <c r="Q5" s="8"/>
    </row>
    <row r="6" spans="1:19" ht="16.5" x14ac:dyDescent="0.35">
      <c r="A6" s="1"/>
      <c r="B6" s="16" t="s">
        <v>9</v>
      </c>
      <c r="C6" s="17"/>
      <c r="D6" s="18">
        <v>34477.275999999998</v>
      </c>
      <c r="E6" s="18" t="s">
        <v>10</v>
      </c>
      <c r="F6" s="18">
        <v>34135.65302704263</v>
      </c>
      <c r="G6" s="18" t="s">
        <v>10</v>
      </c>
      <c r="H6" s="18">
        <v>33382.235198886665</v>
      </c>
      <c r="I6" s="18" t="s">
        <v>10</v>
      </c>
      <c r="J6" s="18">
        <v>32265</v>
      </c>
      <c r="K6" s="18" t="s">
        <v>10</v>
      </c>
      <c r="L6" s="19">
        <v>32233</v>
      </c>
      <c r="M6" s="19">
        <v>34296</v>
      </c>
      <c r="N6" s="20"/>
      <c r="O6" s="21"/>
      <c r="Q6" s="8"/>
    </row>
    <row r="7" spans="1:19" ht="16.5" x14ac:dyDescent="0.35">
      <c r="A7" s="1"/>
      <c r="B7" s="16" t="s">
        <v>11</v>
      </c>
      <c r="C7" s="10"/>
      <c r="D7" s="18">
        <v>4537.3810000000003</v>
      </c>
      <c r="E7" s="22"/>
      <c r="F7" s="18">
        <v>4330.7145541077198</v>
      </c>
      <c r="G7" s="23"/>
      <c r="H7" s="18">
        <v>4012.8250900349667</v>
      </c>
      <c r="I7" s="18"/>
      <c r="J7" s="24">
        <v>3997</v>
      </c>
      <c r="K7" s="25"/>
      <c r="L7" s="19">
        <v>3857</v>
      </c>
      <c r="M7" s="19">
        <v>4864</v>
      </c>
      <c r="N7" s="20"/>
      <c r="O7" s="21"/>
      <c r="Q7" s="8"/>
    </row>
    <row r="8" spans="1:19" ht="16.5" x14ac:dyDescent="0.35">
      <c r="A8" s="1"/>
      <c r="B8" s="16" t="s">
        <v>12</v>
      </c>
      <c r="C8" s="17"/>
      <c r="D8" s="18">
        <v>22587.248</v>
      </c>
      <c r="E8" s="22"/>
      <c r="F8" s="18">
        <v>22701.56298159725</v>
      </c>
      <c r="G8" s="23"/>
      <c r="H8" s="26">
        <v>23390.3074598889</v>
      </c>
      <c r="I8" s="18"/>
      <c r="J8" s="24">
        <v>24164</v>
      </c>
      <c r="K8" s="25"/>
      <c r="L8" s="19">
        <v>25452</v>
      </c>
      <c r="M8" s="19">
        <v>25892</v>
      </c>
      <c r="N8" s="20"/>
      <c r="O8" s="21"/>
      <c r="Q8" s="3"/>
    </row>
    <row r="9" spans="1:19" ht="16.5" x14ac:dyDescent="0.3">
      <c r="A9" s="1"/>
      <c r="B9" s="27" t="s">
        <v>13</v>
      </c>
      <c r="C9" s="10"/>
      <c r="D9" s="18"/>
      <c r="E9" s="22"/>
      <c r="F9" s="18"/>
      <c r="G9" s="23"/>
      <c r="H9" s="25"/>
      <c r="I9" s="18"/>
      <c r="J9" s="28"/>
      <c r="K9" s="25"/>
      <c r="L9" s="19"/>
      <c r="M9" s="19"/>
      <c r="N9" s="20"/>
      <c r="O9" s="21"/>
      <c r="Q9" s="12"/>
    </row>
    <row r="10" spans="1:19" ht="17" x14ac:dyDescent="0.35">
      <c r="A10" s="1"/>
      <c r="B10" s="29" t="s">
        <v>14</v>
      </c>
      <c r="C10" s="10"/>
      <c r="D10" s="30">
        <v>8091.3459999999995</v>
      </c>
      <c r="E10" s="31"/>
      <c r="F10" s="30">
        <v>8302.5347188560409</v>
      </c>
      <c r="G10" s="32"/>
      <c r="H10" s="33">
        <v>8476.0392606174501</v>
      </c>
      <c r="I10" s="30"/>
      <c r="J10" s="34">
        <v>8834</v>
      </c>
      <c r="K10" s="25"/>
      <c r="L10" s="33">
        <v>9375</v>
      </c>
      <c r="M10" s="33">
        <v>9105</v>
      </c>
      <c r="N10" s="20"/>
      <c r="O10" s="21"/>
      <c r="Q10" s="12"/>
    </row>
    <row r="11" spans="1:19" ht="17" x14ac:dyDescent="0.35">
      <c r="A11" s="1"/>
      <c r="B11" s="29" t="s">
        <v>15</v>
      </c>
      <c r="C11" s="10"/>
      <c r="D11" s="30">
        <v>14495.902</v>
      </c>
      <c r="E11" s="31"/>
      <c r="F11" s="30">
        <v>14399.028262741207</v>
      </c>
      <c r="G11" s="32"/>
      <c r="H11" s="33">
        <v>14914.268199271448</v>
      </c>
      <c r="I11" s="30"/>
      <c r="J11" s="34">
        <v>15330</v>
      </c>
      <c r="K11" s="25"/>
      <c r="L11" s="33">
        <v>16076</v>
      </c>
      <c r="M11" s="33">
        <v>16787</v>
      </c>
      <c r="N11" s="20"/>
      <c r="O11" s="21"/>
      <c r="Q11" s="8"/>
    </row>
    <row r="12" spans="1:19" ht="16.5" x14ac:dyDescent="0.3">
      <c r="A12" s="1"/>
      <c r="B12" s="16" t="s">
        <v>16</v>
      </c>
      <c r="C12" s="10"/>
      <c r="D12" s="18">
        <v>2736.8519999999999</v>
      </c>
      <c r="E12" s="35"/>
      <c r="F12" s="18">
        <v>3152.11766967317</v>
      </c>
      <c r="G12" s="23"/>
      <c r="H12" s="18">
        <v>3480.0076029075731</v>
      </c>
      <c r="I12" s="18"/>
      <c r="J12" s="24">
        <v>3365</v>
      </c>
      <c r="K12" s="25"/>
      <c r="L12" s="19">
        <v>3278</v>
      </c>
      <c r="M12" s="19">
        <v>3242</v>
      </c>
      <c r="N12" s="20"/>
      <c r="O12" s="21"/>
    </row>
    <row r="13" spans="1:19" ht="16.5" x14ac:dyDescent="0.3">
      <c r="A13" s="1"/>
      <c r="B13" s="16" t="s">
        <v>17</v>
      </c>
      <c r="C13" s="10"/>
      <c r="D13" s="18">
        <v>1851.7929999999999</v>
      </c>
      <c r="E13" s="22"/>
      <c r="F13" s="18">
        <v>1608.2024133471855</v>
      </c>
      <c r="G13" s="23"/>
      <c r="H13" s="18">
        <v>1507.981631180061</v>
      </c>
      <c r="I13" s="18"/>
      <c r="J13" s="24">
        <v>1536</v>
      </c>
      <c r="K13" s="25"/>
      <c r="L13" s="19">
        <v>1673</v>
      </c>
      <c r="M13" s="19">
        <v>1680</v>
      </c>
      <c r="N13" s="20"/>
      <c r="O13" s="21"/>
    </row>
    <row r="14" spans="1:19" ht="16.5" x14ac:dyDescent="0.3">
      <c r="A14" s="1"/>
      <c r="B14" s="16" t="s">
        <v>18</v>
      </c>
      <c r="C14" s="10"/>
      <c r="D14" s="18">
        <v>8914.7109999999993</v>
      </c>
      <c r="E14" s="22"/>
      <c r="F14" s="18">
        <v>8698.271748254223</v>
      </c>
      <c r="G14" s="36"/>
      <c r="H14" s="18">
        <v>8444.7897404272971</v>
      </c>
      <c r="I14" s="18"/>
      <c r="J14" s="24">
        <v>8293</v>
      </c>
      <c r="K14" s="25"/>
      <c r="L14" s="37">
        <v>8435</v>
      </c>
      <c r="M14" s="37">
        <v>8551</v>
      </c>
      <c r="N14" s="20"/>
      <c r="O14" s="21"/>
    </row>
    <row r="15" spans="1:19" ht="16.5" x14ac:dyDescent="0.3">
      <c r="A15" s="1"/>
      <c r="B15" s="16" t="s">
        <v>19</v>
      </c>
      <c r="C15" s="10"/>
      <c r="D15" s="18">
        <v>10888.938</v>
      </c>
      <c r="E15" s="22"/>
      <c r="F15" s="18">
        <v>10932.15432442</v>
      </c>
      <c r="G15" s="23"/>
      <c r="H15" s="18">
        <v>11049.602513410087</v>
      </c>
      <c r="I15" s="18"/>
      <c r="J15" s="24">
        <v>11165</v>
      </c>
      <c r="K15" s="25"/>
      <c r="L15" s="19">
        <v>11426</v>
      </c>
      <c r="M15" s="19">
        <v>12130</v>
      </c>
      <c r="N15" s="20"/>
      <c r="O15" s="21"/>
    </row>
    <row r="16" spans="1:19" ht="16.5" x14ac:dyDescent="0.3">
      <c r="A16" s="1"/>
      <c r="B16" s="16" t="s">
        <v>20</v>
      </c>
      <c r="C16" s="10"/>
      <c r="D16" s="18">
        <v>2045.047</v>
      </c>
      <c r="E16" s="22"/>
      <c r="F16" s="18">
        <v>1983.54667165</v>
      </c>
      <c r="G16" s="23"/>
      <c r="H16" s="18">
        <v>1961.1490130326317</v>
      </c>
      <c r="I16" s="18"/>
      <c r="J16" s="24">
        <v>1972</v>
      </c>
      <c r="K16" s="25"/>
      <c r="L16" s="19">
        <v>2005</v>
      </c>
      <c r="M16" s="19">
        <v>2188</v>
      </c>
      <c r="N16" s="20"/>
      <c r="O16" s="21"/>
    </row>
    <row r="17" spans="1:15" ht="16.5" x14ac:dyDescent="0.3">
      <c r="A17" s="1"/>
      <c r="B17" s="16" t="s">
        <v>21</v>
      </c>
      <c r="C17" s="10"/>
      <c r="D17" s="18">
        <v>3067.518</v>
      </c>
      <c r="E17" s="36"/>
      <c r="F17" s="18">
        <v>3021.5820612167026</v>
      </c>
      <c r="G17" s="36"/>
      <c r="H17" s="18">
        <v>3159.0461317291506</v>
      </c>
      <c r="I17" s="18"/>
      <c r="J17" s="24">
        <v>3065</v>
      </c>
      <c r="K17" s="25"/>
      <c r="L17" s="19">
        <v>3011</v>
      </c>
      <c r="M17" s="19">
        <v>2969</v>
      </c>
      <c r="N17" s="20"/>
      <c r="O17" s="21"/>
    </row>
    <row r="18" spans="1:15" ht="16.5" x14ac:dyDescent="0.3">
      <c r="A18" s="1"/>
      <c r="B18" s="38" t="s">
        <v>22</v>
      </c>
      <c r="C18" s="10"/>
      <c r="D18" s="18">
        <v>91.915999999999997</v>
      </c>
      <c r="E18" s="36"/>
      <c r="F18" s="18">
        <v>69.807750501885991</v>
      </c>
      <c r="G18" s="36"/>
      <c r="H18" s="18">
        <v>55.558327840000004</v>
      </c>
      <c r="I18" s="18"/>
      <c r="J18" s="28">
        <v>-19</v>
      </c>
      <c r="K18" s="25"/>
      <c r="L18" s="19">
        <v>48</v>
      </c>
      <c r="M18" s="19">
        <v>340</v>
      </c>
      <c r="N18" s="20"/>
      <c r="O18" s="21"/>
    </row>
    <row r="19" spans="1:15" ht="7.5" customHeight="1" x14ac:dyDescent="0.3">
      <c r="A19" s="1"/>
      <c r="B19" s="39"/>
      <c r="C19" s="10"/>
      <c r="D19" s="35"/>
      <c r="E19" s="22"/>
      <c r="F19" s="40"/>
      <c r="G19" s="41"/>
      <c r="H19" s="40"/>
      <c r="I19" s="40"/>
      <c r="J19" s="42"/>
      <c r="L19" s="43"/>
      <c r="M19" s="43"/>
      <c r="N19" s="20"/>
      <c r="O19" s="21"/>
    </row>
    <row r="20" spans="1:15" ht="16.5" x14ac:dyDescent="0.3">
      <c r="A20" s="1"/>
      <c r="B20" s="44" t="s">
        <v>23</v>
      </c>
      <c r="C20" s="10"/>
      <c r="D20" s="45">
        <v>91198.68</v>
      </c>
      <c r="E20" s="22"/>
      <c r="F20" s="45">
        <v>90633.613201810775</v>
      </c>
      <c r="G20" s="41"/>
      <c r="H20" s="45">
        <v>90443.502709337321</v>
      </c>
      <c r="I20" s="40"/>
      <c r="J20" s="46">
        <v>89803</v>
      </c>
      <c r="L20" s="45">
        <v>91417</v>
      </c>
      <c r="M20" s="45">
        <v>96152</v>
      </c>
      <c r="N20" s="20"/>
      <c r="O20" s="21"/>
    </row>
    <row r="21" spans="1:15" ht="16.5" x14ac:dyDescent="0.3">
      <c r="A21" s="1"/>
      <c r="B21" s="39"/>
      <c r="C21" s="10"/>
      <c r="D21" s="35"/>
      <c r="E21" s="22"/>
      <c r="F21" s="40"/>
      <c r="G21" s="41"/>
      <c r="H21" s="47"/>
      <c r="I21" s="40"/>
      <c r="J21" s="42"/>
      <c r="L21" s="43"/>
      <c r="M21" s="43"/>
      <c r="N21" s="20"/>
      <c r="O21" s="21"/>
    </row>
    <row r="22" spans="1:15" ht="16.5" x14ac:dyDescent="0.3">
      <c r="A22" s="1"/>
      <c r="B22" s="48" t="s">
        <v>24</v>
      </c>
      <c r="C22" s="10"/>
      <c r="D22" s="35">
        <v>21112.891</v>
      </c>
      <c r="E22" s="22"/>
      <c r="F22" s="35">
        <v>20917.457574498243</v>
      </c>
      <c r="G22" s="23"/>
      <c r="H22" s="49">
        <v>20228.493045096562</v>
      </c>
      <c r="I22" s="18"/>
      <c r="J22" s="24">
        <v>19177</v>
      </c>
      <c r="K22" s="25"/>
      <c r="L22" s="35">
        <v>17833</v>
      </c>
      <c r="M22" s="35">
        <v>17828</v>
      </c>
      <c r="N22" s="20"/>
      <c r="O22" s="21"/>
    </row>
    <row r="23" spans="1:15" ht="16.5" x14ac:dyDescent="0.3">
      <c r="A23" s="1"/>
      <c r="B23" s="48" t="s">
        <v>25</v>
      </c>
      <c r="C23" s="10"/>
      <c r="D23" s="35">
        <v>436.45600000000002</v>
      </c>
      <c r="E23" s="22"/>
      <c r="F23" s="35">
        <v>460.66757734999999</v>
      </c>
      <c r="G23" s="23"/>
      <c r="H23" s="35">
        <v>506.97014788999985</v>
      </c>
      <c r="I23" s="18"/>
      <c r="J23" s="28">
        <v>574</v>
      </c>
      <c r="K23" s="25"/>
      <c r="L23" s="35">
        <v>601</v>
      </c>
      <c r="M23" s="35">
        <v>624</v>
      </c>
      <c r="N23" s="20"/>
      <c r="O23" s="21"/>
    </row>
    <row r="24" spans="1:15" ht="16.5" x14ac:dyDescent="0.3">
      <c r="A24" s="1"/>
      <c r="B24" s="48" t="s">
        <v>26</v>
      </c>
      <c r="C24" s="10"/>
      <c r="D24" s="35">
        <v>-344.05</v>
      </c>
      <c r="E24" s="22"/>
      <c r="F24" s="35">
        <v>-325.397498863355</v>
      </c>
      <c r="G24" s="23"/>
      <c r="H24" s="35">
        <v>-455.27998520901201</v>
      </c>
      <c r="I24" s="18"/>
      <c r="J24" s="28">
        <v>-449</v>
      </c>
      <c r="K24" s="25"/>
      <c r="L24" s="50">
        <v>-506</v>
      </c>
      <c r="M24" s="50">
        <v>-534</v>
      </c>
      <c r="N24" s="20"/>
      <c r="O24" s="21"/>
    </row>
    <row r="25" spans="1:15" ht="7.5" customHeight="1" x14ac:dyDescent="0.3">
      <c r="A25" s="1"/>
      <c r="B25" s="39"/>
      <c r="C25" s="10"/>
      <c r="D25" s="35"/>
      <c r="E25" s="22"/>
      <c r="F25" s="40"/>
      <c r="G25" s="41"/>
      <c r="H25" s="40"/>
      <c r="I25" s="40"/>
      <c r="J25" s="42"/>
      <c r="L25" s="43"/>
      <c r="M25" s="43"/>
      <c r="N25" s="20"/>
      <c r="O25" s="21"/>
    </row>
    <row r="26" spans="1:15" ht="16" x14ac:dyDescent="0.3">
      <c r="A26" s="51"/>
      <c r="B26" s="52" t="s">
        <v>27</v>
      </c>
      <c r="C26" s="10"/>
      <c r="D26" s="45">
        <v>112403.977</v>
      </c>
      <c r="E26" s="45"/>
      <c r="F26" s="53">
        <v>111686.34085479566</v>
      </c>
      <c r="G26" s="54"/>
      <c r="H26" s="53">
        <v>110723.68591711487</v>
      </c>
      <c r="I26" s="53"/>
      <c r="J26" s="53">
        <v>109105.59802315191</v>
      </c>
      <c r="K26" s="53"/>
      <c r="L26" s="53">
        <v>109344</v>
      </c>
      <c r="M26" s="53">
        <v>114070</v>
      </c>
      <c r="N26" s="55"/>
      <c r="O26" s="21"/>
    </row>
    <row r="27" spans="1:15" ht="16.5" x14ac:dyDescent="0.3">
      <c r="A27" s="1"/>
      <c r="B27" s="39"/>
      <c r="C27" s="10"/>
      <c r="D27" s="35"/>
      <c r="E27" s="22"/>
      <c r="F27" s="40"/>
      <c r="G27" s="41"/>
      <c r="H27" s="40"/>
      <c r="I27" s="40"/>
      <c r="J27" s="42"/>
      <c r="L27" s="43"/>
      <c r="M27" s="43"/>
      <c r="N27" s="20"/>
      <c r="O27" s="21"/>
    </row>
    <row r="28" spans="1:15" ht="16.5" x14ac:dyDescent="0.3">
      <c r="A28" s="1"/>
      <c r="B28" s="16" t="s">
        <v>28</v>
      </c>
      <c r="C28" s="10"/>
      <c r="D28" s="35">
        <v>4527.7839999999997</v>
      </c>
      <c r="E28" s="22"/>
      <c r="F28" s="18">
        <v>4419.3530628200006</v>
      </c>
      <c r="G28" s="23"/>
      <c r="H28" s="26">
        <v>4238.8599524900001</v>
      </c>
      <c r="I28" s="18"/>
      <c r="J28" s="24">
        <v>4239</v>
      </c>
      <c r="K28" s="25"/>
      <c r="L28" s="18">
        <v>4688</v>
      </c>
      <c r="M28" s="18">
        <v>4548</v>
      </c>
      <c r="N28" s="20"/>
      <c r="O28" s="21"/>
    </row>
    <row r="29" spans="1:15" ht="16.5" x14ac:dyDescent="0.3">
      <c r="A29" s="1"/>
      <c r="B29" s="16" t="s">
        <v>29</v>
      </c>
      <c r="C29" s="10"/>
      <c r="D29" s="35">
        <v>3010.297</v>
      </c>
      <c r="E29" s="22"/>
      <c r="F29" s="18">
        <v>1965.7896101100002</v>
      </c>
      <c r="G29" s="23"/>
      <c r="H29" s="26">
        <v>1536.4786138740001</v>
      </c>
      <c r="I29" s="18"/>
      <c r="J29" s="24">
        <v>1994</v>
      </c>
      <c r="K29" s="25"/>
      <c r="L29" s="18">
        <v>1626</v>
      </c>
      <c r="M29" s="56">
        <v>1288</v>
      </c>
      <c r="N29" s="20"/>
      <c r="O29" s="21"/>
    </row>
    <row r="30" spans="1:15" ht="16.5" x14ac:dyDescent="0.3">
      <c r="A30" s="1"/>
      <c r="B30" s="16" t="s">
        <v>30</v>
      </c>
      <c r="C30" s="10"/>
      <c r="D30" s="35">
        <v>165.09</v>
      </c>
      <c r="E30" s="35"/>
      <c r="F30" s="18">
        <v>207.858751702668</v>
      </c>
      <c r="G30" s="23"/>
      <c r="H30" s="26">
        <v>194.73117943009808</v>
      </c>
      <c r="I30" s="18"/>
      <c r="J30" s="28">
        <v>198</v>
      </c>
      <c r="K30" s="25"/>
      <c r="L30" s="18">
        <v>199</v>
      </c>
      <c r="M30" s="18">
        <v>92</v>
      </c>
      <c r="N30" s="20"/>
      <c r="O30" s="21"/>
    </row>
    <row r="31" spans="1:15" ht="16.5" x14ac:dyDescent="0.3">
      <c r="A31" s="1"/>
      <c r="B31" s="16"/>
      <c r="C31" s="10"/>
      <c r="D31" s="57"/>
      <c r="E31" s="22"/>
      <c r="F31" s="40"/>
      <c r="G31" s="41"/>
      <c r="H31" s="47"/>
      <c r="I31" s="40"/>
      <c r="J31" s="42"/>
      <c r="L31" s="40"/>
      <c r="M31" s="40"/>
      <c r="N31" s="20"/>
      <c r="O31" s="21"/>
    </row>
    <row r="32" spans="1:15" ht="16.5" x14ac:dyDescent="0.3">
      <c r="A32" s="1"/>
      <c r="B32" s="16" t="s">
        <v>31</v>
      </c>
      <c r="C32" s="10"/>
      <c r="D32" s="35">
        <v>40.768999999999998</v>
      </c>
      <c r="E32" s="22"/>
      <c r="F32" s="40">
        <v>37.071614529999998</v>
      </c>
      <c r="G32" s="41"/>
      <c r="H32" s="47">
        <v>77.929706769999996</v>
      </c>
      <c r="I32" s="40"/>
      <c r="J32" s="42">
        <v>-30</v>
      </c>
      <c r="L32" s="40">
        <v>-25</v>
      </c>
      <c r="M32" s="40">
        <v>-1</v>
      </c>
      <c r="N32" s="20"/>
      <c r="O32" s="21"/>
    </row>
    <row r="33" spans="1:15" ht="16.5" x14ac:dyDescent="0.3">
      <c r="A33" s="1"/>
      <c r="B33" s="16" t="s">
        <v>32</v>
      </c>
      <c r="C33" s="10"/>
      <c r="D33" s="35">
        <v>3.4180000000000001</v>
      </c>
      <c r="E33" s="22"/>
      <c r="F33" s="40">
        <v>19.10816393</v>
      </c>
      <c r="G33" s="41"/>
      <c r="H33" s="47">
        <v>36.873856709999998</v>
      </c>
      <c r="I33" s="40"/>
      <c r="J33" s="42">
        <v>-25</v>
      </c>
      <c r="L33" s="40">
        <v>-180</v>
      </c>
      <c r="M33" s="40">
        <v>-14</v>
      </c>
      <c r="N33" s="20"/>
      <c r="O33" s="21"/>
    </row>
    <row r="34" spans="1:15" ht="16.5" x14ac:dyDescent="0.3">
      <c r="A34" s="1"/>
      <c r="B34" s="16" t="s">
        <v>33</v>
      </c>
      <c r="C34" s="10"/>
      <c r="D34" s="35">
        <v>33.292000000000002</v>
      </c>
      <c r="E34" s="22"/>
      <c r="F34" s="40">
        <v>51.46</v>
      </c>
      <c r="G34" s="41"/>
      <c r="H34" s="47">
        <v>59.689</v>
      </c>
      <c r="I34" s="40"/>
      <c r="J34" s="42">
        <v>-30</v>
      </c>
      <c r="L34" s="40">
        <v>-105</v>
      </c>
      <c r="M34" s="40">
        <v>1</v>
      </c>
      <c r="N34" s="20"/>
      <c r="O34" s="21"/>
    </row>
    <row r="35" spans="1:15" ht="16.5" x14ac:dyDescent="0.3">
      <c r="A35" s="1"/>
      <c r="B35" s="4"/>
      <c r="C35" s="10"/>
      <c r="D35" s="35"/>
      <c r="E35" s="22"/>
      <c r="F35" s="40"/>
      <c r="G35" s="41"/>
      <c r="H35" s="47"/>
      <c r="I35" s="40"/>
      <c r="J35" s="40"/>
      <c r="K35" s="47"/>
      <c r="L35" s="40"/>
      <c r="M35" s="40"/>
      <c r="N35" s="20"/>
      <c r="O35" s="21"/>
    </row>
    <row r="36" spans="1:15" ht="16.5" x14ac:dyDescent="0.3">
      <c r="A36" s="1"/>
      <c r="B36" s="29" t="s">
        <v>34</v>
      </c>
      <c r="C36" s="10"/>
      <c r="D36" s="35">
        <v>864.71299999999997</v>
      </c>
      <c r="E36" s="22"/>
      <c r="F36" s="40">
        <v>1047.1152051500001</v>
      </c>
      <c r="G36" s="41"/>
      <c r="H36" s="47">
        <v>1088.2639760399998</v>
      </c>
      <c r="I36" s="40"/>
      <c r="J36" s="43">
        <v>1169</v>
      </c>
      <c r="L36" s="40">
        <v>1507</v>
      </c>
      <c r="M36" s="40">
        <v>1385</v>
      </c>
      <c r="N36" s="20"/>
      <c r="O36" s="21"/>
    </row>
    <row r="37" spans="1:15" ht="16.5" x14ac:dyDescent="0.3">
      <c r="A37" s="1"/>
      <c r="B37" s="29" t="s">
        <v>35</v>
      </c>
      <c r="C37" s="10"/>
      <c r="D37" s="35">
        <v>23045.22</v>
      </c>
      <c r="E37" s="35"/>
      <c r="F37" s="40">
        <v>22452.421670089996</v>
      </c>
      <c r="G37" s="41"/>
      <c r="H37" s="47">
        <v>21608.471603100006</v>
      </c>
      <c r="I37" s="40"/>
      <c r="J37" s="43">
        <v>20478</v>
      </c>
      <c r="L37" s="40">
        <v>19127</v>
      </c>
      <c r="M37" s="40">
        <v>18912</v>
      </c>
      <c r="N37" s="20"/>
      <c r="O37" s="21"/>
    </row>
    <row r="38" spans="1:15" ht="16.5" x14ac:dyDescent="0.3">
      <c r="A38" s="1"/>
      <c r="B38" s="29" t="s">
        <v>36</v>
      </c>
      <c r="C38" s="10"/>
      <c r="D38" s="35">
        <v>221.405</v>
      </c>
      <c r="E38" s="22"/>
      <c r="F38" s="40">
        <v>222.49243200000001</v>
      </c>
      <c r="G38" s="41"/>
      <c r="H38" s="47">
        <v>234.78847500000001</v>
      </c>
      <c r="I38" s="40"/>
      <c r="J38" s="42">
        <v>285</v>
      </c>
      <c r="L38" s="40">
        <v>271</v>
      </c>
      <c r="M38" s="40">
        <v>273</v>
      </c>
      <c r="N38" s="20"/>
      <c r="O38" s="21"/>
    </row>
    <row r="39" spans="1:15" ht="16.5" x14ac:dyDescent="0.3">
      <c r="A39" s="1"/>
      <c r="B39" s="29" t="s">
        <v>37</v>
      </c>
      <c r="C39" s="10"/>
      <c r="D39" s="35">
        <v>123.3</v>
      </c>
      <c r="E39" s="22"/>
      <c r="F39" s="40">
        <v>153.79661225000001</v>
      </c>
      <c r="G39" s="41"/>
      <c r="H39" s="47">
        <v>301.89517775400003</v>
      </c>
      <c r="I39" s="40"/>
      <c r="J39" s="42">
        <v>276</v>
      </c>
      <c r="L39" s="40">
        <v>317</v>
      </c>
      <c r="M39" s="40">
        <v>132</v>
      </c>
      <c r="N39" s="20"/>
      <c r="O39" s="21"/>
    </row>
    <row r="40" spans="1:15" ht="16.5" x14ac:dyDescent="0.3">
      <c r="A40" s="1"/>
      <c r="B40" s="29" t="s">
        <v>38</v>
      </c>
      <c r="C40" s="10"/>
      <c r="D40" s="35">
        <v>-12.854000000000003</v>
      </c>
      <c r="E40" s="22"/>
      <c r="F40" s="40">
        <v>-17.589173639999998</v>
      </c>
      <c r="G40" s="41"/>
      <c r="H40" s="47">
        <v>-16.766732179999995</v>
      </c>
      <c r="I40" s="40"/>
      <c r="J40" s="42">
        <v>-12</v>
      </c>
      <c r="L40" s="40">
        <v>-8</v>
      </c>
      <c r="M40" s="40">
        <v>-10</v>
      </c>
      <c r="N40" s="20"/>
      <c r="O40" s="21"/>
    </row>
    <row r="41" spans="1:15" ht="16.5" x14ac:dyDescent="0.3">
      <c r="A41" s="1"/>
      <c r="B41" s="58" t="s">
        <v>39</v>
      </c>
      <c r="C41" s="10"/>
      <c r="D41" s="59" t="s">
        <v>40</v>
      </c>
      <c r="E41" s="22"/>
      <c r="F41" s="40" t="s">
        <v>40</v>
      </c>
      <c r="G41" s="60"/>
      <c r="H41" s="47">
        <v>84.656999999999996</v>
      </c>
      <c r="I41" s="40" t="s">
        <v>10</v>
      </c>
      <c r="J41" s="42">
        <v>151</v>
      </c>
      <c r="L41" s="40">
        <v>158</v>
      </c>
      <c r="M41" s="40">
        <v>101</v>
      </c>
      <c r="N41" s="20"/>
      <c r="O41" s="21"/>
    </row>
    <row r="42" spans="1:15" ht="6.75" customHeight="1" x14ac:dyDescent="0.3">
      <c r="A42" s="1"/>
      <c r="B42" s="9"/>
      <c r="C42" s="10"/>
      <c r="D42" s="14"/>
      <c r="E42" s="14"/>
      <c r="F42" s="61"/>
      <c r="G42" s="14"/>
      <c r="H42" s="47"/>
      <c r="I42" s="40"/>
      <c r="J42" s="40"/>
      <c r="K42" s="47"/>
      <c r="L42" s="40"/>
      <c r="M42" s="53"/>
      <c r="N42" s="15"/>
      <c r="O42" s="21"/>
    </row>
    <row r="43" spans="1:15" ht="16" x14ac:dyDescent="0.3">
      <c r="A43" s="51"/>
      <c r="B43" s="62" t="s">
        <v>41</v>
      </c>
      <c r="C43" s="10"/>
      <c r="D43" s="45">
        <v>95942.835000000006</v>
      </c>
      <c r="E43" s="63"/>
      <c r="F43" s="53">
        <v>94528.745312038329</v>
      </c>
      <c r="G43" s="54"/>
      <c r="H43" s="64">
        <v>93566.938726674955</v>
      </c>
      <c r="I43" s="53"/>
      <c r="J43" s="46">
        <v>93104</v>
      </c>
      <c r="L43" s="53">
        <v>94226</v>
      </c>
      <c r="M43" s="65">
        <v>99191</v>
      </c>
      <c r="N43" s="55"/>
      <c r="O43" s="21"/>
    </row>
    <row r="44" spans="1:15" ht="6" customHeight="1" x14ac:dyDescent="0.3">
      <c r="A44" s="1"/>
      <c r="B44" s="66"/>
      <c r="C44" s="67"/>
      <c r="D44" s="68"/>
      <c r="E44" s="68"/>
      <c r="F44" s="69"/>
      <c r="G44" s="68"/>
      <c r="H44" s="70"/>
      <c r="I44" s="71"/>
      <c r="J44" s="70"/>
      <c r="K44" s="70"/>
      <c r="L44" s="70"/>
      <c r="M44" s="70"/>
      <c r="N44" s="72"/>
    </row>
    <row r="45" spans="1:15" ht="15" customHeight="1" x14ac:dyDescent="0.3">
      <c r="A45" s="1"/>
      <c r="B45" s="73" t="s">
        <v>42</v>
      </c>
      <c r="C45" s="74"/>
      <c r="D45" s="74"/>
      <c r="E45" s="74"/>
      <c r="F45" s="74"/>
      <c r="G45" s="74"/>
      <c r="H45" s="74"/>
      <c r="I45" s="74"/>
      <c r="J45" s="74"/>
      <c r="K45" s="74"/>
      <c r="L45" s="74"/>
      <c r="M45" s="74"/>
      <c r="N45" s="75"/>
    </row>
    <row r="46" spans="1:15" ht="7" customHeight="1" x14ac:dyDescent="0.3">
      <c r="A46" s="1"/>
      <c r="B46" s="293"/>
      <c r="C46" s="294"/>
      <c r="D46" s="294"/>
      <c r="E46" s="294"/>
      <c r="F46" s="294"/>
      <c r="G46" s="294"/>
      <c r="H46" s="294"/>
      <c r="I46" s="294"/>
      <c r="J46" s="294"/>
      <c r="K46" s="294"/>
      <c r="L46" s="294"/>
      <c r="M46" s="294"/>
      <c r="N46" s="76"/>
    </row>
    <row r="47" spans="1:15" ht="27" customHeight="1" x14ac:dyDescent="0.3">
      <c r="A47" s="1"/>
      <c r="B47" s="293" t="s">
        <v>43</v>
      </c>
      <c r="C47" s="295"/>
      <c r="D47" s="295"/>
      <c r="E47" s="295"/>
      <c r="F47" s="295"/>
      <c r="G47" s="295"/>
      <c r="H47" s="295"/>
      <c r="I47" s="295"/>
      <c r="J47" s="295"/>
      <c r="K47" s="295"/>
      <c r="L47" s="295"/>
      <c r="M47" s="295"/>
      <c r="N47" s="76"/>
    </row>
    <row r="48" spans="1:15" ht="16.5" customHeight="1" x14ac:dyDescent="0.3">
      <c r="A48" s="1"/>
      <c r="B48" s="296"/>
      <c r="C48" s="295"/>
      <c r="D48" s="295"/>
      <c r="E48" s="295"/>
      <c r="F48" s="295"/>
      <c r="G48" s="295"/>
      <c r="H48" s="295"/>
      <c r="I48" s="295"/>
      <c r="J48" s="295"/>
      <c r="K48" s="295"/>
      <c r="L48" s="295"/>
      <c r="M48" s="295"/>
      <c r="N48" s="76"/>
    </row>
    <row r="49" spans="1:15" ht="27" customHeight="1" x14ac:dyDescent="0.3">
      <c r="A49" s="1"/>
      <c r="B49" s="293" t="s">
        <v>44</v>
      </c>
      <c r="C49" s="295"/>
      <c r="D49" s="295"/>
      <c r="E49" s="295"/>
      <c r="F49" s="295"/>
      <c r="G49" s="295"/>
      <c r="H49" s="295"/>
      <c r="I49" s="295"/>
      <c r="J49" s="295"/>
      <c r="K49" s="295"/>
      <c r="L49" s="295"/>
      <c r="M49" s="295"/>
      <c r="N49" s="76"/>
    </row>
    <row r="50" spans="1:15" ht="15" customHeight="1" x14ac:dyDescent="0.3">
      <c r="A50" s="1"/>
      <c r="B50" s="293" t="s">
        <v>45</v>
      </c>
      <c r="C50" s="295"/>
      <c r="D50" s="295"/>
      <c r="E50" s="295"/>
      <c r="F50" s="295"/>
      <c r="G50" s="295"/>
      <c r="H50" s="295"/>
      <c r="I50" s="295"/>
      <c r="J50" s="295"/>
      <c r="K50" s="295"/>
      <c r="L50" s="295"/>
      <c r="M50" s="295"/>
      <c r="N50" s="76"/>
    </row>
    <row r="51" spans="1:15" ht="15" customHeight="1" x14ac:dyDescent="0.3">
      <c r="A51" s="1"/>
      <c r="B51" s="296"/>
      <c r="C51" s="295"/>
      <c r="D51" s="295"/>
      <c r="E51" s="295"/>
      <c r="F51" s="295"/>
      <c r="G51" s="295"/>
      <c r="H51" s="295"/>
      <c r="I51" s="295"/>
      <c r="J51" s="295"/>
      <c r="K51" s="295"/>
      <c r="L51" s="295"/>
      <c r="M51" s="295"/>
      <c r="N51" s="76"/>
    </row>
    <row r="52" spans="1:15" ht="37" customHeight="1" x14ac:dyDescent="0.3">
      <c r="A52" s="1"/>
      <c r="B52" s="286" t="s">
        <v>46</v>
      </c>
      <c r="C52" s="287"/>
      <c r="D52" s="287"/>
      <c r="E52" s="287"/>
      <c r="F52" s="287"/>
      <c r="G52" s="287"/>
      <c r="H52" s="287"/>
      <c r="I52" s="287"/>
      <c r="J52" s="287"/>
      <c r="K52" s="287"/>
      <c r="L52" s="287"/>
      <c r="M52" s="287"/>
      <c r="N52" s="288"/>
    </row>
    <row r="53" spans="1:15" ht="15" customHeight="1" x14ac:dyDescent="0.3">
      <c r="A53" s="1"/>
      <c r="B53" s="293" t="s">
        <v>47</v>
      </c>
      <c r="C53" s="294"/>
      <c r="D53" s="294"/>
      <c r="E53" s="294"/>
      <c r="F53" s="294"/>
      <c r="G53" s="294"/>
      <c r="H53" s="294"/>
      <c r="I53" s="294"/>
      <c r="J53" s="294"/>
      <c r="K53" s="294"/>
      <c r="L53" s="294"/>
      <c r="M53" s="294"/>
      <c r="N53" s="297"/>
    </row>
    <row r="54" spans="1:15" ht="15" customHeight="1" x14ac:dyDescent="0.3">
      <c r="A54" s="1"/>
      <c r="B54" s="293"/>
      <c r="C54" s="294"/>
      <c r="D54" s="294"/>
      <c r="E54" s="294"/>
      <c r="F54" s="294"/>
      <c r="G54" s="294"/>
      <c r="H54" s="294"/>
      <c r="I54" s="294"/>
      <c r="J54" s="294"/>
      <c r="K54" s="294"/>
      <c r="L54" s="294"/>
      <c r="M54" s="294"/>
      <c r="N54" s="297"/>
    </row>
    <row r="55" spans="1:15" ht="26.5" customHeight="1" x14ac:dyDescent="0.3">
      <c r="A55" s="1"/>
      <c r="B55" s="286" t="s">
        <v>48</v>
      </c>
      <c r="C55" s="287"/>
      <c r="D55" s="287"/>
      <c r="E55" s="287"/>
      <c r="F55" s="287"/>
      <c r="G55" s="287"/>
      <c r="H55" s="287"/>
      <c r="I55" s="287"/>
      <c r="J55" s="287"/>
      <c r="K55" s="287"/>
      <c r="L55" s="287"/>
      <c r="M55" s="287"/>
      <c r="N55" s="288"/>
    </row>
    <row r="56" spans="1:15" ht="6" customHeight="1" x14ac:dyDescent="0.3">
      <c r="A56" s="1"/>
      <c r="B56" s="77"/>
      <c r="C56" s="78"/>
      <c r="D56" s="78"/>
      <c r="E56" s="78"/>
      <c r="F56" s="78"/>
      <c r="G56" s="78"/>
      <c r="H56" s="78"/>
      <c r="I56" s="78"/>
      <c r="J56" s="78"/>
      <c r="K56" s="78"/>
      <c r="L56" s="78"/>
      <c r="M56" s="78"/>
      <c r="N56" s="79"/>
    </row>
    <row r="57" spans="1:15" ht="17" thickBot="1" x14ac:dyDescent="0.35">
      <c r="A57" s="1"/>
      <c r="B57" s="80"/>
      <c r="C57" s="81"/>
      <c r="D57" s="82"/>
      <c r="E57" s="83"/>
      <c r="F57" s="83"/>
      <c r="G57" s="83"/>
      <c r="H57" s="82"/>
      <c r="I57" s="84"/>
      <c r="J57" s="85"/>
      <c r="K57" s="85"/>
      <c r="L57" s="85"/>
      <c r="M57" s="85"/>
      <c r="N57" s="83"/>
    </row>
    <row r="58" spans="1:15" ht="24" customHeight="1" thickBot="1" x14ac:dyDescent="0.35">
      <c r="A58" s="1"/>
      <c r="B58" s="289" t="s">
        <v>49</v>
      </c>
      <c r="C58" s="290"/>
      <c r="D58" s="290"/>
      <c r="E58" s="290"/>
      <c r="F58" s="290"/>
      <c r="G58" s="290"/>
      <c r="H58" s="290"/>
      <c r="I58" s="290"/>
      <c r="J58" s="290"/>
      <c r="K58" s="290"/>
      <c r="L58" s="290"/>
      <c r="M58" s="290"/>
      <c r="N58" s="298"/>
    </row>
    <row r="59" spans="1:15" x14ac:dyDescent="0.3">
      <c r="A59" s="1"/>
      <c r="B59" s="4"/>
      <c r="C59" s="5"/>
      <c r="D59" s="6"/>
      <c r="E59" s="6"/>
      <c r="F59" s="6"/>
      <c r="G59" s="6"/>
      <c r="H59" s="6"/>
      <c r="I59" s="6"/>
      <c r="J59" s="6"/>
      <c r="K59" s="6"/>
      <c r="L59" s="6"/>
      <c r="M59" s="6" t="s">
        <v>1</v>
      </c>
      <c r="N59" s="7"/>
    </row>
    <row r="60" spans="1:15" x14ac:dyDescent="0.3">
      <c r="A60" s="1"/>
      <c r="B60" s="9"/>
      <c r="C60" s="10"/>
      <c r="D60" s="6" t="s">
        <v>2</v>
      </c>
      <c r="E60" s="6"/>
      <c r="F60" s="6" t="s">
        <v>3</v>
      </c>
      <c r="G60" s="6"/>
      <c r="H60" s="6" t="s">
        <v>4</v>
      </c>
      <c r="I60" s="6"/>
      <c r="J60" s="6" t="s">
        <v>5</v>
      </c>
      <c r="K60" s="6"/>
      <c r="L60" s="6" t="s">
        <v>6</v>
      </c>
      <c r="M60" s="6" t="s">
        <v>7</v>
      </c>
      <c r="N60" s="7"/>
    </row>
    <row r="61" spans="1:15" x14ac:dyDescent="0.3">
      <c r="A61" s="1"/>
      <c r="B61" s="9"/>
      <c r="C61" s="10"/>
      <c r="D61" s="6"/>
      <c r="E61" s="6"/>
      <c r="F61" s="6"/>
      <c r="G61" s="6"/>
      <c r="H61" s="6"/>
      <c r="I61" s="6"/>
      <c r="J61" s="6"/>
      <c r="K61" s="6"/>
      <c r="L61" s="6"/>
      <c r="M61" s="6" t="s">
        <v>8</v>
      </c>
      <c r="N61" s="7"/>
      <c r="O61" s="11"/>
    </row>
    <row r="62" spans="1:15" x14ac:dyDescent="0.3">
      <c r="A62" s="1"/>
      <c r="B62" s="9"/>
      <c r="C62" s="10"/>
      <c r="D62" s="14"/>
      <c r="E62" s="14"/>
      <c r="F62" s="14"/>
      <c r="G62" s="14"/>
      <c r="H62" s="14"/>
      <c r="I62" s="14"/>
      <c r="J62" s="14"/>
      <c r="K62" s="14"/>
      <c r="L62" s="14"/>
      <c r="M62" s="14"/>
      <c r="N62" s="15"/>
    </row>
    <row r="63" spans="1:15" ht="16" x14ac:dyDescent="0.3">
      <c r="A63" s="51"/>
      <c r="B63" s="62" t="s">
        <v>50</v>
      </c>
      <c r="C63" s="10"/>
      <c r="D63" s="45">
        <v>95942.835000000006</v>
      </c>
      <c r="E63" s="63"/>
      <c r="F63" s="53">
        <v>94528.83056262949</v>
      </c>
      <c r="G63" s="54"/>
      <c r="H63" s="53">
        <v>93566.938726674955</v>
      </c>
      <c r="I63" s="53"/>
      <c r="J63" s="86">
        <v>93104</v>
      </c>
      <c r="L63" s="87">
        <v>94226</v>
      </c>
      <c r="M63" s="87">
        <v>99191</v>
      </c>
      <c r="N63" s="55"/>
      <c r="O63" s="21"/>
    </row>
    <row r="64" spans="1:15" ht="6" customHeight="1" x14ac:dyDescent="0.3">
      <c r="A64" s="1"/>
      <c r="B64" s="4"/>
      <c r="C64" s="10"/>
      <c r="D64" s="35"/>
      <c r="E64" s="22"/>
      <c r="F64" s="40"/>
      <c r="G64" s="41"/>
      <c r="H64" s="40"/>
      <c r="I64" s="40"/>
      <c r="J64" s="88"/>
      <c r="L64" s="89"/>
      <c r="M64" s="89"/>
      <c r="N64" s="20"/>
      <c r="O64" s="21"/>
    </row>
    <row r="65" spans="1:15" ht="16.5" x14ac:dyDescent="0.3">
      <c r="A65" s="1"/>
      <c r="B65" s="16" t="s">
        <v>51</v>
      </c>
      <c r="C65" s="10"/>
      <c r="D65" s="35"/>
      <c r="E65" s="22"/>
      <c r="F65" s="40"/>
      <c r="G65" s="41"/>
      <c r="H65" s="40"/>
      <c r="I65" s="40"/>
      <c r="J65" s="88"/>
      <c r="L65" s="89"/>
      <c r="M65" s="89"/>
      <c r="N65" s="20"/>
      <c r="O65" s="21"/>
    </row>
    <row r="66" spans="1:15" ht="6" customHeight="1" x14ac:dyDescent="0.3">
      <c r="A66" s="1"/>
      <c r="B66" s="4"/>
      <c r="C66" s="10"/>
      <c r="D66" s="35"/>
      <c r="E66" s="22"/>
      <c r="F66" s="40"/>
      <c r="G66" s="41"/>
      <c r="H66" s="40"/>
      <c r="I66" s="40"/>
      <c r="J66" s="88"/>
      <c r="L66" s="89"/>
      <c r="M66" s="89"/>
      <c r="N66" s="20"/>
      <c r="O66" s="21"/>
    </row>
    <row r="67" spans="1:15" ht="16" x14ac:dyDescent="0.3">
      <c r="A67" s="51"/>
      <c r="B67" s="90" t="s">
        <v>52</v>
      </c>
      <c r="C67" s="91"/>
      <c r="D67" s="92">
        <v>61312</v>
      </c>
      <c r="E67" s="93"/>
      <c r="F67" s="94">
        <v>57090</v>
      </c>
      <c r="G67" s="95"/>
      <c r="H67" s="94">
        <v>53812</v>
      </c>
      <c r="I67" s="94"/>
      <c r="J67" s="94">
        <v>50457</v>
      </c>
      <c r="K67" s="96"/>
      <c r="L67" s="94">
        <v>48076</v>
      </c>
      <c r="M67" s="94">
        <v>48961</v>
      </c>
      <c r="N67" s="55"/>
      <c r="O67" s="21"/>
    </row>
    <row r="68" spans="1:15" ht="16.5" x14ac:dyDescent="0.3">
      <c r="A68" s="1"/>
      <c r="B68" s="97" t="s">
        <v>53</v>
      </c>
      <c r="C68" s="91"/>
      <c r="D68" s="45"/>
      <c r="E68" s="63"/>
      <c r="F68" s="53"/>
      <c r="G68" s="54"/>
      <c r="H68" s="53"/>
      <c r="I68" s="53"/>
      <c r="J68" s="86"/>
      <c r="L68" s="98"/>
      <c r="M68" s="87"/>
      <c r="N68" s="20"/>
      <c r="O68" s="21"/>
    </row>
    <row r="69" spans="1:15" ht="16.5" x14ac:dyDescent="0.3">
      <c r="A69" s="1"/>
      <c r="B69" s="99" t="s">
        <v>54</v>
      </c>
      <c r="C69" s="91"/>
      <c r="D69" s="35">
        <v>40852.726999999999</v>
      </c>
      <c r="E69" s="22"/>
      <c r="F69" s="40">
        <v>40148.177767000001</v>
      </c>
      <c r="G69" s="41"/>
      <c r="H69" s="40">
        <v>39236.626641564064</v>
      </c>
      <c r="I69" s="40"/>
      <c r="J69" s="100">
        <v>39365</v>
      </c>
      <c r="L69" s="89">
        <v>39571</v>
      </c>
      <c r="M69" s="89">
        <v>40827</v>
      </c>
      <c r="N69" s="101"/>
      <c r="O69" s="21"/>
    </row>
    <row r="70" spans="1:15" ht="16.5" x14ac:dyDescent="0.3">
      <c r="A70" s="1"/>
      <c r="B70" s="99" t="s">
        <v>55</v>
      </c>
      <c r="C70" s="91"/>
      <c r="D70" s="35">
        <v>12674.761</v>
      </c>
      <c r="E70" s="35"/>
      <c r="F70" s="40">
        <v>9519.5560000000005</v>
      </c>
      <c r="G70" s="41"/>
      <c r="H70" s="40">
        <v>7188.058</v>
      </c>
      <c r="I70" s="40"/>
      <c r="J70" s="100">
        <v>3978</v>
      </c>
      <c r="L70" s="89">
        <v>1379</v>
      </c>
      <c r="M70" s="89">
        <v>653</v>
      </c>
      <c r="N70" s="20"/>
      <c r="O70" s="21"/>
    </row>
    <row r="71" spans="1:15" ht="16.5" x14ac:dyDescent="0.3">
      <c r="A71" s="1"/>
      <c r="B71" s="99" t="s">
        <v>56</v>
      </c>
      <c r="C71" s="91"/>
      <c r="D71" s="35">
        <v>7784.3159999999998</v>
      </c>
      <c r="E71" s="35"/>
      <c r="F71" s="40">
        <v>7422.7619999999997</v>
      </c>
      <c r="G71" s="41"/>
      <c r="H71" s="40">
        <v>7387.0439999999999</v>
      </c>
      <c r="I71" s="40"/>
      <c r="J71" s="100">
        <v>7114</v>
      </c>
      <c r="L71" s="89">
        <v>7125</v>
      </c>
      <c r="M71" s="89">
        <v>7481</v>
      </c>
      <c r="N71" s="20"/>
      <c r="O71" s="21"/>
    </row>
    <row r="72" spans="1:15" ht="16" x14ac:dyDescent="0.3">
      <c r="A72" s="51"/>
      <c r="B72" s="97"/>
      <c r="C72" s="91"/>
      <c r="D72" s="35"/>
      <c r="E72" s="35"/>
      <c r="F72" s="40"/>
      <c r="G72" s="41"/>
      <c r="H72" s="40"/>
      <c r="I72" s="40"/>
      <c r="J72" s="100"/>
      <c r="L72" s="89"/>
      <c r="M72" s="89"/>
      <c r="N72" s="55"/>
      <c r="O72" s="21"/>
    </row>
    <row r="73" spans="1:15" ht="16.5" x14ac:dyDescent="0.3">
      <c r="A73" s="1"/>
      <c r="B73" s="90" t="s">
        <v>57</v>
      </c>
      <c r="C73" s="102"/>
      <c r="D73" s="103">
        <v>23964.297999999999</v>
      </c>
      <c r="E73" s="104"/>
      <c r="F73" s="105">
        <v>24734.333885799995</v>
      </c>
      <c r="G73" s="54"/>
      <c r="H73" s="53">
        <v>26082.511629999997</v>
      </c>
      <c r="I73" s="53"/>
      <c r="J73" s="86">
        <v>27641</v>
      </c>
      <c r="L73" s="87">
        <v>29563</v>
      </c>
      <c r="M73" s="87">
        <v>31478</v>
      </c>
      <c r="N73" s="20"/>
      <c r="O73" s="21"/>
    </row>
    <row r="74" spans="1:15" ht="16.5" x14ac:dyDescent="0.3">
      <c r="A74" s="1"/>
      <c r="B74" s="90" t="s">
        <v>58</v>
      </c>
      <c r="C74" s="91"/>
      <c r="D74" s="45">
        <v>11330.51</v>
      </c>
      <c r="E74" s="45"/>
      <c r="F74" s="53">
        <v>11845.2501154</v>
      </c>
      <c r="G74" s="54"/>
      <c r="H74" s="53">
        <v>11734.80580882</v>
      </c>
      <c r="I74" s="53"/>
      <c r="J74" s="86">
        <v>15162</v>
      </c>
      <c r="K74" s="11"/>
      <c r="L74" s="87">
        <v>17973</v>
      </c>
      <c r="M74" s="87">
        <v>17085</v>
      </c>
      <c r="N74" s="20"/>
      <c r="O74" s="21"/>
    </row>
    <row r="75" spans="1:15" ht="16.5" x14ac:dyDescent="0.3">
      <c r="A75" s="1"/>
      <c r="B75" s="90" t="s">
        <v>59</v>
      </c>
      <c r="C75" s="106"/>
      <c r="D75" s="35">
        <v>-947.88599999999997</v>
      </c>
      <c r="E75" s="22"/>
      <c r="F75" s="40">
        <v>399.82859864</v>
      </c>
      <c r="G75" s="41"/>
      <c r="H75" s="47">
        <v>1523</v>
      </c>
      <c r="I75" s="40"/>
      <c r="J75" s="100">
        <v>-630</v>
      </c>
      <c r="L75" s="89">
        <v>-1878</v>
      </c>
      <c r="M75" s="89">
        <v>1204</v>
      </c>
      <c r="N75" s="20"/>
      <c r="O75" s="21"/>
    </row>
    <row r="76" spans="1:15" ht="16.5" x14ac:dyDescent="0.3">
      <c r="A76" s="51"/>
      <c r="B76" s="90" t="s">
        <v>60</v>
      </c>
      <c r="C76" s="106"/>
      <c r="D76" s="59">
        <v>284</v>
      </c>
      <c r="E76" s="22"/>
      <c r="F76" s="40">
        <v>459</v>
      </c>
      <c r="G76" s="41"/>
      <c r="H76" s="40">
        <v>419</v>
      </c>
      <c r="I76" s="40"/>
      <c r="J76" s="43">
        <v>474</v>
      </c>
      <c r="K76" s="42"/>
      <c r="L76" s="40">
        <v>403</v>
      </c>
      <c r="M76" s="40">
        <v>343</v>
      </c>
      <c r="N76" s="55"/>
      <c r="O76" s="21"/>
    </row>
    <row r="77" spans="1:15" ht="16.5" x14ac:dyDescent="0.3">
      <c r="A77" s="1"/>
      <c r="B77" s="90" t="s">
        <v>61</v>
      </c>
      <c r="C77" s="91"/>
      <c r="D77" s="35">
        <v>281.74900000000002</v>
      </c>
      <c r="E77" s="22"/>
      <c r="F77" s="40">
        <v>458.76213819000003</v>
      </c>
      <c r="G77" s="41"/>
      <c r="H77" s="40">
        <v>426.74626561999997</v>
      </c>
      <c r="I77" s="40"/>
      <c r="J77" s="88">
        <v>473</v>
      </c>
      <c r="L77" s="107">
        <v>110</v>
      </c>
      <c r="M77" s="89">
        <v>340</v>
      </c>
      <c r="N77" s="20"/>
      <c r="O77" s="21"/>
    </row>
    <row r="78" spans="1:15" ht="6" hidden="1" customHeight="1" x14ac:dyDescent="0.3">
      <c r="A78" s="1"/>
      <c r="B78" s="16"/>
      <c r="C78" s="91"/>
      <c r="D78" s="35"/>
      <c r="E78" s="22"/>
      <c r="F78" s="40"/>
      <c r="G78" s="41"/>
      <c r="H78" s="40"/>
      <c r="I78" s="40"/>
      <c r="J78" s="88"/>
      <c r="L78" s="89"/>
      <c r="M78" s="89"/>
      <c r="N78" s="20"/>
      <c r="O78" s="21"/>
    </row>
    <row r="79" spans="1:15" ht="16.5" hidden="1" x14ac:dyDescent="0.3">
      <c r="A79" s="1"/>
      <c r="B79" s="90"/>
      <c r="C79" s="91"/>
      <c r="D79" s="108"/>
      <c r="E79" s="35"/>
      <c r="F79" s="53"/>
      <c r="G79" s="41"/>
      <c r="H79" s="53"/>
      <c r="I79" s="40"/>
      <c r="J79" s="109"/>
      <c r="L79" s="87"/>
      <c r="M79" s="87"/>
      <c r="N79" s="20"/>
      <c r="O79" s="21"/>
    </row>
    <row r="80" spans="1:15" ht="6" customHeight="1" x14ac:dyDescent="0.3">
      <c r="A80" s="1"/>
      <c r="B80" s="16"/>
      <c r="C80" s="91"/>
      <c r="D80" s="22"/>
      <c r="E80" s="22"/>
      <c r="F80" s="35"/>
      <c r="G80" s="22"/>
      <c r="H80" s="40"/>
      <c r="I80" s="41"/>
      <c r="J80" s="89"/>
      <c r="K80" s="40"/>
      <c r="L80" s="89"/>
      <c r="M80" s="89"/>
      <c r="N80" s="20"/>
      <c r="O80" s="21"/>
    </row>
    <row r="81" spans="1:15" ht="16" x14ac:dyDescent="0.3">
      <c r="A81" s="51"/>
      <c r="B81" s="110"/>
      <c r="C81" s="111"/>
      <c r="D81" s="112"/>
      <c r="E81" s="113"/>
      <c r="F81" s="53"/>
      <c r="G81" s="54"/>
      <c r="H81" s="53"/>
      <c r="I81" s="53"/>
      <c r="J81" s="86"/>
      <c r="L81" s="87"/>
      <c r="M81" s="87"/>
      <c r="N81" s="114"/>
      <c r="O81" s="21"/>
    </row>
    <row r="82" spans="1:15" ht="24" customHeight="1" x14ac:dyDescent="0.3">
      <c r="A82" s="1"/>
      <c r="B82" s="73" t="s">
        <v>42</v>
      </c>
      <c r="C82" s="74"/>
      <c r="D82" s="74"/>
      <c r="E82" s="74"/>
      <c r="F82" s="74"/>
      <c r="G82" s="74"/>
      <c r="H82" s="74"/>
      <c r="I82" s="74"/>
      <c r="J82" s="74"/>
      <c r="K82" s="74"/>
      <c r="L82" s="74"/>
      <c r="M82" s="74"/>
      <c r="N82" s="75"/>
    </row>
    <row r="83" spans="1:15" x14ac:dyDescent="0.3">
      <c r="A83" s="1"/>
      <c r="B83" s="39" t="s">
        <v>62</v>
      </c>
      <c r="C83" s="115"/>
      <c r="D83" s="115"/>
      <c r="E83" s="115"/>
      <c r="F83" s="115"/>
      <c r="G83" s="115"/>
      <c r="H83" s="115"/>
      <c r="I83" s="115"/>
      <c r="J83" s="115"/>
      <c r="K83" s="115"/>
      <c r="L83" s="115"/>
      <c r="M83" s="115"/>
      <c r="N83" s="76"/>
    </row>
    <row r="84" spans="1:15" ht="20.5" customHeight="1" x14ac:dyDescent="0.3">
      <c r="A84" s="1"/>
      <c r="B84" s="286" t="s">
        <v>63</v>
      </c>
      <c r="C84" s="287"/>
      <c r="D84" s="287"/>
      <c r="E84" s="287"/>
      <c r="F84" s="287"/>
      <c r="G84" s="287"/>
      <c r="H84" s="287"/>
      <c r="I84" s="287"/>
      <c r="J84" s="287"/>
      <c r="K84" s="287"/>
      <c r="L84" s="287"/>
      <c r="M84" s="287"/>
      <c r="N84" s="288"/>
    </row>
    <row r="85" spans="1:15" ht="33.5" customHeight="1" x14ac:dyDescent="0.3">
      <c r="A85" s="1"/>
      <c r="B85" s="293" t="s">
        <v>64</v>
      </c>
      <c r="C85" s="294"/>
      <c r="D85" s="294"/>
      <c r="E85" s="294"/>
      <c r="F85" s="294"/>
      <c r="G85" s="294"/>
      <c r="H85" s="294"/>
      <c r="I85" s="294"/>
      <c r="J85" s="294"/>
      <c r="K85" s="294"/>
      <c r="L85" s="294"/>
      <c r="M85" s="294"/>
      <c r="N85" s="76"/>
    </row>
    <row r="86" spans="1:15" ht="25.5" customHeight="1" x14ac:dyDescent="0.3">
      <c r="A86" s="1"/>
      <c r="B86" s="286" t="s">
        <v>65</v>
      </c>
      <c r="C86" s="287"/>
      <c r="D86" s="287"/>
      <c r="E86" s="287"/>
      <c r="F86" s="287"/>
      <c r="G86" s="287"/>
      <c r="H86" s="287"/>
      <c r="I86" s="287"/>
      <c r="J86" s="287"/>
      <c r="K86" s="287"/>
      <c r="L86" s="287"/>
      <c r="M86" s="287"/>
      <c r="N86" s="288"/>
    </row>
    <row r="87" spans="1:15" ht="27.5" customHeight="1" x14ac:dyDescent="0.3">
      <c r="A87" s="1"/>
      <c r="B87" s="286" t="s">
        <v>66</v>
      </c>
      <c r="C87" s="287"/>
      <c r="D87" s="287"/>
      <c r="E87" s="287"/>
      <c r="F87" s="287"/>
      <c r="G87" s="287"/>
      <c r="H87" s="287"/>
      <c r="I87" s="287"/>
      <c r="J87" s="287"/>
      <c r="K87" s="287"/>
      <c r="L87" s="287"/>
      <c r="M87" s="287"/>
      <c r="N87" s="288"/>
    </row>
    <row r="88" spans="1:15" ht="6" customHeight="1" x14ac:dyDescent="0.3">
      <c r="A88" s="1"/>
      <c r="B88" s="77"/>
      <c r="C88" s="78"/>
      <c r="D88" s="78"/>
      <c r="E88" s="78"/>
      <c r="F88" s="78"/>
      <c r="G88" s="78"/>
      <c r="H88" s="78"/>
      <c r="I88" s="78"/>
      <c r="J88" s="78"/>
      <c r="K88" s="78"/>
      <c r="L88" s="78"/>
      <c r="M88" s="78"/>
      <c r="N88" s="79"/>
    </row>
    <row r="89" spans="1:15" x14ac:dyDescent="0.3">
      <c r="A89" s="1"/>
      <c r="B89" s="1"/>
      <c r="C89" s="1"/>
      <c r="D89" s="1"/>
      <c r="E89" s="1"/>
      <c r="F89" s="1"/>
      <c r="G89" s="1"/>
      <c r="H89" s="1"/>
      <c r="I89" s="1"/>
      <c r="J89" s="1"/>
      <c r="K89" s="1"/>
      <c r="L89" s="1"/>
      <c r="M89" s="1"/>
      <c r="N89" s="1"/>
    </row>
    <row r="91" spans="1:15" x14ac:dyDescent="0.3">
      <c r="B91" s="285" t="s">
        <v>153</v>
      </c>
    </row>
  </sheetData>
  <mergeCells count="13">
    <mergeCell ref="B87:N87"/>
    <mergeCell ref="B53:N54"/>
    <mergeCell ref="B55:N55"/>
    <mergeCell ref="B58:N58"/>
    <mergeCell ref="B84:N84"/>
    <mergeCell ref="B85:M85"/>
    <mergeCell ref="B86:N86"/>
    <mergeCell ref="B52:N52"/>
    <mergeCell ref="B1:N1"/>
    <mergeCell ref="B46:M46"/>
    <mergeCell ref="B47:M48"/>
    <mergeCell ref="B49:M49"/>
    <mergeCell ref="B50:M51"/>
  </mergeCells>
  <pageMargins left="0.7" right="0.7" top="0.75" bottom="0.75" header="0.3" footer="0.3"/>
  <pageSetup paperSize="9" scale="57" fitToHeight="0" orientation="portrait" r:id="rId1"/>
  <rowBreaks count="1" manualBreakCount="1">
    <brk id="5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F154-6C5F-4A84-A8C6-17DA41FDBBD5}">
  <sheetPr>
    <pageSetUpPr fitToPage="1"/>
  </sheetPr>
  <dimension ref="B1:N36"/>
  <sheetViews>
    <sheetView showGridLines="0" zoomScaleNormal="100" workbookViewId="0"/>
  </sheetViews>
  <sheetFormatPr defaultColWidth="7.81640625" defaultRowHeight="14.5" x14ac:dyDescent="0.35"/>
  <cols>
    <col min="1" max="1" width="3.26953125" customWidth="1"/>
    <col min="2" max="2" width="10.453125" customWidth="1"/>
    <col min="3" max="3" width="36" customWidth="1"/>
    <col min="4" max="4" width="2.08984375" customWidth="1"/>
    <col min="5" max="5" width="7.90625" bestFit="1" customWidth="1"/>
    <col min="6" max="6" width="2.08984375" customWidth="1"/>
    <col min="7" max="7" width="7.90625" bestFit="1" customWidth="1"/>
    <col min="8" max="8" width="2.08984375" customWidth="1"/>
    <col min="9" max="9" width="8.54296875" bestFit="1" customWidth="1"/>
    <col min="10" max="11" width="8.54296875" customWidth="1"/>
    <col min="12" max="12" width="2.08984375" customWidth="1"/>
  </cols>
  <sheetData>
    <row r="1" spans="2:14" ht="24" customHeight="1" thickBot="1" x14ac:dyDescent="0.4">
      <c r="B1" s="299" t="s">
        <v>88</v>
      </c>
      <c r="C1" s="290"/>
      <c r="D1" s="290"/>
      <c r="E1" s="291"/>
      <c r="F1" s="291"/>
      <c r="G1" s="291"/>
      <c r="H1" s="300"/>
      <c r="I1" s="300"/>
      <c r="J1" s="300"/>
      <c r="K1" s="300"/>
      <c r="L1" s="300"/>
      <c r="M1" s="301"/>
      <c r="N1" s="116"/>
    </row>
    <row r="2" spans="2:14" ht="15.75" customHeight="1" x14ac:dyDescent="0.35">
      <c r="B2" s="4"/>
      <c r="C2" s="5"/>
      <c r="D2" s="6"/>
      <c r="E2" s="6"/>
      <c r="F2" s="6"/>
      <c r="G2" s="6"/>
      <c r="H2" s="6"/>
      <c r="I2" s="6"/>
      <c r="J2" s="6"/>
      <c r="K2" s="6" t="s">
        <v>1</v>
      </c>
      <c r="L2" s="6"/>
      <c r="M2" s="6" t="s">
        <v>67</v>
      </c>
      <c r="N2" s="7"/>
    </row>
    <row r="3" spans="2:14" ht="15.75" customHeight="1" x14ac:dyDescent="0.35">
      <c r="B3" s="9"/>
      <c r="C3" s="10"/>
      <c r="D3" s="6"/>
      <c r="E3" s="6" t="s">
        <v>86</v>
      </c>
      <c r="F3" s="6"/>
      <c r="G3" s="6" t="s">
        <v>2</v>
      </c>
      <c r="H3" s="6"/>
      <c r="I3" s="6" t="s">
        <v>3</v>
      </c>
      <c r="J3" s="6" t="s">
        <v>4</v>
      </c>
      <c r="K3" s="6" t="s">
        <v>5</v>
      </c>
      <c r="L3" s="6"/>
      <c r="M3" s="6" t="s">
        <v>5</v>
      </c>
      <c r="N3" s="7"/>
    </row>
    <row r="4" spans="2:14" ht="15.75" customHeight="1" x14ac:dyDescent="0.35">
      <c r="B4" s="9"/>
      <c r="C4" s="10"/>
      <c r="D4" s="6"/>
      <c r="E4" s="6"/>
      <c r="F4" s="6"/>
      <c r="G4" s="6"/>
      <c r="H4" s="6"/>
      <c r="I4" s="6"/>
      <c r="J4" s="6"/>
      <c r="K4" s="6"/>
      <c r="L4" s="6"/>
      <c r="M4" s="6"/>
      <c r="N4" s="7"/>
    </row>
    <row r="5" spans="2:14" ht="15.75" customHeight="1" x14ac:dyDescent="0.35">
      <c r="B5" s="117"/>
      <c r="C5" s="118"/>
      <c r="D5" s="119"/>
      <c r="E5" s="119"/>
      <c r="F5" s="119"/>
      <c r="G5" s="119"/>
      <c r="H5" s="119"/>
      <c r="I5" s="119"/>
      <c r="J5" s="119"/>
      <c r="K5" s="119"/>
      <c r="L5" s="2"/>
      <c r="M5" s="2"/>
      <c r="N5" s="120"/>
    </row>
    <row r="6" spans="2:14" ht="18" customHeight="1" x14ac:dyDescent="0.35">
      <c r="B6" s="121" t="s">
        <v>68</v>
      </c>
      <c r="C6" s="118"/>
      <c r="D6" s="122"/>
      <c r="E6" s="122">
        <v>14108.719236526355</v>
      </c>
      <c r="F6" s="122"/>
      <c r="G6" s="122">
        <v>13700.251</v>
      </c>
      <c r="H6" s="122"/>
      <c r="I6" s="122">
        <v>13324.740812294949</v>
      </c>
      <c r="J6" s="122">
        <v>13366</v>
      </c>
      <c r="K6" s="122">
        <v>12355</v>
      </c>
      <c r="L6" s="122"/>
      <c r="M6" s="123">
        <v>0.24</v>
      </c>
      <c r="N6" s="124"/>
    </row>
    <row r="7" spans="2:14" ht="18" customHeight="1" x14ac:dyDescent="0.35">
      <c r="B7" s="121" t="s">
        <v>19</v>
      </c>
      <c r="C7" s="118"/>
      <c r="D7" s="122"/>
      <c r="E7" s="122">
        <v>9491.6352297026933</v>
      </c>
      <c r="F7" s="122"/>
      <c r="G7" s="122">
        <v>6633.1130000000003</v>
      </c>
      <c r="H7" s="122"/>
      <c r="I7" s="122">
        <v>6870.5654626719042</v>
      </c>
      <c r="J7" s="122">
        <v>6939</v>
      </c>
      <c r="K7" s="122">
        <v>7586</v>
      </c>
      <c r="L7" s="122"/>
      <c r="M7" s="123">
        <v>0.15</v>
      </c>
      <c r="N7" s="124"/>
    </row>
    <row r="8" spans="2:14" ht="18" customHeight="1" x14ac:dyDescent="0.35">
      <c r="B8" s="121" t="s">
        <v>69</v>
      </c>
      <c r="C8" s="118"/>
      <c r="D8" s="122"/>
      <c r="E8" s="125">
        <v>1508.9489390000001</v>
      </c>
      <c r="F8" s="125"/>
      <c r="G8" s="122">
        <v>1282.395</v>
      </c>
      <c r="H8" s="122"/>
      <c r="I8" s="122">
        <v>1218.8998566560215</v>
      </c>
      <c r="J8" s="122">
        <v>1236</v>
      </c>
      <c r="K8" s="122">
        <v>1202</v>
      </c>
      <c r="L8" s="122"/>
      <c r="M8" s="123">
        <v>0.02</v>
      </c>
      <c r="N8" s="124"/>
    </row>
    <row r="9" spans="2:14" ht="18" customHeight="1" x14ac:dyDescent="0.35">
      <c r="B9" s="121" t="s">
        <v>70</v>
      </c>
      <c r="C9" s="118"/>
      <c r="D9" s="122"/>
      <c r="E9" s="125">
        <v>25985.480179999999</v>
      </c>
      <c r="F9" s="125"/>
      <c r="G9" s="122">
        <v>29435.425999999999</v>
      </c>
      <c r="H9" s="122"/>
      <c r="I9" s="122">
        <v>28533.671957789757</v>
      </c>
      <c r="J9" s="122">
        <v>27629</v>
      </c>
      <c r="K9" s="122">
        <v>27934</v>
      </c>
      <c r="L9" s="122"/>
      <c r="M9" s="123">
        <v>0.55000000000000004</v>
      </c>
      <c r="N9" s="124"/>
    </row>
    <row r="10" spans="2:14" ht="18" customHeight="1" x14ac:dyDescent="0.35">
      <c r="B10" s="121" t="s">
        <v>71</v>
      </c>
      <c r="C10" s="118"/>
      <c r="D10" s="122"/>
      <c r="E10" s="122">
        <v>2804.5034163067639</v>
      </c>
      <c r="F10" s="122"/>
      <c r="G10" s="122">
        <v>2084.8440000000001</v>
      </c>
      <c r="H10" s="122"/>
      <c r="I10" s="122">
        <v>1854.1111652735926</v>
      </c>
      <c r="J10" s="122">
        <v>2738</v>
      </c>
      <c r="K10" s="122">
        <v>1908</v>
      </c>
      <c r="L10" s="122"/>
      <c r="M10" s="123">
        <v>0.04</v>
      </c>
      <c r="N10" s="124"/>
    </row>
    <row r="11" spans="2:14" ht="18" customHeight="1" x14ac:dyDescent="0.35">
      <c r="B11" s="121"/>
      <c r="C11" s="118"/>
      <c r="D11" s="122"/>
      <c r="E11" s="122"/>
      <c r="F11" s="122"/>
      <c r="G11" s="122"/>
      <c r="H11" s="122"/>
      <c r="I11" s="122"/>
      <c r="J11" s="122"/>
      <c r="K11" s="122"/>
      <c r="L11" s="122"/>
      <c r="M11" s="126"/>
      <c r="N11" s="124"/>
    </row>
    <row r="12" spans="2:14" ht="18" customHeight="1" x14ac:dyDescent="0.35">
      <c r="B12" s="127" t="s">
        <v>72</v>
      </c>
      <c r="C12" s="128"/>
      <c r="D12" s="129"/>
      <c r="E12" s="129">
        <v>53899.287001535806</v>
      </c>
      <c r="F12" s="129"/>
      <c r="G12" s="129">
        <v>53136.028999999995</v>
      </c>
      <c r="H12" s="129"/>
      <c r="I12" s="129">
        <v>51801.989254686225</v>
      </c>
      <c r="J12" s="129">
        <v>51908</v>
      </c>
      <c r="K12" s="129">
        <v>50985</v>
      </c>
      <c r="L12" s="129"/>
      <c r="M12" s="130"/>
      <c r="N12" s="131"/>
    </row>
    <row r="13" spans="2:14" ht="18" customHeight="1" x14ac:dyDescent="0.35">
      <c r="B13" s="117"/>
      <c r="C13" s="118"/>
      <c r="D13" s="122"/>
      <c r="E13" s="122"/>
      <c r="F13" s="122"/>
      <c r="G13" s="122"/>
      <c r="H13" s="122"/>
      <c r="I13" s="122"/>
      <c r="J13" s="122"/>
      <c r="K13" s="122"/>
      <c r="L13" s="122"/>
      <c r="M13" s="126"/>
      <c r="N13" s="124"/>
    </row>
    <row r="14" spans="2:14" ht="18" customHeight="1" x14ac:dyDescent="0.35">
      <c r="B14" s="121" t="s">
        <v>73</v>
      </c>
      <c r="C14" s="118"/>
      <c r="D14" s="122"/>
      <c r="E14" s="122">
        <v>6348.5958937020305</v>
      </c>
      <c r="F14" s="122"/>
      <c r="G14" s="122" t="s">
        <v>74</v>
      </c>
      <c r="H14" s="122"/>
      <c r="I14" s="132" t="s">
        <v>74</v>
      </c>
      <c r="J14" s="122">
        <v>5647</v>
      </c>
      <c r="K14" s="132" t="s">
        <v>74</v>
      </c>
      <c r="L14" s="122"/>
      <c r="M14" s="126"/>
      <c r="N14" s="124"/>
    </row>
    <row r="15" spans="2:14" ht="18" customHeight="1" x14ac:dyDescent="0.35">
      <c r="B15" s="121" t="s">
        <v>75</v>
      </c>
      <c r="C15" s="118"/>
      <c r="D15" s="122"/>
      <c r="E15" s="122">
        <v>2829.5720611594397</v>
      </c>
      <c r="F15" s="122"/>
      <c r="G15" s="122" t="s">
        <v>74</v>
      </c>
      <c r="H15" s="122"/>
      <c r="I15" s="132" t="s">
        <v>74</v>
      </c>
      <c r="J15" s="122">
        <v>2348</v>
      </c>
      <c r="K15" s="132" t="s">
        <v>74</v>
      </c>
      <c r="L15" s="122"/>
      <c r="M15" s="126"/>
      <c r="N15" s="124"/>
    </row>
    <row r="16" spans="2:14" ht="18" customHeight="1" x14ac:dyDescent="0.35">
      <c r="B16" s="121" t="s">
        <v>76</v>
      </c>
      <c r="C16" s="118"/>
      <c r="D16" s="122"/>
      <c r="E16" s="122">
        <v>17972.778107405724</v>
      </c>
      <c r="F16" s="122"/>
      <c r="G16" s="122" t="s">
        <v>74</v>
      </c>
      <c r="H16" s="122"/>
      <c r="I16" s="132" t="s">
        <v>74</v>
      </c>
      <c r="J16" s="122">
        <v>16792</v>
      </c>
      <c r="K16" s="132" t="s">
        <v>74</v>
      </c>
      <c r="L16" s="122"/>
      <c r="M16" s="126"/>
      <c r="N16" s="124"/>
    </row>
    <row r="17" spans="2:14" ht="18" customHeight="1" x14ac:dyDescent="0.35">
      <c r="B17" s="133" t="s">
        <v>77</v>
      </c>
      <c r="C17" s="134"/>
      <c r="D17" s="122"/>
      <c r="E17" s="122">
        <v>30231.5536778266</v>
      </c>
      <c r="F17" s="122"/>
      <c r="G17" s="122" t="s">
        <v>74</v>
      </c>
      <c r="H17" s="122"/>
      <c r="I17" s="132" t="s">
        <v>74</v>
      </c>
      <c r="J17" s="122">
        <v>30793</v>
      </c>
      <c r="K17" s="132" t="s">
        <v>74</v>
      </c>
      <c r="L17" s="122"/>
      <c r="M17" s="126"/>
      <c r="N17" s="124"/>
    </row>
    <row r="18" spans="2:14" ht="18" customHeight="1" x14ac:dyDescent="0.35">
      <c r="B18" s="121" t="s">
        <v>78</v>
      </c>
      <c r="C18" s="118"/>
      <c r="D18" s="122"/>
      <c r="E18" s="122">
        <v>1238.7663034022823</v>
      </c>
      <c r="F18" s="122"/>
      <c r="G18" s="122" t="s">
        <v>74</v>
      </c>
      <c r="H18" s="122"/>
      <c r="I18" s="132" t="s">
        <v>74</v>
      </c>
      <c r="J18" s="122">
        <v>779</v>
      </c>
      <c r="K18" s="132" t="s">
        <v>74</v>
      </c>
      <c r="L18" s="122"/>
      <c r="M18" s="126"/>
      <c r="N18" s="124"/>
    </row>
    <row r="19" spans="2:14" ht="18" customHeight="1" x14ac:dyDescent="0.35">
      <c r="B19" s="121" t="s">
        <v>79</v>
      </c>
      <c r="C19" s="118"/>
      <c r="D19" s="122"/>
      <c r="E19" s="122">
        <v>2033.2029565039297</v>
      </c>
      <c r="F19" s="122"/>
      <c r="G19" s="122" t="s">
        <v>74</v>
      </c>
      <c r="H19" s="122"/>
      <c r="I19" s="132" t="s">
        <v>74</v>
      </c>
      <c r="J19" s="122">
        <v>5232</v>
      </c>
      <c r="K19" s="132" t="s">
        <v>74</v>
      </c>
      <c r="L19" s="122"/>
      <c r="M19" s="126"/>
      <c r="N19" s="124"/>
    </row>
    <row r="20" spans="2:14" ht="18" customHeight="1" x14ac:dyDescent="0.35">
      <c r="B20" s="135"/>
      <c r="C20" s="136"/>
      <c r="D20" s="122"/>
      <c r="E20" s="122"/>
      <c r="F20" s="122"/>
      <c r="G20" s="122"/>
      <c r="H20" s="122"/>
      <c r="I20" s="122"/>
      <c r="J20" s="122"/>
      <c r="K20" s="122"/>
      <c r="L20" s="122"/>
      <c r="M20" s="137"/>
      <c r="N20" s="138"/>
    </row>
    <row r="21" spans="2:14" ht="18" customHeight="1" x14ac:dyDescent="0.35">
      <c r="B21" s="127" t="s">
        <v>80</v>
      </c>
      <c r="C21" s="128"/>
      <c r="D21" s="129"/>
      <c r="E21" s="129">
        <v>60654.469000000005</v>
      </c>
      <c r="F21" s="129"/>
      <c r="G21" s="129" t="s">
        <v>74</v>
      </c>
      <c r="H21" s="129"/>
      <c r="I21" s="129" t="s">
        <v>74</v>
      </c>
      <c r="J21" s="129">
        <v>61591</v>
      </c>
      <c r="K21" s="129" t="s">
        <v>74</v>
      </c>
      <c r="L21" s="129"/>
      <c r="M21" s="130"/>
      <c r="N21" s="131"/>
    </row>
    <row r="22" spans="2:14" ht="18" customHeight="1" x14ac:dyDescent="0.35">
      <c r="B22" s="139"/>
      <c r="C22" s="136"/>
      <c r="D22" s="122"/>
      <c r="E22" s="122"/>
      <c r="F22" s="122"/>
      <c r="G22" s="122"/>
      <c r="H22" s="122"/>
      <c r="I22" s="122"/>
      <c r="J22" s="122"/>
      <c r="K22" s="122"/>
      <c r="L22" s="122"/>
      <c r="M22" s="136"/>
      <c r="N22" s="120"/>
    </row>
    <row r="23" spans="2:14" ht="18" customHeight="1" x14ac:dyDescent="0.35">
      <c r="B23" s="140" t="s">
        <v>81</v>
      </c>
      <c r="C23" s="128"/>
      <c r="D23" s="129"/>
      <c r="E23" s="129">
        <v>114553.7560015358</v>
      </c>
      <c r="F23" s="129"/>
      <c r="G23" s="129" t="s">
        <v>74</v>
      </c>
      <c r="H23" s="129"/>
      <c r="I23" s="129" t="s">
        <v>74</v>
      </c>
      <c r="J23" s="129">
        <v>113499</v>
      </c>
      <c r="K23" s="129" t="s">
        <v>74</v>
      </c>
      <c r="L23" s="129"/>
      <c r="M23" s="130"/>
      <c r="N23" s="131"/>
    </row>
    <row r="24" spans="2:14" ht="6" customHeight="1" x14ac:dyDescent="0.35">
      <c r="B24" s="141"/>
      <c r="C24" s="142"/>
      <c r="D24" s="143"/>
      <c r="E24" s="143"/>
      <c r="F24" s="143"/>
      <c r="G24" s="143"/>
      <c r="H24" s="143"/>
      <c r="I24" s="143"/>
      <c r="J24" s="143"/>
      <c r="K24" s="143"/>
      <c r="L24" s="143"/>
      <c r="M24" s="144"/>
      <c r="N24" s="145"/>
    </row>
    <row r="25" spans="2:14" ht="15" customHeight="1" x14ac:dyDescent="0.35">
      <c r="B25" s="146" t="s">
        <v>87</v>
      </c>
      <c r="C25" s="147"/>
      <c r="D25" s="148"/>
      <c r="E25" s="148"/>
      <c r="F25" s="148"/>
      <c r="G25" s="148"/>
      <c r="H25" s="148"/>
      <c r="I25" s="148"/>
      <c r="J25" s="148"/>
      <c r="K25" s="148"/>
      <c r="L25" s="148"/>
      <c r="M25" s="148"/>
      <c r="N25" s="149"/>
    </row>
    <row r="26" spans="2:14" ht="15" customHeight="1" x14ac:dyDescent="0.35">
      <c r="B26" s="150"/>
      <c r="C26" s="151"/>
      <c r="D26" s="148"/>
      <c r="E26" s="148"/>
      <c r="F26" s="148"/>
      <c r="G26" s="148"/>
      <c r="H26" s="148"/>
      <c r="I26" s="148"/>
      <c r="J26" s="148"/>
      <c r="K26" s="148"/>
      <c r="L26" s="148"/>
      <c r="M26" s="148"/>
      <c r="N26" s="149"/>
    </row>
    <row r="27" spans="2:14" ht="29" customHeight="1" x14ac:dyDescent="0.35">
      <c r="B27" s="302" t="s">
        <v>82</v>
      </c>
      <c r="C27" s="303"/>
      <c r="D27" s="303"/>
      <c r="E27" s="303"/>
      <c r="F27" s="303"/>
      <c r="G27" s="303"/>
      <c r="H27" s="303"/>
      <c r="I27" s="303"/>
      <c r="J27" s="303"/>
      <c r="K27" s="303"/>
      <c r="L27" s="303"/>
      <c r="M27" s="303"/>
      <c r="N27" s="149"/>
    </row>
    <row r="28" spans="2:14" ht="15" customHeight="1" x14ac:dyDescent="0.35">
      <c r="B28" s="152" t="s">
        <v>83</v>
      </c>
      <c r="C28" s="153"/>
      <c r="D28" s="147"/>
      <c r="E28" s="147"/>
      <c r="F28" s="147"/>
      <c r="G28" s="147"/>
      <c r="H28" s="147"/>
      <c r="I28" s="147"/>
      <c r="J28" s="147"/>
      <c r="K28" s="147"/>
      <c r="L28" s="147"/>
      <c r="M28" s="147"/>
      <c r="N28" s="154"/>
    </row>
    <row r="29" spans="2:14" ht="15" customHeight="1" x14ac:dyDescent="0.35">
      <c r="B29" s="146" t="s">
        <v>84</v>
      </c>
      <c r="C29" s="147"/>
      <c r="D29" s="147"/>
      <c r="E29" s="147"/>
      <c r="F29" s="147"/>
      <c r="G29" s="147"/>
      <c r="H29" s="147"/>
      <c r="I29" s="147"/>
      <c r="J29" s="147"/>
      <c r="K29" s="147"/>
      <c r="L29" s="147"/>
      <c r="M29" s="147"/>
      <c r="N29" s="154"/>
    </row>
    <row r="30" spans="2:14" ht="26" customHeight="1" x14ac:dyDescent="0.35">
      <c r="B30" s="302" t="s">
        <v>85</v>
      </c>
      <c r="C30" s="304"/>
      <c r="D30" s="304"/>
      <c r="E30" s="304"/>
      <c r="F30" s="304"/>
      <c r="G30" s="304"/>
      <c r="H30" s="304"/>
      <c r="I30" s="304"/>
      <c r="J30" s="304"/>
      <c r="K30" s="304"/>
      <c r="L30" s="304"/>
      <c r="M30" s="304"/>
      <c r="N30" s="305"/>
    </row>
    <row r="31" spans="2:14" ht="18" customHeight="1" x14ac:dyDescent="0.35">
      <c r="B31" s="306"/>
      <c r="C31" s="304"/>
      <c r="D31" s="304"/>
      <c r="E31" s="304"/>
      <c r="F31" s="304"/>
      <c r="G31" s="304"/>
      <c r="H31" s="304"/>
      <c r="I31" s="304"/>
      <c r="J31" s="304"/>
      <c r="K31" s="304"/>
      <c r="L31" s="304"/>
      <c r="M31" s="304"/>
      <c r="N31" s="305"/>
    </row>
    <row r="32" spans="2:14" x14ac:dyDescent="0.35">
      <c r="B32" s="146" t="s">
        <v>155</v>
      </c>
      <c r="C32" s="155"/>
      <c r="D32" s="155"/>
      <c r="E32" s="155"/>
      <c r="F32" s="155"/>
      <c r="G32" s="155"/>
      <c r="H32" s="155"/>
      <c r="I32" s="155"/>
      <c r="J32" s="155"/>
      <c r="K32" s="155"/>
      <c r="L32" s="155"/>
      <c r="M32" s="155"/>
      <c r="N32" s="156"/>
    </row>
    <row r="33" spans="2:14" ht="7" customHeight="1" x14ac:dyDescent="0.35">
      <c r="B33" s="157"/>
      <c r="C33" s="158"/>
      <c r="D33" s="158"/>
      <c r="E33" s="158"/>
      <c r="F33" s="158"/>
      <c r="G33" s="158"/>
      <c r="H33" s="158"/>
      <c r="I33" s="158"/>
      <c r="J33" s="158"/>
      <c r="K33" s="158"/>
      <c r="L33" s="158"/>
      <c r="M33" s="158"/>
      <c r="N33" s="159"/>
    </row>
    <row r="36" spans="2:14" x14ac:dyDescent="0.35">
      <c r="B36" s="285" t="s">
        <v>154</v>
      </c>
    </row>
  </sheetData>
  <mergeCells count="3">
    <mergeCell ref="B1:M1"/>
    <mergeCell ref="B27:M27"/>
    <mergeCell ref="B30:N31"/>
  </mergeCells>
  <pageMargins left="0.70866141732283472" right="0.70866141732283472" top="0.74803149606299213" bottom="0.74803149606299213" header="0.31496062992125984" footer="0.31496062992125984"/>
  <pageSetup paperSize="9" scale="9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8119D-ADCC-48C0-8F97-3C558C378E60}">
  <sheetPr>
    <pageSetUpPr fitToPage="1"/>
  </sheetPr>
  <dimension ref="A1:AG38"/>
  <sheetViews>
    <sheetView showGridLines="0" zoomScaleNormal="100" workbookViewId="0"/>
  </sheetViews>
  <sheetFormatPr defaultColWidth="3.54296875" defaultRowHeight="14" x14ac:dyDescent="0.3"/>
  <cols>
    <col min="1" max="1" width="1.54296875" style="2" customWidth="1"/>
    <col min="2" max="2" width="11.453125" style="2" customWidth="1"/>
    <col min="3" max="3" width="15" style="2" customWidth="1"/>
    <col min="4" max="4" width="2.08984375" style="2" customWidth="1"/>
    <col min="5" max="5" width="8.36328125" style="2" customWidth="1"/>
    <col min="6" max="6" width="9.08984375" style="2" customWidth="1"/>
    <col min="7" max="7" width="11.6328125" style="2" customWidth="1"/>
    <col min="8" max="8" width="11.81640625" style="2" customWidth="1"/>
    <col min="9" max="9" width="10.7265625" style="2" bestFit="1" customWidth="1"/>
    <col min="10" max="10" width="13.54296875" style="2" customWidth="1"/>
    <col min="11" max="11" width="2.08984375" style="2" customWidth="1"/>
    <col min="12" max="12" width="14" style="2" customWidth="1"/>
    <col min="13" max="13" width="0.6328125" style="2" customWidth="1"/>
    <col min="14" max="14" width="1.26953125" style="2" customWidth="1"/>
    <col min="15" max="15" width="3.54296875" style="2"/>
    <col min="16" max="16" width="7.90625" style="2" customWidth="1"/>
    <col min="17" max="17" width="16.36328125" style="2" customWidth="1"/>
    <col min="18" max="18" width="10.453125" style="2" bestFit="1" customWidth="1"/>
    <col min="19" max="19" width="6.90625" style="2" customWidth="1"/>
    <col min="20" max="21" width="5.08984375" style="2" customWidth="1"/>
    <col min="22" max="22" width="5" style="2" customWidth="1"/>
    <col min="23" max="23" width="6.7265625" style="2" customWidth="1"/>
    <col min="24" max="24" width="3.90625" style="2" customWidth="1"/>
    <col min="25" max="25" width="19.26953125" style="2" customWidth="1"/>
    <col min="26" max="26" width="19.7265625" style="2" customWidth="1"/>
    <col min="27" max="27" width="3.54296875" style="2"/>
    <col min="28" max="28" width="4.7265625" style="2" customWidth="1"/>
    <col min="29" max="29" width="9.453125" style="2" customWidth="1"/>
    <col min="30" max="30" width="104.90625" style="2" customWidth="1"/>
    <col min="31" max="31" width="15.1796875" style="2" customWidth="1"/>
    <col min="32" max="32" width="3.54296875" style="2"/>
    <col min="33" max="33" width="11.90625" style="2" customWidth="1"/>
    <col min="34" max="34" width="8.36328125" style="2" customWidth="1"/>
    <col min="35" max="35" width="7.7265625" style="2" customWidth="1"/>
    <col min="36" max="16384" width="3.54296875" style="2"/>
  </cols>
  <sheetData>
    <row r="1" spans="1:33" ht="16" thickBot="1" x14ac:dyDescent="0.4">
      <c r="A1" s="1"/>
      <c r="B1" s="299" t="s">
        <v>89</v>
      </c>
      <c r="C1" s="290"/>
      <c r="D1" s="290"/>
      <c r="E1" s="290"/>
      <c r="F1" s="290"/>
      <c r="G1" s="290"/>
      <c r="H1" s="291"/>
      <c r="I1" s="291"/>
      <c r="J1" s="291"/>
      <c r="K1" s="300"/>
      <c r="L1" s="300"/>
      <c r="M1" s="300"/>
      <c r="N1" s="301"/>
      <c r="Q1" s="3"/>
    </row>
    <row r="2" spans="1:33" ht="15.5" x14ac:dyDescent="0.35">
      <c r="A2" s="1"/>
      <c r="B2" s="160"/>
      <c r="C2" s="161"/>
      <c r="D2" s="161"/>
      <c r="E2" s="162"/>
      <c r="F2" s="162"/>
      <c r="G2" s="162"/>
      <c r="H2" s="162"/>
      <c r="I2" s="163"/>
      <c r="J2" s="163" t="s">
        <v>1</v>
      </c>
      <c r="K2" s="163"/>
      <c r="L2" s="161"/>
      <c r="M2" s="161"/>
      <c r="N2" s="164"/>
      <c r="Q2" s="8"/>
    </row>
    <row r="3" spans="1:33" x14ac:dyDescent="0.3">
      <c r="A3" s="1"/>
      <c r="B3" s="160"/>
      <c r="C3" s="161"/>
      <c r="D3" s="161"/>
      <c r="E3" s="311" t="s">
        <v>90</v>
      </c>
      <c r="F3" s="311"/>
      <c r="G3" s="311"/>
      <c r="H3" s="311"/>
      <c r="I3" s="311"/>
      <c r="J3" s="311"/>
      <c r="K3" s="165"/>
      <c r="L3" s="161"/>
      <c r="M3" s="161"/>
      <c r="N3" s="164"/>
      <c r="Q3" s="12"/>
      <c r="R3" s="13"/>
    </row>
    <row r="4" spans="1:33" ht="14.25" customHeight="1" x14ac:dyDescent="0.35">
      <c r="A4" s="1"/>
      <c r="B4" s="160"/>
      <c r="C4" s="161"/>
      <c r="D4" s="161"/>
      <c r="E4" s="162"/>
      <c r="F4" s="162"/>
      <c r="G4" s="162"/>
      <c r="H4" s="162"/>
      <c r="I4" s="161"/>
      <c r="J4" s="161"/>
      <c r="K4" s="161"/>
      <c r="L4" s="161"/>
      <c r="M4" s="161"/>
      <c r="N4" s="164"/>
      <c r="Q4" s="8"/>
    </row>
    <row r="5" spans="1:33" ht="13.5" customHeight="1" x14ac:dyDescent="0.35">
      <c r="A5" s="1"/>
      <c r="B5" s="160"/>
      <c r="C5" s="161"/>
      <c r="D5" s="161"/>
      <c r="E5" s="162"/>
      <c r="F5" s="162"/>
      <c r="G5" s="312" t="s">
        <v>91</v>
      </c>
      <c r="H5" s="313"/>
      <c r="I5" s="313"/>
      <c r="J5" s="166"/>
      <c r="K5" s="161"/>
      <c r="L5" s="161"/>
      <c r="M5" s="161"/>
      <c r="N5" s="164"/>
      <c r="Q5" s="8"/>
    </row>
    <row r="6" spans="1:33" ht="16.5" x14ac:dyDescent="0.35">
      <c r="A6" s="1"/>
      <c r="B6" s="167"/>
      <c r="C6" s="168"/>
      <c r="D6" s="168"/>
      <c r="E6" s="169"/>
      <c r="F6" s="169"/>
      <c r="G6" s="168"/>
      <c r="H6" s="161"/>
      <c r="I6" s="169" t="s">
        <v>92</v>
      </c>
      <c r="J6" s="169" t="s">
        <v>93</v>
      </c>
      <c r="K6" s="169"/>
      <c r="L6" s="170" t="s">
        <v>94</v>
      </c>
      <c r="M6" s="169"/>
      <c r="N6" s="164"/>
      <c r="Q6" s="8"/>
    </row>
    <row r="7" spans="1:33" ht="16.5" x14ac:dyDescent="0.35">
      <c r="A7" s="1"/>
      <c r="B7" s="171" t="s">
        <v>95</v>
      </c>
      <c r="C7" s="163" t="s">
        <v>96</v>
      </c>
      <c r="D7" s="163"/>
      <c r="E7" s="168"/>
      <c r="F7" s="169" t="s">
        <v>97</v>
      </c>
      <c r="G7" s="169" t="s">
        <v>98</v>
      </c>
      <c r="H7" s="168"/>
      <c r="I7" s="169" t="s">
        <v>99</v>
      </c>
      <c r="J7" s="169" t="s">
        <v>96</v>
      </c>
      <c r="K7" s="169"/>
      <c r="L7" s="170" t="s">
        <v>100</v>
      </c>
      <c r="M7" s="169"/>
      <c r="N7" s="164"/>
      <c r="Q7" s="8"/>
    </row>
    <row r="8" spans="1:33" ht="16" x14ac:dyDescent="0.35">
      <c r="A8" s="1"/>
      <c r="B8" s="172" t="s">
        <v>101</v>
      </c>
      <c r="C8" s="169" t="s">
        <v>102</v>
      </c>
      <c r="D8" s="169"/>
      <c r="E8" s="169" t="s">
        <v>103</v>
      </c>
      <c r="F8" s="169" t="s">
        <v>104</v>
      </c>
      <c r="G8" s="163" t="s">
        <v>105</v>
      </c>
      <c r="H8" s="169" t="s">
        <v>106</v>
      </c>
      <c r="I8" s="169" t="s">
        <v>107</v>
      </c>
      <c r="J8" s="169" t="s">
        <v>108</v>
      </c>
      <c r="K8" s="169"/>
      <c r="L8" s="170" t="s">
        <v>109</v>
      </c>
      <c r="M8" s="169"/>
      <c r="N8" s="164"/>
      <c r="Q8" s="3"/>
    </row>
    <row r="9" spans="1:33" ht="18" customHeight="1" x14ac:dyDescent="0.3">
      <c r="A9" s="1"/>
      <c r="B9" s="173"/>
      <c r="C9" s="163"/>
      <c r="D9" s="163"/>
      <c r="E9" s="174"/>
      <c r="F9" s="174"/>
      <c r="G9" s="174"/>
      <c r="H9" s="174"/>
      <c r="I9" s="163"/>
      <c r="J9" s="175">
        <v>21588</v>
      </c>
      <c r="K9" s="163"/>
      <c r="L9" s="163"/>
      <c r="M9" s="163"/>
      <c r="N9" s="164"/>
      <c r="Q9" s="12"/>
    </row>
    <row r="10" spans="1:33" ht="14.5" x14ac:dyDescent="0.3">
      <c r="A10" s="1"/>
      <c r="B10" s="173">
        <v>2014</v>
      </c>
      <c r="C10" s="176">
        <v>96418.78</v>
      </c>
      <c r="D10" s="176"/>
      <c r="E10" s="177">
        <v>2419</v>
      </c>
      <c r="F10" s="178">
        <v>207</v>
      </c>
      <c r="G10" s="177">
        <v>17200</v>
      </c>
      <c r="H10" s="177">
        <v>4454</v>
      </c>
      <c r="I10" s="176">
        <v>21653</v>
      </c>
      <c r="J10" s="176">
        <v>24279</v>
      </c>
      <c r="K10" s="176"/>
      <c r="L10" s="179">
        <v>12.465258476931623</v>
      </c>
      <c r="M10" s="180"/>
      <c r="N10" s="164"/>
      <c r="Q10" s="12"/>
      <c r="AG10" s="176"/>
    </row>
    <row r="11" spans="1:33" ht="15.5" x14ac:dyDescent="0.35">
      <c r="A11" s="1"/>
      <c r="B11" s="173">
        <v>2015</v>
      </c>
      <c r="C11" s="176">
        <v>95942.835000000006</v>
      </c>
      <c r="D11" s="176"/>
      <c r="E11" s="177">
        <v>2436</v>
      </c>
      <c r="F11" s="178">
        <v>315</v>
      </c>
      <c r="G11" s="177">
        <v>17862</v>
      </c>
      <c r="H11" s="177">
        <v>4491</v>
      </c>
      <c r="I11" s="176">
        <v>22353</v>
      </c>
      <c r="J11" s="176">
        <v>25104</v>
      </c>
      <c r="K11" s="176"/>
      <c r="L11" s="179">
        <v>3.39799827010998</v>
      </c>
      <c r="M11" s="180"/>
      <c r="N11" s="164"/>
      <c r="Q11" s="8"/>
      <c r="R11" s="181"/>
      <c r="AG11" s="176"/>
    </row>
    <row r="12" spans="1:33" ht="14.5" x14ac:dyDescent="0.3">
      <c r="A12" s="1"/>
      <c r="B12" s="173">
        <v>2016</v>
      </c>
      <c r="C12" s="182">
        <v>94533</v>
      </c>
      <c r="D12" s="176"/>
      <c r="E12" s="183">
        <v>2344</v>
      </c>
      <c r="F12" s="178">
        <v>260</v>
      </c>
      <c r="G12" s="177">
        <v>17626</v>
      </c>
      <c r="H12" s="177">
        <v>4390</v>
      </c>
      <c r="I12" s="176">
        <v>22016</v>
      </c>
      <c r="J12" s="176">
        <v>24620</v>
      </c>
      <c r="K12" s="176"/>
      <c r="L12" s="179">
        <v>-1.9279796048438556</v>
      </c>
      <c r="M12" s="180"/>
      <c r="N12" s="164"/>
      <c r="P12" s="184"/>
      <c r="Q12" s="185"/>
      <c r="R12" s="186"/>
      <c r="S12" s="186"/>
      <c r="T12" s="186"/>
      <c r="U12" s="186"/>
      <c r="V12" s="186"/>
      <c r="W12" s="186"/>
      <c r="AG12" s="176"/>
    </row>
    <row r="13" spans="1:33" ht="14.5" x14ac:dyDescent="0.3">
      <c r="A13" s="1"/>
      <c r="B13" s="173">
        <v>2017</v>
      </c>
      <c r="C13" s="187">
        <v>93566.938726674984</v>
      </c>
      <c r="D13" s="188"/>
      <c r="E13" s="189">
        <v>1835</v>
      </c>
      <c r="F13" s="183">
        <v>243</v>
      </c>
      <c r="G13" s="183">
        <v>16934</v>
      </c>
      <c r="H13" s="183">
        <v>4182</v>
      </c>
      <c r="I13" s="176">
        <v>21116</v>
      </c>
      <c r="J13" s="176">
        <v>23195</v>
      </c>
      <c r="K13" s="176"/>
      <c r="L13" s="179">
        <v>-5.7879772542648169</v>
      </c>
      <c r="M13" s="180"/>
      <c r="N13" s="164"/>
      <c r="P13" s="190"/>
      <c r="Q13" s="191"/>
      <c r="R13" s="192"/>
      <c r="S13" s="193"/>
      <c r="T13" s="186"/>
      <c r="U13" s="186"/>
      <c r="V13" s="186"/>
      <c r="W13" s="186"/>
      <c r="AG13" s="176"/>
    </row>
    <row r="14" spans="1:33" ht="14.5" x14ac:dyDescent="0.3">
      <c r="A14" s="1"/>
      <c r="B14" s="173">
        <v>2018</v>
      </c>
      <c r="C14" s="187">
        <v>93104</v>
      </c>
      <c r="D14" s="189"/>
      <c r="E14" s="189">
        <v>1596</v>
      </c>
      <c r="F14" s="189">
        <v>235</v>
      </c>
      <c r="G14" s="189">
        <v>17711</v>
      </c>
      <c r="H14" s="189">
        <v>4261</v>
      </c>
      <c r="I14" s="194">
        <v>21972</v>
      </c>
      <c r="J14" s="194">
        <v>23935</v>
      </c>
      <c r="K14" s="194"/>
      <c r="L14" s="179">
        <v>3.1903427462815159</v>
      </c>
      <c r="M14" s="180"/>
      <c r="N14" s="164"/>
      <c r="P14" s="190"/>
      <c r="Q14" s="191"/>
      <c r="R14" s="192"/>
      <c r="S14" s="193"/>
      <c r="T14" s="186"/>
      <c r="U14" s="186"/>
      <c r="V14" s="186"/>
      <c r="W14" s="186"/>
      <c r="AG14" s="194"/>
    </row>
    <row r="15" spans="1:33" ht="14.5" x14ac:dyDescent="0.3">
      <c r="A15" s="1"/>
      <c r="B15" s="173">
        <v>2019</v>
      </c>
      <c r="C15" s="195">
        <v>94226</v>
      </c>
      <c r="D15" s="189"/>
      <c r="E15" s="189">
        <v>1612</v>
      </c>
      <c r="F15" s="189">
        <v>236</v>
      </c>
      <c r="G15" s="189">
        <v>19710</v>
      </c>
      <c r="H15" s="189">
        <v>4265</v>
      </c>
      <c r="I15" s="194">
        <v>23974</v>
      </c>
      <c r="J15" s="194">
        <v>25814</v>
      </c>
      <c r="K15" s="194"/>
      <c r="L15" s="179">
        <v>7.8504282431585608</v>
      </c>
      <c r="M15" s="180"/>
      <c r="N15" s="164"/>
      <c r="O15" s="196"/>
      <c r="P15" s="190"/>
      <c r="Q15" s="191"/>
      <c r="R15" s="192"/>
      <c r="S15" s="193"/>
      <c r="T15" s="186"/>
      <c r="U15" s="186"/>
      <c r="V15" s="186"/>
      <c r="W15" s="186"/>
      <c r="AG15" s="194"/>
    </row>
    <row r="16" spans="1:33" ht="14.5" x14ac:dyDescent="0.3">
      <c r="A16" s="1"/>
      <c r="B16" s="197"/>
      <c r="C16" s="198"/>
      <c r="D16" s="198"/>
      <c r="E16" s="183"/>
      <c r="F16" s="183"/>
      <c r="G16" s="183"/>
      <c r="H16" s="183"/>
      <c r="I16" s="199"/>
      <c r="J16" s="199"/>
      <c r="K16" s="199"/>
      <c r="L16" s="200"/>
      <c r="M16" s="201"/>
      <c r="N16" s="164"/>
      <c r="O16" s="42"/>
      <c r="P16" s="190"/>
      <c r="Q16" s="191"/>
      <c r="R16" s="192"/>
      <c r="S16" s="193"/>
      <c r="T16" s="186"/>
      <c r="U16" s="186"/>
      <c r="V16" s="186"/>
      <c r="W16" s="186"/>
    </row>
    <row r="17" spans="1:23" ht="14.5" x14ac:dyDescent="0.3">
      <c r="A17" s="1"/>
      <c r="B17" s="197"/>
      <c r="C17" s="198"/>
      <c r="D17" s="198"/>
      <c r="E17" s="314" t="s">
        <v>110</v>
      </c>
      <c r="F17" s="314"/>
      <c r="G17" s="314"/>
      <c r="H17" s="314"/>
      <c r="I17" s="314"/>
      <c r="J17" s="314"/>
      <c r="K17" s="199"/>
      <c r="L17" s="200"/>
      <c r="M17" s="201"/>
      <c r="N17" s="164"/>
      <c r="P17" s="190"/>
      <c r="Q17" s="191"/>
      <c r="R17" s="192"/>
      <c r="S17" s="193"/>
      <c r="T17" s="186"/>
      <c r="U17" s="186"/>
      <c r="V17" s="186"/>
      <c r="W17" s="186"/>
    </row>
    <row r="18" spans="1:23" ht="15" customHeight="1" x14ac:dyDescent="0.3">
      <c r="A18" s="1"/>
      <c r="B18" s="197"/>
      <c r="C18" s="198"/>
      <c r="D18" s="198"/>
      <c r="E18" s="202"/>
      <c r="F18" s="202"/>
      <c r="G18" s="202"/>
      <c r="H18" s="203"/>
      <c r="I18" s="203"/>
      <c r="J18" s="204" t="s">
        <v>111</v>
      </c>
      <c r="K18" s="199"/>
      <c r="L18" s="200"/>
      <c r="M18" s="201"/>
      <c r="N18" s="164"/>
      <c r="P18" s="190"/>
      <c r="Q18" s="191"/>
      <c r="R18" s="192"/>
      <c r="S18" s="193"/>
      <c r="T18" s="186"/>
      <c r="U18" s="186"/>
      <c r="V18" s="186"/>
      <c r="W18" s="186"/>
    </row>
    <row r="19" spans="1:23" ht="17.149999999999999" customHeight="1" x14ac:dyDescent="0.3">
      <c r="A19" s="1"/>
      <c r="B19" s="197"/>
      <c r="C19" s="198"/>
      <c r="D19" s="198"/>
      <c r="E19" s="202"/>
      <c r="F19" s="202"/>
      <c r="G19" s="315" t="s">
        <v>91</v>
      </c>
      <c r="H19" s="316"/>
      <c r="I19" s="316"/>
      <c r="J19" s="205"/>
      <c r="K19" s="199"/>
      <c r="L19" s="200"/>
      <c r="M19" s="201"/>
      <c r="N19" s="164"/>
      <c r="P19" s="186"/>
      <c r="Q19" s="186"/>
      <c r="R19" s="186"/>
      <c r="S19" s="186"/>
      <c r="T19" s="186"/>
      <c r="U19" s="186"/>
      <c r="V19" s="186"/>
      <c r="W19" s="186"/>
    </row>
    <row r="20" spans="1:23" x14ac:dyDescent="0.3">
      <c r="A20" s="1"/>
      <c r="B20" s="197"/>
      <c r="C20" s="198"/>
      <c r="D20" s="198"/>
      <c r="E20" s="204"/>
      <c r="F20" s="204"/>
      <c r="G20" s="202"/>
      <c r="H20" s="202"/>
      <c r="I20" s="204" t="s">
        <v>92</v>
      </c>
      <c r="J20" s="204" t="s">
        <v>93</v>
      </c>
      <c r="K20" s="199"/>
      <c r="L20" s="200"/>
      <c r="M20" s="201"/>
      <c r="N20" s="164"/>
      <c r="P20" s="186"/>
      <c r="Q20" s="186"/>
      <c r="R20" s="186"/>
      <c r="S20" s="186"/>
      <c r="T20" s="186"/>
      <c r="U20" s="186"/>
      <c r="V20" s="186"/>
      <c r="W20" s="186"/>
    </row>
    <row r="21" spans="1:23" x14ac:dyDescent="0.3">
      <c r="B21" s="171" t="s">
        <v>95</v>
      </c>
      <c r="C21" s="198"/>
      <c r="D21" s="198"/>
      <c r="E21" s="204"/>
      <c r="F21" s="204" t="s">
        <v>97</v>
      </c>
      <c r="G21" s="204" t="s">
        <v>112</v>
      </c>
      <c r="H21" s="204"/>
      <c r="I21" s="204" t="s">
        <v>99</v>
      </c>
      <c r="J21" s="204" t="s">
        <v>96</v>
      </c>
      <c r="K21" s="199"/>
      <c r="L21" s="200"/>
      <c r="M21" s="201"/>
      <c r="N21" s="164"/>
      <c r="P21" s="190"/>
      <c r="Q21" s="186"/>
      <c r="R21" s="206"/>
      <c r="S21" s="206"/>
      <c r="T21" s="206"/>
      <c r="U21" s="206"/>
      <c r="V21" s="206"/>
      <c r="W21" s="206"/>
    </row>
    <row r="22" spans="1:23" x14ac:dyDescent="0.3">
      <c r="B22" s="172" t="s">
        <v>101</v>
      </c>
      <c r="C22" s="198"/>
      <c r="D22" s="198"/>
      <c r="E22" s="202" t="s">
        <v>103</v>
      </c>
      <c r="F22" s="204" t="s">
        <v>104</v>
      </c>
      <c r="G22" s="204" t="s">
        <v>105</v>
      </c>
      <c r="H22" s="202" t="s">
        <v>106</v>
      </c>
      <c r="I22" s="204" t="s">
        <v>107</v>
      </c>
      <c r="J22" s="204" t="s">
        <v>113</v>
      </c>
      <c r="K22" s="199"/>
      <c r="L22" s="200"/>
      <c r="M22" s="201"/>
      <c r="N22" s="164"/>
      <c r="P22" s="190"/>
      <c r="Q22" s="186"/>
      <c r="R22" s="206"/>
      <c r="S22" s="206"/>
      <c r="T22" s="206"/>
      <c r="U22" s="206"/>
      <c r="V22" s="206"/>
      <c r="W22" s="206"/>
    </row>
    <row r="23" spans="1:23" x14ac:dyDescent="0.3">
      <c r="B23" s="173"/>
      <c r="C23" s="198"/>
      <c r="D23" s="198"/>
      <c r="E23" s="202"/>
      <c r="F23" s="202"/>
      <c r="G23" s="202"/>
      <c r="H23" s="202"/>
      <c r="I23" s="202"/>
      <c r="J23" s="202"/>
      <c r="K23" s="199"/>
      <c r="L23" s="200"/>
      <c r="M23" s="201"/>
      <c r="N23" s="164"/>
      <c r="P23" s="190"/>
      <c r="Q23" s="186"/>
      <c r="R23" s="206"/>
      <c r="S23" s="206"/>
      <c r="T23" s="206"/>
      <c r="U23" s="206"/>
      <c r="V23" s="206"/>
      <c r="W23" s="206"/>
    </row>
    <row r="24" spans="1:23" x14ac:dyDescent="0.3">
      <c r="B24" s="173">
        <v>2014</v>
      </c>
      <c r="C24" s="198"/>
      <c r="D24" s="198"/>
      <c r="E24" s="207">
        <v>2.5088473428101872</v>
      </c>
      <c r="F24" s="207">
        <v>0.2146884662925625</v>
      </c>
      <c r="G24" s="207">
        <v>17.838848406918238</v>
      </c>
      <c r="H24" s="207">
        <v>4.6194320235124318</v>
      </c>
      <c r="I24" s="207">
        <v>22.457243288081429</v>
      </c>
      <c r="J24" s="207">
        <v>25.180779097184178</v>
      </c>
      <c r="K24" s="199"/>
      <c r="L24" s="200"/>
      <c r="M24" s="201"/>
      <c r="N24" s="164"/>
      <c r="P24" s="190"/>
      <c r="Q24" s="186"/>
      <c r="R24" s="206"/>
      <c r="S24" s="206"/>
      <c r="T24" s="206"/>
      <c r="U24" s="206"/>
      <c r="V24" s="206"/>
      <c r="W24" s="206"/>
    </row>
    <row r="25" spans="1:23" x14ac:dyDescent="0.3">
      <c r="B25" s="173">
        <v>2015</v>
      </c>
      <c r="C25" s="198"/>
      <c r="D25" s="198"/>
      <c r="E25" s="207">
        <v>2.5390119022436641</v>
      </c>
      <c r="F25" s="207">
        <v>0.32832050460047379</v>
      </c>
      <c r="G25" s="207">
        <v>18.617336041821151</v>
      </c>
      <c r="H25" s="207">
        <v>4.6809123370181833</v>
      </c>
      <c r="I25" s="207">
        <v>23.298248378839336</v>
      </c>
      <c r="J25" s="207">
        <v>26.165580785683474</v>
      </c>
      <c r="K25" s="199"/>
      <c r="L25" s="200"/>
      <c r="M25" s="201"/>
      <c r="N25" s="164"/>
      <c r="P25" s="190"/>
      <c r="Q25" s="186"/>
      <c r="R25" s="206"/>
      <c r="S25" s="206"/>
      <c r="T25" s="206"/>
      <c r="U25" s="206"/>
      <c r="V25" s="206"/>
      <c r="W25" s="206"/>
    </row>
    <row r="26" spans="1:23" x14ac:dyDescent="0.3">
      <c r="B26" s="173">
        <v>2016</v>
      </c>
      <c r="C26" s="198"/>
      <c r="D26" s="198"/>
      <c r="E26" s="207">
        <v>2.4795574032348493</v>
      </c>
      <c r="F26" s="207">
        <v>0.27503623073424094</v>
      </c>
      <c r="G26" s="207">
        <v>18.645340780468196</v>
      </c>
      <c r="H26" s="207">
        <v>4.6438809727819912</v>
      </c>
      <c r="I26" s="207">
        <v>23.289221753250189</v>
      </c>
      <c r="J26" s="207">
        <v>26.043815387219279</v>
      </c>
      <c r="K26" s="199"/>
      <c r="L26" s="200"/>
      <c r="M26" s="201"/>
      <c r="N26" s="164"/>
      <c r="P26" s="190"/>
      <c r="Q26" s="186"/>
      <c r="R26" s="206"/>
      <c r="S26" s="206"/>
      <c r="T26" s="206"/>
      <c r="U26" s="206"/>
      <c r="V26" s="206"/>
      <c r="W26" s="206"/>
    </row>
    <row r="27" spans="1:23" x14ac:dyDescent="0.3">
      <c r="B27" s="173">
        <v>2017</v>
      </c>
      <c r="C27" s="198"/>
      <c r="D27" s="198"/>
      <c r="E27" s="207">
        <v>1.9611628049094869</v>
      </c>
      <c r="F27" s="207">
        <v>0.25970711803433533</v>
      </c>
      <c r="G27" s="207">
        <v>18.098272990919483</v>
      </c>
      <c r="H27" s="207">
        <v>4.4695274387637465</v>
      </c>
      <c r="I27" s="207">
        <v>22.567800429683228</v>
      </c>
      <c r="J27" s="207">
        <v>24.789739106199207</v>
      </c>
      <c r="K27" s="199"/>
      <c r="L27" s="200"/>
      <c r="M27" s="201"/>
      <c r="N27" s="164"/>
    </row>
    <row r="28" spans="1:23" x14ac:dyDescent="0.3">
      <c r="B28" s="173">
        <v>2018</v>
      </c>
      <c r="C28" s="198"/>
      <c r="D28" s="198"/>
      <c r="E28" s="207">
        <v>1.7142120639285101</v>
      </c>
      <c r="F28" s="207">
        <v>0.2524059116686716</v>
      </c>
      <c r="G28" s="207">
        <v>19.022813198144011</v>
      </c>
      <c r="H28" s="207">
        <v>4.5766025090221687</v>
      </c>
      <c r="I28" s="207">
        <v>23.59941570716618</v>
      </c>
      <c r="J28" s="207">
        <v>25.707810620381508</v>
      </c>
      <c r="K28" s="199"/>
      <c r="L28" s="200"/>
      <c r="M28" s="201"/>
      <c r="N28" s="164"/>
    </row>
    <row r="29" spans="1:23" x14ac:dyDescent="0.3">
      <c r="B29" s="173">
        <v>2019</v>
      </c>
      <c r="C29" s="198"/>
      <c r="D29" s="198"/>
      <c r="E29" s="207">
        <v>1.7107804639908306</v>
      </c>
      <c r="F29" s="207">
        <v>0.25046165601850867</v>
      </c>
      <c r="G29" s="207">
        <v>20.91779339035935</v>
      </c>
      <c r="H29" s="207">
        <v>4.5263515377921166</v>
      </c>
      <c r="I29" s="207">
        <v>25.443083649947997</v>
      </c>
      <c r="J29" s="207">
        <v>27.395835544329589</v>
      </c>
      <c r="K29" s="199"/>
      <c r="L29" s="196"/>
      <c r="M29" s="201"/>
      <c r="N29" s="164"/>
      <c r="Q29" s="208"/>
    </row>
    <row r="30" spans="1:23" x14ac:dyDescent="0.3">
      <c r="B30" s="197"/>
      <c r="C30" s="209"/>
      <c r="D30" s="209"/>
      <c r="E30" s="177"/>
      <c r="F30" s="177"/>
      <c r="G30" s="177"/>
      <c r="H30" s="177"/>
      <c r="I30" s="188"/>
      <c r="J30" s="188"/>
      <c r="K30" s="188"/>
      <c r="L30" s="201"/>
      <c r="M30" s="201"/>
      <c r="N30" s="164"/>
    </row>
    <row r="31" spans="1:23" ht="16.5" x14ac:dyDescent="0.3">
      <c r="B31" s="210" t="s">
        <v>114</v>
      </c>
      <c r="C31" s="211"/>
      <c r="D31" s="211"/>
      <c r="E31" s="212"/>
      <c r="F31" s="212"/>
      <c r="G31" s="212"/>
      <c r="H31" s="212"/>
      <c r="I31" s="213"/>
      <c r="J31" s="214"/>
      <c r="K31" s="214"/>
      <c r="L31" s="214"/>
      <c r="M31" s="214"/>
      <c r="N31" s="215"/>
    </row>
    <row r="32" spans="1:23" ht="3.65" customHeight="1" x14ac:dyDescent="0.3">
      <c r="B32" s="150"/>
      <c r="C32" s="153"/>
      <c r="D32" s="153"/>
      <c r="E32" s="216"/>
      <c r="F32" s="216"/>
      <c r="G32" s="216"/>
      <c r="H32" s="216"/>
      <c r="I32" s="217"/>
      <c r="J32" s="217"/>
      <c r="K32" s="217"/>
      <c r="L32" s="217"/>
      <c r="M32" s="217"/>
      <c r="N32" s="149"/>
    </row>
    <row r="33" spans="2:14" x14ac:dyDescent="0.3">
      <c r="B33" s="307" t="s">
        <v>115</v>
      </c>
      <c r="C33" s="317"/>
      <c r="D33" s="317"/>
      <c r="E33" s="317"/>
      <c r="F33" s="317"/>
      <c r="G33" s="317"/>
      <c r="H33" s="317"/>
      <c r="I33" s="317"/>
      <c r="J33" s="317"/>
      <c r="K33" s="317"/>
      <c r="L33" s="317"/>
      <c r="M33" s="317"/>
      <c r="N33" s="149"/>
    </row>
    <row r="34" spans="2:14" ht="28.5" customHeight="1" x14ac:dyDescent="0.3">
      <c r="B34" s="307" t="s">
        <v>116</v>
      </c>
      <c r="C34" s="308"/>
      <c r="D34" s="308"/>
      <c r="E34" s="308"/>
      <c r="F34" s="308"/>
      <c r="G34" s="308"/>
      <c r="H34" s="308"/>
      <c r="I34" s="308"/>
      <c r="J34" s="308"/>
      <c r="K34" s="308"/>
      <c r="L34" s="308"/>
      <c r="M34" s="308"/>
      <c r="N34" s="149"/>
    </row>
    <row r="35" spans="2:14" ht="30" customHeight="1" x14ac:dyDescent="0.3">
      <c r="B35" s="309" t="s">
        <v>117</v>
      </c>
      <c r="C35" s="310"/>
      <c r="D35" s="310"/>
      <c r="E35" s="310"/>
      <c r="F35" s="310"/>
      <c r="G35" s="310"/>
      <c r="H35" s="310"/>
      <c r="I35" s="310"/>
      <c r="J35" s="310"/>
      <c r="K35" s="310"/>
      <c r="L35" s="310"/>
      <c r="M35" s="310"/>
      <c r="N35" s="218"/>
    </row>
    <row r="38" spans="2:14" x14ac:dyDescent="0.3">
      <c r="B38" s="285" t="s">
        <v>154</v>
      </c>
    </row>
  </sheetData>
  <mergeCells count="8">
    <mergeCell ref="B34:M34"/>
    <mergeCell ref="B35:M35"/>
    <mergeCell ref="B1:N1"/>
    <mergeCell ref="E3:J3"/>
    <mergeCell ref="G5:I5"/>
    <mergeCell ref="E17:J17"/>
    <mergeCell ref="G19:I19"/>
    <mergeCell ref="B33:M33"/>
  </mergeCells>
  <pageMargins left="0.7" right="0.7" top="0.75" bottom="0.75" header="0.3" footer="0.3"/>
  <pageSetup paperSize="9" scale="3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14F0-5AE6-4807-9844-54CC0421D979}">
  <sheetPr>
    <pageSetUpPr fitToPage="1"/>
  </sheetPr>
  <dimension ref="A1:O18"/>
  <sheetViews>
    <sheetView showGridLines="0" zoomScaleNormal="100" workbookViewId="0"/>
  </sheetViews>
  <sheetFormatPr defaultColWidth="10.453125" defaultRowHeight="15.5" x14ac:dyDescent="0.35"/>
  <cols>
    <col min="1" max="1" width="1" style="8" customWidth="1"/>
    <col min="2" max="2" width="10.453125" style="8" customWidth="1"/>
    <col min="3" max="3" width="41.54296875" style="8" customWidth="1"/>
    <col min="4" max="4" width="7.90625" style="8" bestFit="1" customWidth="1"/>
    <col min="5" max="5" width="2.08984375" style="8" customWidth="1"/>
    <col min="6" max="7" width="7.90625" style="8" bestFit="1" customWidth="1"/>
    <col min="8" max="8" width="8.54296875" style="8" bestFit="1" customWidth="1"/>
    <col min="9" max="9" width="8.54296875" style="8" customWidth="1"/>
    <col min="10" max="10" width="2.08984375" style="8" customWidth="1"/>
    <col min="11" max="14" width="10.453125" style="8"/>
    <col min="15" max="15" width="11.81640625" style="8" bestFit="1" customWidth="1"/>
    <col min="16" max="16384" width="10.453125" style="8"/>
  </cols>
  <sheetData>
    <row r="1" spans="1:15" ht="24" customHeight="1" thickBot="1" x14ac:dyDescent="0.4">
      <c r="A1" s="219"/>
      <c r="B1" s="299" t="s">
        <v>125</v>
      </c>
      <c r="C1" s="318"/>
      <c r="D1" s="291"/>
      <c r="E1" s="291"/>
      <c r="F1" s="291"/>
      <c r="G1" s="291"/>
      <c r="H1" s="291"/>
      <c r="I1" s="291"/>
      <c r="J1" s="292"/>
      <c r="M1" s="3"/>
    </row>
    <row r="2" spans="1:15" ht="15.75" customHeight="1" x14ac:dyDescent="0.35">
      <c r="A2" s="219"/>
      <c r="B2" s="4"/>
      <c r="C2" s="5"/>
      <c r="D2" s="5"/>
      <c r="E2" s="5"/>
      <c r="F2" s="5"/>
      <c r="G2" s="5"/>
      <c r="H2" s="5"/>
      <c r="I2" s="5"/>
      <c r="J2" s="7"/>
    </row>
    <row r="3" spans="1:15" ht="15.75" customHeight="1" x14ac:dyDescent="0.35">
      <c r="A3" s="219"/>
      <c r="B3" s="4"/>
      <c r="C3" s="5"/>
      <c r="D3" s="6"/>
      <c r="E3" s="6"/>
      <c r="F3" s="6"/>
      <c r="G3" s="6"/>
      <c r="H3" s="2"/>
      <c r="I3" s="6" t="s">
        <v>1</v>
      </c>
      <c r="J3" s="7"/>
      <c r="M3" s="12"/>
      <c r="O3" s="220"/>
    </row>
    <row r="4" spans="1:15" ht="15.75" customHeight="1" x14ac:dyDescent="0.35">
      <c r="A4" s="219"/>
      <c r="B4" s="9"/>
      <c r="C4" s="10"/>
      <c r="D4" s="6" t="s">
        <v>2</v>
      </c>
      <c r="E4" s="63"/>
      <c r="F4" s="6" t="s">
        <v>3</v>
      </c>
      <c r="G4" s="6" t="s">
        <v>4</v>
      </c>
      <c r="H4" s="6" t="s">
        <v>5</v>
      </c>
      <c r="I4" s="6" t="s">
        <v>6</v>
      </c>
      <c r="J4" s="55"/>
      <c r="K4" s="221"/>
    </row>
    <row r="5" spans="1:15" x14ac:dyDescent="0.35">
      <c r="A5" s="219"/>
      <c r="B5" s="90" t="s">
        <v>118</v>
      </c>
      <c r="C5" s="10"/>
      <c r="D5" s="108">
        <v>7.7519999999999998</v>
      </c>
      <c r="E5" s="108"/>
      <c r="F5" s="108">
        <v>13.714556227069401</v>
      </c>
      <c r="G5" s="108">
        <v>34.137116840885803</v>
      </c>
      <c r="H5" s="108">
        <v>45</v>
      </c>
      <c r="I5" s="108">
        <v>70</v>
      </c>
      <c r="J5" s="224"/>
      <c r="K5" s="222"/>
      <c r="M5" s="3"/>
    </row>
    <row r="6" spans="1:15" x14ac:dyDescent="0.35">
      <c r="A6" s="219"/>
      <c r="B6" s="4"/>
      <c r="C6" s="5"/>
      <c r="D6" s="59"/>
      <c r="E6" s="59"/>
      <c r="F6" s="59"/>
      <c r="G6" s="59"/>
      <c r="H6" s="59"/>
      <c r="I6" s="59"/>
      <c r="J6" s="225"/>
      <c r="K6" s="222"/>
      <c r="M6" s="12"/>
    </row>
    <row r="7" spans="1:15" x14ac:dyDescent="0.35">
      <c r="A7" s="219"/>
      <c r="B7" s="90" t="s">
        <v>119</v>
      </c>
      <c r="C7" s="10"/>
      <c r="D7" s="108">
        <v>-186.08600000000001</v>
      </c>
      <c r="E7" s="108"/>
      <c r="F7" s="108">
        <v>-390.60048045170203</v>
      </c>
      <c r="G7" s="108">
        <v>-266.62621906989801</v>
      </c>
      <c r="H7" s="108">
        <v>-418</v>
      </c>
      <c r="I7" s="226">
        <v>-489</v>
      </c>
      <c r="J7" s="224"/>
      <c r="K7" s="222"/>
    </row>
    <row r="8" spans="1:15" x14ac:dyDescent="0.35">
      <c r="A8" s="219"/>
      <c r="B8" s="9"/>
      <c r="C8" s="10"/>
      <c r="D8" s="108"/>
      <c r="E8" s="108"/>
      <c r="F8" s="108"/>
      <c r="G8" s="108"/>
      <c r="H8" s="108"/>
      <c r="I8" s="108"/>
      <c r="J8" s="224"/>
      <c r="K8" s="222"/>
    </row>
    <row r="9" spans="1:15" x14ac:dyDescent="0.35">
      <c r="A9" s="219"/>
      <c r="B9" s="90" t="s">
        <v>120</v>
      </c>
      <c r="C9" s="10"/>
      <c r="D9" s="108">
        <v>-178.334</v>
      </c>
      <c r="E9" s="108"/>
      <c r="F9" s="108">
        <v>-376.88592422463262</v>
      </c>
      <c r="G9" s="108">
        <v>-232.48910222901222</v>
      </c>
      <c r="H9" s="108">
        <v>-373</v>
      </c>
      <c r="I9" s="226">
        <v>-419</v>
      </c>
      <c r="J9" s="224"/>
      <c r="K9" s="222"/>
    </row>
    <row r="10" spans="1:15" ht="6" customHeight="1" x14ac:dyDescent="0.35">
      <c r="A10" s="219"/>
      <c r="B10" s="227"/>
      <c r="C10" s="67"/>
      <c r="D10" s="228"/>
      <c r="E10" s="228"/>
      <c r="F10" s="228"/>
      <c r="G10" s="228"/>
      <c r="H10" s="228"/>
      <c r="I10" s="228"/>
      <c r="J10" s="229"/>
    </row>
    <row r="11" spans="1:15" x14ac:dyDescent="0.35">
      <c r="A11" s="219"/>
      <c r="B11" s="319" t="s">
        <v>121</v>
      </c>
      <c r="C11" s="320"/>
      <c r="D11" s="320"/>
      <c r="E11" s="320"/>
      <c r="F11" s="320"/>
      <c r="G11" s="320"/>
      <c r="H11" s="320"/>
      <c r="I11" s="230"/>
      <c r="J11" s="231"/>
    </row>
    <row r="12" spans="1:15" ht="7.5" customHeight="1" x14ac:dyDescent="0.35">
      <c r="A12" s="219"/>
      <c r="B12" s="232"/>
      <c r="C12" s="233"/>
      <c r="D12" s="234"/>
      <c r="E12" s="234"/>
      <c r="F12" s="234"/>
      <c r="G12" s="234"/>
      <c r="H12" s="234"/>
      <c r="I12" s="234"/>
      <c r="J12" s="231"/>
    </row>
    <row r="13" spans="1:15" ht="17.149999999999999" customHeight="1" x14ac:dyDescent="0.35">
      <c r="A13" s="219"/>
      <c r="B13" s="235" t="s">
        <v>122</v>
      </c>
      <c r="C13" s="233"/>
      <c r="D13" s="234"/>
      <c r="E13" s="234"/>
      <c r="F13" s="234"/>
      <c r="G13" s="234"/>
      <c r="H13" s="234"/>
      <c r="I13" s="234"/>
      <c r="J13" s="231"/>
    </row>
    <row r="14" spans="1:15" x14ac:dyDescent="0.35">
      <c r="A14" s="219"/>
      <c r="B14" s="321" t="s">
        <v>123</v>
      </c>
      <c r="C14" s="322"/>
      <c r="D14" s="322"/>
      <c r="E14" s="322"/>
      <c r="F14" s="322"/>
      <c r="G14" s="322"/>
      <c r="H14" s="322"/>
      <c r="I14" s="322"/>
      <c r="J14" s="323"/>
    </row>
    <row r="15" spans="1:15" x14ac:dyDescent="0.35">
      <c r="A15" s="219"/>
      <c r="B15" s="236" t="s">
        <v>124</v>
      </c>
      <c r="C15" s="237"/>
      <c r="D15" s="238"/>
      <c r="E15" s="238"/>
      <c r="F15" s="238"/>
      <c r="G15" s="238"/>
      <c r="H15" s="238"/>
      <c r="I15" s="238"/>
      <c r="J15" s="239"/>
    </row>
    <row r="16" spans="1:15" x14ac:dyDescent="0.35">
      <c r="A16" s="219"/>
      <c r="B16" s="223"/>
      <c r="C16" s="223"/>
      <c r="D16" s="223"/>
      <c r="E16" s="223"/>
      <c r="F16" s="223"/>
      <c r="G16" s="223"/>
      <c r="H16" s="223"/>
      <c r="I16" s="223"/>
      <c r="J16" s="223"/>
    </row>
    <row r="18" spans="2:2" x14ac:dyDescent="0.35">
      <c r="B18" s="285" t="s">
        <v>154</v>
      </c>
    </row>
  </sheetData>
  <mergeCells count="3">
    <mergeCell ref="B1:J1"/>
    <mergeCell ref="B11:H11"/>
    <mergeCell ref="B14:J14"/>
  </mergeCells>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27FB-DAF6-410F-9B15-297CE8F30B9F}">
  <sheetPr>
    <pageSetUpPr fitToPage="1"/>
  </sheetPr>
  <dimension ref="A1:AD35"/>
  <sheetViews>
    <sheetView showGridLines="0" zoomScaleNormal="100" workbookViewId="0"/>
  </sheetViews>
  <sheetFormatPr defaultColWidth="7.7265625" defaultRowHeight="14" x14ac:dyDescent="0.3"/>
  <cols>
    <col min="1" max="1" width="1.1796875" style="2" customWidth="1"/>
    <col min="2" max="2" width="10.453125" style="2" customWidth="1"/>
    <col min="3" max="3" width="34.36328125" style="2" customWidth="1"/>
    <col min="4" max="4" width="2.08984375" style="2" customWidth="1"/>
    <col min="5" max="5" width="9.81640625" style="2" bestFit="1" customWidth="1"/>
    <col min="6" max="6" width="2.08984375" style="2" customWidth="1"/>
    <col min="7" max="7" width="9.81640625" style="2" bestFit="1" customWidth="1"/>
    <col min="8" max="8" width="2.08984375" style="2" customWidth="1"/>
    <col min="9" max="9" width="9.81640625" style="2" bestFit="1" customWidth="1"/>
    <col min="10" max="10" width="2.08984375" style="2" customWidth="1"/>
    <col min="11" max="11" width="9.81640625" style="2" bestFit="1" customWidth="1"/>
    <col min="12" max="12" width="2.08984375" style="2" customWidth="1"/>
    <col min="13" max="13" width="8.36328125" style="2" customWidth="1"/>
    <col min="14" max="15" width="10.453125" style="2" customWidth="1"/>
    <col min="16" max="16" width="2.08984375" style="2" customWidth="1"/>
    <col min="17" max="18" width="7.7265625" style="2"/>
    <col min="19" max="19" width="14.81640625" style="2" customWidth="1"/>
    <col min="20" max="26" width="7.7265625" style="2"/>
    <col min="27" max="27" width="13.08984375" style="2" customWidth="1"/>
    <col min="28" max="16384" width="7.7265625" style="2"/>
  </cols>
  <sheetData>
    <row r="1" spans="1:30" ht="24" customHeight="1" x14ac:dyDescent="0.35">
      <c r="A1" s="1"/>
      <c r="B1" s="324" t="s">
        <v>126</v>
      </c>
      <c r="C1" s="325"/>
      <c r="D1" s="326"/>
      <c r="E1" s="326"/>
      <c r="F1" s="326"/>
      <c r="G1" s="326"/>
      <c r="H1" s="326"/>
      <c r="I1" s="326"/>
      <c r="J1" s="326"/>
      <c r="K1" s="326"/>
      <c r="L1" s="326"/>
      <c r="M1" s="326"/>
      <c r="N1" s="327"/>
      <c r="O1" s="327"/>
      <c r="P1" s="328"/>
      <c r="S1" s="3"/>
    </row>
    <row r="2" spans="1:30" ht="15.75" customHeight="1" x14ac:dyDescent="0.35">
      <c r="A2" s="1"/>
      <c r="B2" s="4"/>
      <c r="C2" s="5"/>
      <c r="D2" s="5"/>
      <c r="E2" s="5"/>
      <c r="F2" s="5"/>
      <c r="G2" s="5"/>
      <c r="H2" s="5"/>
      <c r="I2" s="5"/>
      <c r="J2" s="240"/>
      <c r="K2" s="240"/>
      <c r="L2" s="240"/>
      <c r="M2" s="240"/>
      <c r="N2" s="240" t="s">
        <v>111</v>
      </c>
      <c r="O2" s="240"/>
      <c r="P2" s="241"/>
      <c r="S2" s="8"/>
    </row>
    <row r="3" spans="1:30" ht="15.75" customHeight="1" x14ac:dyDescent="0.3">
      <c r="A3" s="1"/>
      <c r="B3" s="4"/>
      <c r="C3" s="5"/>
      <c r="D3" s="6"/>
      <c r="E3" s="6"/>
      <c r="F3" s="6"/>
      <c r="G3" s="6"/>
      <c r="H3" s="6"/>
      <c r="I3" s="6"/>
      <c r="J3" s="240"/>
      <c r="L3" s="1"/>
      <c r="M3" s="240" t="s">
        <v>1</v>
      </c>
      <c r="N3" s="242" t="s">
        <v>127</v>
      </c>
      <c r="O3" s="240" t="s">
        <v>1</v>
      </c>
      <c r="P3" s="241"/>
      <c r="S3" s="12"/>
      <c r="T3" s="243"/>
    </row>
    <row r="4" spans="1:30" ht="15.75" customHeight="1" x14ac:dyDescent="0.35">
      <c r="A4" s="1"/>
      <c r="B4" s="9"/>
      <c r="C4" s="10"/>
      <c r="D4" s="6"/>
      <c r="E4" s="6" t="s">
        <v>2</v>
      </c>
      <c r="F4" s="6"/>
      <c r="G4" s="6" t="s">
        <v>3</v>
      </c>
      <c r="H4" s="6"/>
      <c r="I4" s="6" t="s">
        <v>4</v>
      </c>
      <c r="J4" s="240"/>
      <c r="K4" s="6" t="s">
        <v>5</v>
      </c>
      <c r="L4" s="240"/>
      <c r="M4" s="240" t="s">
        <v>6</v>
      </c>
      <c r="N4" s="244" t="s">
        <v>6</v>
      </c>
      <c r="O4" s="6" t="s">
        <v>7</v>
      </c>
      <c r="P4" s="241"/>
      <c r="S4" s="8"/>
    </row>
    <row r="5" spans="1:30" ht="15.75" customHeight="1" x14ac:dyDescent="0.35">
      <c r="A5" s="1"/>
      <c r="B5" s="245"/>
      <c r="C5" s="246"/>
      <c r="D5" s="240"/>
      <c r="E5" s="240"/>
      <c r="F5" s="240"/>
      <c r="G5" s="240"/>
      <c r="H5" s="240"/>
      <c r="I5" s="240"/>
      <c r="J5" s="240"/>
      <c r="K5" s="240"/>
      <c r="L5" s="240"/>
      <c r="M5" s="240"/>
      <c r="N5" s="242"/>
      <c r="O5" s="240" t="s">
        <v>8</v>
      </c>
      <c r="P5" s="241"/>
      <c r="Q5" s="11"/>
      <c r="S5" s="8"/>
    </row>
    <row r="6" spans="1:30" ht="18" customHeight="1" x14ac:dyDescent="0.35">
      <c r="A6" s="1"/>
      <c r="B6" s="247" t="s">
        <v>128</v>
      </c>
      <c r="C6" s="248"/>
      <c r="D6" s="249"/>
      <c r="E6" s="249"/>
      <c r="F6" s="249"/>
      <c r="G6" s="249"/>
      <c r="H6" s="249"/>
      <c r="I6" s="249"/>
      <c r="J6" s="249"/>
      <c r="K6" s="249"/>
      <c r="L6" s="249"/>
      <c r="M6" s="249"/>
      <c r="N6" s="250"/>
      <c r="O6" s="249"/>
      <c r="P6" s="251"/>
      <c r="S6" s="8"/>
    </row>
    <row r="7" spans="1:30" ht="15.5" x14ac:dyDescent="0.35">
      <c r="A7" s="1"/>
      <c r="B7" s="252" t="s">
        <v>129</v>
      </c>
      <c r="C7" s="253"/>
      <c r="D7" s="254"/>
      <c r="E7" s="254">
        <v>1844</v>
      </c>
      <c r="F7" s="254"/>
      <c r="G7" s="254">
        <v>1793.7224103733899</v>
      </c>
      <c r="H7" s="254"/>
      <c r="I7" s="255">
        <v>1737.9397288813946</v>
      </c>
      <c r="K7" s="256">
        <v>1700</v>
      </c>
      <c r="L7" s="254"/>
      <c r="M7" s="256">
        <v>1807</v>
      </c>
      <c r="N7" s="257">
        <v>0.21797346200241299</v>
      </c>
      <c r="O7" s="256">
        <v>1776</v>
      </c>
      <c r="P7" s="258"/>
      <c r="Q7" s="259"/>
      <c r="S7" s="8"/>
      <c r="T7" s="181"/>
    </row>
    <row r="8" spans="1:30" ht="15.5" x14ac:dyDescent="0.35">
      <c r="A8" s="1"/>
      <c r="B8" s="260" t="s">
        <v>130</v>
      </c>
      <c r="C8" s="261"/>
      <c r="D8" s="254"/>
      <c r="E8" s="254">
        <v>1819</v>
      </c>
      <c r="F8" s="254"/>
      <c r="G8" s="254">
        <v>1953.3169980132998</v>
      </c>
      <c r="H8" s="254"/>
      <c r="I8" s="255">
        <v>1890.2114667405028</v>
      </c>
      <c r="K8" s="256">
        <v>1886</v>
      </c>
      <c r="L8" s="254"/>
      <c r="M8" s="256">
        <v>2045</v>
      </c>
      <c r="N8" s="257">
        <v>0.246682750301568</v>
      </c>
      <c r="O8" s="256">
        <v>2062</v>
      </c>
      <c r="P8" s="258"/>
      <c r="Q8" s="259"/>
      <c r="S8" s="3"/>
    </row>
    <row r="9" spans="1:30" ht="14.5" x14ac:dyDescent="0.3">
      <c r="A9" s="1"/>
      <c r="B9" s="260" t="s">
        <v>131</v>
      </c>
      <c r="C9" s="261"/>
      <c r="D9" s="254"/>
      <c r="E9" s="254">
        <v>488</v>
      </c>
      <c r="F9" s="254"/>
      <c r="G9" s="254">
        <v>473.16154800330401</v>
      </c>
      <c r="H9" s="254"/>
      <c r="I9" s="255">
        <v>419.96402384810273</v>
      </c>
      <c r="K9" s="256">
        <v>428</v>
      </c>
      <c r="L9" s="254"/>
      <c r="M9" s="256">
        <v>495</v>
      </c>
      <c r="N9" s="257">
        <v>5.9710494571773201E-2</v>
      </c>
      <c r="O9" s="256">
        <v>557</v>
      </c>
      <c r="P9" s="258"/>
      <c r="Q9" s="259"/>
      <c r="S9" s="12"/>
      <c r="AB9" s="2" t="s">
        <v>132</v>
      </c>
    </row>
    <row r="10" spans="1:30" ht="14.5" x14ac:dyDescent="0.3">
      <c r="A10" s="1"/>
      <c r="B10" s="260" t="s">
        <v>133</v>
      </c>
      <c r="C10" s="261"/>
      <c r="D10" s="254"/>
      <c r="E10" s="254">
        <v>708</v>
      </c>
      <c r="F10" s="254"/>
      <c r="G10" s="254">
        <v>707.38789789999998</v>
      </c>
      <c r="H10" s="254"/>
      <c r="I10" s="255">
        <v>504.78151166999993</v>
      </c>
      <c r="K10" s="256">
        <v>585</v>
      </c>
      <c r="L10" s="254"/>
      <c r="M10" s="256">
        <v>706</v>
      </c>
      <c r="N10" s="257">
        <v>8.5162846803377601E-2</v>
      </c>
      <c r="O10" s="262">
        <v>970</v>
      </c>
      <c r="P10" s="258"/>
      <c r="Q10" s="259"/>
      <c r="S10" s="12"/>
    </row>
    <row r="11" spans="1:30" ht="16.5" x14ac:dyDescent="0.35">
      <c r="A11" s="1"/>
      <c r="B11" s="260" t="s">
        <v>134</v>
      </c>
      <c r="C11" s="261"/>
      <c r="D11" s="254"/>
      <c r="E11" s="256">
        <v>1187</v>
      </c>
      <c r="F11" s="254"/>
      <c r="G11" s="256">
        <v>1176.8272298400002</v>
      </c>
      <c r="H11" s="256"/>
      <c r="I11" s="255">
        <v>1270.2339909034501</v>
      </c>
      <c r="K11" s="256">
        <v>1302</v>
      </c>
      <c r="L11" s="256"/>
      <c r="M11" s="256">
        <v>1292</v>
      </c>
      <c r="N11" s="257">
        <v>0.15585042219541601</v>
      </c>
      <c r="O11" s="256">
        <v>1225</v>
      </c>
      <c r="P11" s="258"/>
      <c r="Q11" s="259"/>
      <c r="S11" s="8"/>
      <c r="AB11" s="256">
        <v>1807</v>
      </c>
      <c r="AC11" s="257">
        <v>0.21797346200241299</v>
      </c>
      <c r="AD11" s="2">
        <f>AB11/AB$19</f>
        <v>0.21797346200241255</v>
      </c>
    </row>
    <row r="12" spans="1:30" ht="14.5" x14ac:dyDescent="0.3">
      <c r="A12" s="1"/>
      <c r="B12" s="260" t="s">
        <v>135</v>
      </c>
      <c r="C12" s="261"/>
      <c r="D12" s="263"/>
      <c r="E12" s="254">
        <v>970</v>
      </c>
      <c r="F12" s="254"/>
      <c r="G12" s="254">
        <v>1012.67451446</v>
      </c>
      <c r="H12" s="254"/>
      <c r="I12" s="255">
        <v>894.44744616999992</v>
      </c>
      <c r="K12" s="256">
        <v>862</v>
      </c>
      <c r="L12" s="254"/>
      <c r="M12" s="256">
        <v>856</v>
      </c>
      <c r="N12" s="257">
        <v>0.103256936067551</v>
      </c>
      <c r="O12" s="256">
        <v>774</v>
      </c>
      <c r="P12" s="258"/>
      <c r="Q12" s="259"/>
      <c r="AB12" s="256">
        <v>2045</v>
      </c>
      <c r="AC12" s="257">
        <v>0.246682750301568</v>
      </c>
      <c r="AD12" s="2">
        <f t="shared" ref="AD12:AD18" si="0">AB12/AB$19</f>
        <v>0.24668275030156817</v>
      </c>
    </row>
    <row r="13" spans="1:30" ht="16.5" x14ac:dyDescent="0.3">
      <c r="A13" s="1"/>
      <c r="B13" s="260" t="s">
        <v>136</v>
      </c>
      <c r="C13" s="261"/>
      <c r="D13" s="254"/>
      <c r="E13" s="254">
        <v>1013</v>
      </c>
      <c r="F13" s="254"/>
      <c r="G13" s="254">
        <v>1064.2075285000001</v>
      </c>
      <c r="H13" s="254"/>
      <c r="I13" s="255">
        <v>921.35642101000008</v>
      </c>
      <c r="K13" s="256">
        <v>921</v>
      </c>
      <c r="L13" s="254"/>
      <c r="M13" s="256">
        <v>924</v>
      </c>
      <c r="N13" s="257">
        <v>0.11145958986731</v>
      </c>
      <c r="O13" s="256">
        <v>749</v>
      </c>
      <c r="P13" s="258"/>
      <c r="Q13" s="259"/>
      <c r="AB13" s="256">
        <v>495</v>
      </c>
      <c r="AC13" s="257">
        <v>5.9710494571773201E-2</v>
      </c>
      <c r="AD13" s="2">
        <f t="shared" si="0"/>
        <v>5.9710494571773222E-2</v>
      </c>
    </row>
    <row r="14" spans="1:30" ht="16.5" x14ac:dyDescent="0.3">
      <c r="A14" s="1"/>
      <c r="B14" s="264" t="s">
        <v>137</v>
      </c>
      <c r="C14" s="265"/>
      <c r="D14" s="254"/>
      <c r="E14" s="256">
        <v>123</v>
      </c>
      <c r="F14" s="254"/>
      <c r="G14" s="256">
        <v>187.74152684999999</v>
      </c>
      <c r="H14" s="256"/>
      <c r="I14" s="255">
        <v>179.64773058190002</v>
      </c>
      <c r="K14" s="256">
        <v>162</v>
      </c>
      <c r="L14" s="256"/>
      <c r="M14" s="256">
        <v>165</v>
      </c>
      <c r="N14" s="257">
        <v>1.9903498190591101E-2</v>
      </c>
      <c r="O14" s="256">
        <v>211</v>
      </c>
      <c r="P14" s="258"/>
      <c r="Q14" s="259"/>
      <c r="R14" s="42"/>
      <c r="AB14" s="256">
        <v>706</v>
      </c>
      <c r="AC14" s="257">
        <v>8.5162846803377601E-2</v>
      </c>
      <c r="AD14" s="2">
        <f t="shared" si="0"/>
        <v>8.5162846803377559E-2</v>
      </c>
    </row>
    <row r="15" spans="1:30" ht="18" customHeight="1" x14ac:dyDescent="0.3">
      <c r="A15" s="1"/>
      <c r="B15" s="266" t="s">
        <v>138</v>
      </c>
      <c r="C15" s="267"/>
      <c r="D15" s="268"/>
      <c r="E15" s="268">
        <v>8152</v>
      </c>
      <c r="F15" s="268"/>
      <c r="G15" s="268">
        <v>8369.0396539399953</v>
      </c>
      <c r="H15" s="268"/>
      <c r="I15" s="268">
        <v>7818.5823198053504</v>
      </c>
      <c r="K15" s="269">
        <v>7846</v>
      </c>
      <c r="L15" s="268"/>
      <c r="M15" s="269">
        <v>8290</v>
      </c>
      <c r="N15" s="270">
        <v>0.99999999999999989</v>
      </c>
      <c r="O15" s="268">
        <v>8324</v>
      </c>
      <c r="P15" s="271"/>
      <c r="Q15" s="259"/>
      <c r="R15" s="196"/>
      <c r="AB15" s="256">
        <v>1292</v>
      </c>
      <c r="AC15" s="257">
        <v>0.15585042219541601</v>
      </c>
      <c r="AD15" s="2">
        <f t="shared" si="0"/>
        <v>0.15585042219541617</v>
      </c>
    </row>
    <row r="16" spans="1:30" ht="18" customHeight="1" x14ac:dyDescent="0.3">
      <c r="A16" s="1"/>
      <c r="B16" s="272"/>
      <c r="C16" s="273"/>
      <c r="D16" s="254"/>
      <c r="E16" s="254"/>
      <c r="F16" s="254"/>
      <c r="G16" s="255"/>
      <c r="H16" s="254"/>
      <c r="I16" s="255"/>
      <c r="K16" s="262"/>
      <c r="L16" s="255"/>
      <c r="M16" s="262"/>
      <c r="N16" s="274"/>
      <c r="O16" s="254"/>
      <c r="P16" s="275"/>
      <c r="Q16" s="259"/>
      <c r="R16" s="42"/>
      <c r="AB16" s="256">
        <v>856</v>
      </c>
      <c r="AC16" s="257">
        <v>0.103256936067551</v>
      </c>
      <c r="AD16" s="2">
        <f t="shared" si="0"/>
        <v>0.10325693606755126</v>
      </c>
    </row>
    <row r="17" spans="1:30" ht="18" customHeight="1" x14ac:dyDescent="0.3">
      <c r="A17" s="1"/>
      <c r="B17" s="276" t="s">
        <v>139</v>
      </c>
      <c r="C17" s="273"/>
      <c r="D17" s="254"/>
      <c r="E17" s="254"/>
      <c r="F17" s="254"/>
      <c r="G17" s="255"/>
      <c r="H17" s="254"/>
      <c r="I17" s="255"/>
      <c r="K17" s="262"/>
      <c r="L17" s="255"/>
      <c r="M17" s="262"/>
      <c r="N17" s="274"/>
      <c r="O17" s="254"/>
      <c r="P17" s="275"/>
      <c r="Q17" s="259"/>
      <c r="R17" s="42"/>
      <c r="AB17" s="256">
        <v>924</v>
      </c>
      <c r="AC17" s="257">
        <v>0.11145958986731</v>
      </c>
      <c r="AD17" s="2">
        <f t="shared" si="0"/>
        <v>0.11145958986731001</v>
      </c>
    </row>
    <row r="18" spans="1:30" ht="14.5" x14ac:dyDescent="0.3">
      <c r="A18" s="1"/>
      <c r="B18" s="264" t="s">
        <v>140</v>
      </c>
      <c r="C18" s="265"/>
      <c r="D18" s="254"/>
      <c r="E18" s="254">
        <v>7285.57</v>
      </c>
      <c r="F18" s="254"/>
      <c r="G18" s="254">
        <v>7316.3059180699993</v>
      </c>
      <c r="H18" s="254"/>
      <c r="I18" s="255">
        <v>6966.1257259611994</v>
      </c>
      <c r="K18" s="256">
        <v>6865</v>
      </c>
      <c r="L18" s="254"/>
      <c r="M18" s="256">
        <v>7009</v>
      </c>
      <c r="N18" s="257">
        <v>0.84101271898248098</v>
      </c>
      <c r="O18" s="256">
        <v>6874</v>
      </c>
      <c r="P18" s="258"/>
      <c r="Q18" s="259"/>
      <c r="R18" s="42"/>
      <c r="AB18" s="256">
        <v>165</v>
      </c>
      <c r="AC18" s="257">
        <v>1.9903498190591101E-2</v>
      </c>
      <c r="AD18" s="2">
        <f t="shared" si="0"/>
        <v>1.9903498190591073E-2</v>
      </c>
    </row>
    <row r="19" spans="1:30" ht="14.5" x14ac:dyDescent="0.3">
      <c r="A19" s="1"/>
      <c r="B19" s="264" t="s">
        <v>141</v>
      </c>
      <c r="C19" s="265"/>
      <c r="D19" s="254"/>
      <c r="E19" s="254">
        <v>152.95599999999999</v>
      </c>
      <c r="F19" s="254"/>
      <c r="G19" s="254">
        <v>151.63925627</v>
      </c>
      <c r="H19" s="254"/>
      <c r="I19" s="255">
        <v>143.869354692</v>
      </c>
      <c r="K19" s="256">
        <v>145</v>
      </c>
      <c r="L19" s="254"/>
      <c r="M19" s="256">
        <v>145</v>
      </c>
      <c r="N19" s="257">
        <v>1.7398608111351101E-2</v>
      </c>
      <c r="O19" s="256">
        <v>150</v>
      </c>
      <c r="P19" s="258"/>
      <c r="Q19" s="259"/>
      <c r="R19" s="42"/>
      <c r="AB19" s="269">
        <v>8290</v>
      </c>
      <c r="AC19" s="270">
        <v>0.99999999999999989</v>
      </c>
    </row>
    <row r="20" spans="1:30" ht="14.5" x14ac:dyDescent="0.3">
      <c r="A20" s="1"/>
      <c r="B20" s="264" t="s">
        <v>142</v>
      </c>
      <c r="C20" s="265"/>
      <c r="D20" s="254"/>
      <c r="E20" s="254">
        <v>699.09400000000005</v>
      </c>
      <c r="F20" s="254"/>
      <c r="G20" s="254">
        <v>705.73568197999998</v>
      </c>
      <c r="H20" s="254"/>
      <c r="I20" s="255">
        <v>711.10296123149999</v>
      </c>
      <c r="K20" s="256">
        <v>658</v>
      </c>
      <c r="L20" s="254"/>
      <c r="M20" s="256">
        <v>734</v>
      </c>
      <c r="N20" s="257">
        <v>8.8072954163666894E-2</v>
      </c>
      <c r="O20" s="256">
        <v>703</v>
      </c>
      <c r="P20" s="258"/>
      <c r="Q20" s="259"/>
      <c r="R20" s="42"/>
      <c r="AB20" s="262"/>
      <c r="AC20" s="274"/>
    </row>
    <row r="21" spans="1:30" ht="14.5" x14ac:dyDescent="0.3">
      <c r="A21" s="1"/>
      <c r="B21" s="264" t="s">
        <v>143</v>
      </c>
      <c r="C21" s="265"/>
      <c r="D21" s="254"/>
      <c r="E21" s="254">
        <v>321.339</v>
      </c>
      <c r="F21" s="254"/>
      <c r="G21" s="254">
        <v>330.09501</v>
      </c>
      <c r="H21" s="254"/>
      <c r="I21" s="255">
        <v>154.79409200000003</v>
      </c>
      <c r="K21" s="256">
        <v>144</v>
      </c>
      <c r="L21" s="254"/>
      <c r="M21" s="256">
        <v>191</v>
      </c>
      <c r="N21" s="257">
        <v>2.2918166546676302E-2</v>
      </c>
      <c r="O21" s="277">
        <v>146</v>
      </c>
      <c r="P21" s="258"/>
      <c r="Q21" s="259"/>
      <c r="R21" s="42"/>
      <c r="AB21" s="262"/>
      <c r="AC21" s="274"/>
    </row>
    <row r="22" spans="1:30" ht="14.5" x14ac:dyDescent="0.3">
      <c r="A22" s="1"/>
      <c r="B22" s="264" t="s">
        <v>144</v>
      </c>
      <c r="C22" s="265"/>
      <c r="D22" s="254"/>
      <c r="E22" s="254">
        <v>48.497</v>
      </c>
      <c r="F22" s="254"/>
      <c r="G22" s="254">
        <v>41.954102069999998</v>
      </c>
      <c r="H22" s="254"/>
      <c r="I22" s="255">
        <v>45.640319131299997</v>
      </c>
      <c r="K22" s="256">
        <v>40</v>
      </c>
      <c r="L22" s="254"/>
      <c r="M22" s="256">
        <v>55</v>
      </c>
      <c r="N22" s="257">
        <v>6.5994720422366199E-3</v>
      </c>
      <c r="O22" s="277">
        <v>25</v>
      </c>
      <c r="P22" s="258"/>
      <c r="Q22" s="259"/>
      <c r="R22" s="42"/>
      <c r="AB22" s="256">
        <v>7009</v>
      </c>
      <c r="AC22" s="257">
        <v>0.84101271898248098</v>
      </c>
      <c r="AD22" s="2">
        <f>AB22/AB$29</f>
        <v>0.84101271898248142</v>
      </c>
    </row>
    <row r="23" spans="1:30" ht="16.5" x14ac:dyDescent="0.3">
      <c r="A23" s="1"/>
      <c r="B23" s="264" t="s">
        <v>145</v>
      </c>
      <c r="C23" s="265"/>
      <c r="D23" s="263"/>
      <c r="E23" s="254">
        <v>69.674000000000007</v>
      </c>
      <c r="F23" s="254"/>
      <c r="G23" s="254">
        <v>55.11547522</v>
      </c>
      <c r="H23" s="254"/>
      <c r="I23" s="255">
        <v>69.375327270000014</v>
      </c>
      <c r="K23" s="256">
        <v>85</v>
      </c>
      <c r="L23" s="254"/>
      <c r="M23" s="256">
        <v>90</v>
      </c>
      <c r="N23" s="257">
        <v>1.07991360691145E-2</v>
      </c>
      <c r="O23" s="256">
        <v>83</v>
      </c>
      <c r="P23" s="258"/>
      <c r="Q23" s="259"/>
      <c r="R23" s="42"/>
      <c r="AB23" s="256">
        <v>145</v>
      </c>
      <c r="AC23" s="257">
        <v>1.7398608111351101E-2</v>
      </c>
      <c r="AD23" s="2">
        <f t="shared" ref="AD23:AD28" si="1">AB23/AB$29</f>
        <v>1.7398608111351091E-2</v>
      </c>
    </row>
    <row r="24" spans="1:30" ht="16.5" x14ac:dyDescent="0.3">
      <c r="A24" s="1"/>
      <c r="B24" s="264" t="s">
        <v>146</v>
      </c>
      <c r="C24" s="265"/>
      <c r="D24" s="254"/>
      <c r="E24" s="254">
        <v>123</v>
      </c>
      <c r="F24" s="254"/>
      <c r="G24" s="254">
        <v>105.19899886</v>
      </c>
      <c r="H24" s="254"/>
      <c r="I24" s="255">
        <v>122.77345686</v>
      </c>
      <c r="K24" s="256">
        <v>134</v>
      </c>
      <c r="L24" s="254"/>
      <c r="M24" s="256">
        <v>110</v>
      </c>
      <c r="N24" s="257">
        <v>1.31989440844732E-2</v>
      </c>
      <c r="O24" s="256">
        <v>99</v>
      </c>
      <c r="P24" s="258"/>
      <c r="Q24" s="259"/>
      <c r="R24" s="42"/>
      <c r="AB24" s="256">
        <v>734</v>
      </c>
      <c r="AC24" s="257">
        <v>8.8072954163666894E-2</v>
      </c>
      <c r="AD24" s="2">
        <f t="shared" si="1"/>
        <v>8.8072954163666908E-2</v>
      </c>
    </row>
    <row r="25" spans="1:30" ht="18" customHeight="1" x14ac:dyDescent="0.3">
      <c r="A25" s="1"/>
      <c r="B25" s="266" t="s">
        <v>147</v>
      </c>
      <c r="C25" s="267"/>
      <c r="D25" s="268"/>
      <c r="E25" s="268">
        <v>8699.8289999999997</v>
      </c>
      <c r="F25" s="268"/>
      <c r="G25" s="268">
        <v>8706.0444424699999</v>
      </c>
      <c r="H25" s="268"/>
      <c r="I25" s="268">
        <v>8213.6812371460001</v>
      </c>
      <c r="K25" s="269">
        <v>8071</v>
      </c>
      <c r="L25" s="268"/>
      <c r="M25" s="269">
        <v>8334</v>
      </c>
      <c r="N25" s="270">
        <v>0.99999999999999978</v>
      </c>
      <c r="O25" s="268">
        <v>8080</v>
      </c>
      <c r="P25" s="271"/>
      <c r="Q25" s="259"/>
      <c r="R25" s="196"/>
      <c r="AB25" s="256">
        <v>191</v>
      </c>
      <c r="AC25" s="257">
        <v>2.2918166546676302E-2</v>
      </c>
      <c r="AD25" s="2">
        <f t="shared" si="1"/>
        <v>2.2918166546676267E-2</v>
      </c>
    </row>
    <row r="26" spans="1:30" ht="17.25" customHeight="1" x14ac:dyDescent="0.3">
      <c r="A26" s="1"/>
      <c r="B26" s="278"/>
      <c r="C26" s="279"/>
      <c r="D26" s="279"/>
      <c r="E26" s="279"/>
      <c r="F26" s="279"/>
      <c r="G26" s="279"/>
      <c r="H26" s="279"/>
      <c r="I26" s="279"/>
      <c r="J26" s="279"/>
      <c r="K26" s="279"/>
      <c r="L26" s="279"/>
      <c r="M26" s="279"/>
      <c r="N26" s="279"/>
      <c r="O26" s="279"/>
      <c r="P26" s="280"/>
      <c r="Q26" s="42"/>
      <c r="R26" s="42"/>
      <c r="AB26" s="256">
        <v>55</v>
      </c>
      <c r="AC26" s="257">
        <v>6.5994720422366199E-3</v>
      </c>
      <c r="AD26" s="2">
        <f t="shared" si="1"/>
        <v>6.5994720422366208E-3</v>
      </c>
    </row>
    <row r="27" spans="1:30" ht="23.5" customHeight="1" x14ac:dyDescent="0.3">
      <c r="A27" s="1"/>
      <c r="B27" s="117" t="s">
        <v>148</v>
      </c>
      <c r="C27" s="118"/>
      <c r="D27" s="281"/>
      <c r="E27" s="281"/>
      <c r="F27" s="281"/>
      <c r="G27" s="281"/>
      <c r="H27" s="281"/>
      <c r="I27" s="281"/>
      <c r="J27" s="281"/>
      <c r="K27" s="281"/>
      <c r="L27" s="281"/>
      <c r="M27" s="281"/>
      <c r="N27" s="281"/>
      <c r="O27" s="281"/>
      <c r="P27" s="149"/>
      <c r="Q27" s="42"/>
      <c r="R27" s="42"/>
      <c r="AB27" s="256">
        <v>90</v>
      </c>
      <c r="AC27" s="257">
        <v>1.07991360691145E-2</v>
      </c>
      <c r="AD27" s="2">
        <f t="shared" si="1"/>
        <v>1.079913606911447E-2</v>
      </c>
    </row>
    <row r="28" spans="1:30" ht="33.65" customHeight="1" x14ac:dyDescent="0.3">
      <c r="A28" s="1"/>
      <c r="B28" s="329" t="s">
        <v>149</v>
      </c>
      <c r="C28" s="330"/>
      <c r="D28" s="330"/>
      <c r="E28" s="330"/>
      <c r="F28" s="330"/>
      <c r="G28" s="330"/>
      <c r="H28" s="330"/>
      <c r="I28" s="330"/>
      <c r="J28" s="330"/>
      <c r="K28" s="330"/>
      <c r="L28" s="330"/>
      <c r="M28" s="330"/>
      <c r="N28" s="330"/>
      <c r="O28" s="330"/>
      <c r="P28" s="331"/>
      <c r="Q28" s="42"/>
      <c r="R28" s="42"/>
      <c r="AB28" s="256">
        <v>110</v>
      </c>
      <c r="AC28" s="257">
        <v>1.31989440844732E-2</v>
      </c>
      <c r="AD28" s="2">
        <f t="shared" si="1"/>
        <v>1.3198944084473242E-2</v>
      </c>
    </row>
    <row r="29" spans="1:30" x14ac:dyDescent="0.3">
      <c r="A29" s="1"/>
      <c r="B29" s="117" t="s">
        <v>150</v>
      </c>
      <c r="C29" s="118"/>
      <c r="D29" s="281"/>
      <c r="E29" s="281"/>
      <c r="F29" s="281"/>
      <c r="G29" s="281"/>
      <c r="H29" s="281"/>
      <c r="I29" s="281"/>
      <c r="J29" s="281"/>
      <c r="K29" s="281"/>
      <c r="L29" s="281"/>
      <c r="M29" s="281"/>
      <c r="N29" s="281"/>
      <c r="O29" s="281"/>
      <c r="P29" s="149"/>
      <c r="AB29" s="269">
        <v>8334</v>
      </c>
      <c r="AC29" s="270">
        <v>0.99999999999999978</v>
      </c>
    </row>
    <row r="30" spans="1:30" x14ac:dyDescent="0.3">
      <c r="A30" s="1"/>
      <c r="B30" s="117" t="s">
        <v>151</v>
      </c>
      <c r="C30" s="118"/>
      <c r="D30" s="281"/>
      <c r="E30" s="281"/>
      <c r="F30" s="281"/>
      <c r="G30" s="281"/>
      <c r="H30" s="281"/>
      <c r="I30" s="281"/>
      <c r="J30" s="281"/>
      <c r="K30" s="281"/>
      <c r="L30" s="281"/>
      <c r="M30" s="281"/>
      <c r="N30" s="281"/>
      <c r="O30" s="281"/>
      <c r="P30" s="149"/>
    </row>
    <row r="31" spans="1:30" ht="29" customHeight="1" x14ac:dyDescent="0.3">
      <c r="A31" s="1"/>
      <c r="B31" s="329" t="s">
        <v>152</v>
      </c>
      <c r="C31" s="330"/>
      <c r="D31" s="330"/>
      <c r="E31" s="330"/>
      <c r="F31" s="330"/>
      <c r="G31" s="330"/>
      <c r="H31" s="330"/>
      <c r="I31" s="330"/>
      <c r="J31" s="330"/>
      <c r="K31" s="330"/>
      <c r="L31" s="330"/>
      <c r="M31" s="330"/>
      <c r="N31" s="330"/>
      <c r="O31" s="330"/>
      <c r="P31" s="331"/>
    </row>
    <row r="32" spans="1:30" ht="6" customHeight="1" x14ac:dyDescent="0.3">
      <c r="A32" s="1"/>
      <c r="B32" s="282"/>
      <c r="C32" s="283"/>
      <c r="D32" s="284"/>
      <c r="E32" s="284"/>
      <c r="F32" s="284"/>
      <c r="G32" s="284"/>
      <c r="H32" s="284"/>
      <c r="I32" s="284"/>
      <c r="J32" s="284"/>
      <c r="K32" s="284"/>
      <c r="L32" s="284"/>
      <c r="M32" s="284"/>
      <c r="N32" s="284"/>
      <c r="O32" s="284"/>
      <c r="P32" s="218"/>
    </row>
    <row r="33" spans="1:2" x14ac:dyDescent="0.3">
      <c r="A33" s="1"/>
    </row>
    <row r="35" spans="1:2" x14ac:dyDescent="0.3">
      <c r="B35" s="285" t="s">
        <v>154</v>
      </c>
    </row>
  </sheetData>
  <mergeCells count="3">
    <mergeCell ref="B1:P1"/>
    <mergeCell ref="B28:P28"/>
    <mergeCell ref="B31:P31"/>
  </mergeCells>
  <pageMargins left="0.7" right="0.7" top="0.75" bottom="0.75" header="0.3" footer="0.3"/>
  <pageSetup paperSize="9" scale="5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BA8A5D1-2C2E-4BA4-8204-4AE09C6B9B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431EE7-2CFD-437C-868B-6D293577AD72}">
  <ds:schemaRefs>
    <ds:schemaRef ds:uri="http://schemas.microsoft.com/sharepoint/v3/contenttype/forms"/>
  </ds:schemaRefs>
</ds:datastoreItem>
</file>

<file path=customXml/itemProps3.xml><?xml version="1.0" encoding="utf-8"?>
<ds:datastoreItem xmlns:ds="http://schemas.openxmlformats.org/officeDocument/2006/customXml" ds:itemID="{8FBFED64-E44D-4218-9C34-4AE9FAA4D9B5}">
  <ds:schemaRefs>
    <ds:schemaRef ds:uri="http://purl.org/dc/elements/1.1/"/>
    <ds:schemaRef ds:uri="3fa4860e-4e84-4984-b511-cb934d7752ca"/>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63fd57c9-5291-4ee5-b3d3-37b4b570c27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Table 3.2a (Split)</vt:lpstr>
      <vt:lpstr>Table 3.3a</vt:lpstr>
      <vt:lpstr>Table 3.4a</vt:lpstr>
      <vt:lpstr>Table 3.5a</vt:lpstr>
      <vt:lpstr>Table 3.6a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Kirstie Parris</dc:creator>
  <cp:lastModifiedBy>Kirstie Parris</cp:lastModifiedBy>
  <dcterms:created xsi:type="dcterms:W3CDTF">2020-06-24T09:17:53Z</dcterms:created>
  <dcterms:modified xsi:type="dcterms:W3CDTF">2020-06-24T10:46:17Z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